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Drive\CCCA\Vulnerability_Index\Vulnerability Index_CDB\2016VA\"/>
    </mc:Choice>
  </mc:AlternateContent>
  <xr:revisionPtr revIDLastSave="0" documentId="13_ncr:1_{D1EBE89D-1FA0-42C2-9966-9DD1E618A37B}" xr6:coauthVersionLast="37" xr6:coauthVersionMax="37" xr10:uidLastSave="{00000000-0000-0000-0000-000000000000}"/>
  <bookViews>
    <workbookView xWindow="0" yWindow="0" windowWidth="19200" windowHeight="6940" xr2:uid="{B6419AE5-3189-45DD-B653-1C989D86E1DB}"/>
  </bookViews>
  <sheets>
    <sheet name="Provincial ranking" sheetId="2" r:id="rId1"/>
    <sheet name="Percentage" sheetId="1" r:id="rId2"/>
    <sheet name="Commune Ranking" sheetId="3" r:id="rId3"/>
  </sheets>
  <definedNames>
    <definedName name="_xlnm._FilterDatabase" localSheetId="2" hidden="1">'Commune Ranking'!$E$5:$L$1651</definedName>
    <definedName name="_xlnm._FilterDatabase" localSheetId="0" hidden="1">'Provincial ranking'!$A$5:$J$30</definedName>
  </definedNames>
  <calcPr calcId="17902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<sst xmlns="http://schemas.openxmlformats.org/spreadsheetml/2006/main" count="5053" uniqueCount="1583">
  <si>
    <t>Highly vunlerble</t>
  </si>
  <si>
    <t>Quite Vulnerable</t>
  </si>
  <si>
    <t>Storm</t>
  </si>
  <si>
    <t>Flood</t>
  </si>
  <si>
    <t>Drought</t>
  </si>
  <si>
    <t>PROV_CODE</t>
  </si>
  <si>
    <t>PROV_NAME</t>
  </si>
  <si>
    <t>District</t>
  </si>
  <si>
    <t>Commune</t>
  </si>
  <si>
    <t>Storm VI</t>
  </si>
  <si>
    <t>Rank</t>
  </si>
  <si>
    <t>Flood VI</t>
  </si>
  <si>
    <t>Drought VI</t>
  </si>
  <si>
    <t>Composite VI</t>
  </si>
  <si>
    <t xml:space="preserve">Composite VI </t>
  </si>
  <si>
    <t>CommGis</t>
  </si>
  <si>
    <t>Province</t>
  </si>
  <si>
    <t>FLOOD VI</t>
  </si>
  <si>
    <t xml:space="preserve">Rank </t>
  </si>
  <si>
    <t>បន្ទាយមានជ័យ</t>
  </si>
  <si>
    <t>ប៉ោយប៉ែត</t>
  </si>
  <si>
    <t>និមិត្ដ</t>
  </si>
  <si>
    <t>ផ្សារកណ្តាល</t>
  </si>
  <si>
    <t>មង្គលបូរី</t>
  </si>
  <si>
    <t>បន្ទាយនាង</t>
  </si>
  <si>
    <t>បត់ត្រង់</t>
  </si>
  <si>
    <t>ចំណោម</t>
  </si>
  <si>
    <t>គោកបល្ល័ង្គ</t>
  </si>
  <si>
    <t>គយម៉ែង</t>
  </si>
  <si>
    <t>អូរប្រាសាទ</t>
  </si>
  <si>
    <t>ភ្នំតូច</t>
  </si>
  <si>
    <t>រហាត់ទឹក</t>
  </si>
  <si>
    <t>ឫស្សីក្រោក</t>
  </si>
  <si>
    <t>សំបួរ</t>
  </si>
  <si>
    <t>សឿ</t>
  </si>
  <si>
    <t>ស្រះរាំង</t>
  </si>
  <si>
    <t>តាឡំ</t>
  </si>
  <si>
    <t>ភ្នំស្រុក</t>
  </si>
  <si>
    <t>ណាំតៅ</t>
  </si>
  <si>
    <t>ប៉ោយចារ</t>
  </si>
  <si>
    <t>ពន្លៃ</t>
  </si>
  <si>
    <t>ស្ពានស្រែង</t>
  </si>
  <si>
    <t>ស្រះជីក</t>
  </si>
  <si>
    <t>ភ្នំដី</t>
  </si>
  <si>
    <t>ព្រះនេត្រព្រះ</t>
  </si>
  <si>
    <t>ឈ្នួរមានជ័យ</t>
  </si>
  <si>
    <t>ជប់វារី</t>
  </si>
  <si>
    <t>ភ្នំលៀប</t>
  </si>
  <si>
    <t>ប្រាសាទ</t>
  </si>
  <si>
    <t>រហាល</t>
  </si>
  <si>
    <t>ទានកាំ</t>
  </si>
  <si>
    <t>ទឹកជោរ</t>
  </si>
  <si>
    <t>បុស្បូវ</t>
  </si>
  <si>
    <t>អូរជ្រៅ</t>
  </si>
  <si>
    <t>ចង្ហា</t>
  </si>
  <si>
    <t>កូប</t>
  </si>
  <si>
    <t>គុត្ដសត</t>
  </si>
  <si>
    <t>អូរបីជាន់</t>
  </si>
  <si>
    <t>សំរោង</t>
  </si>
  <si>
    <t>សូភី</t>
  </si>
  <si>
    <t>សឹង្ហ</t>
  </si>
  <si>
    <t>សិរីសោភ័ណ</t>
  </si>
  <si>
    <t>ទឹកថ្លា</t>
  </si>
  <si>
    <t>កំពង់ស្វាយ</t>
  </si>
  <si>
    <t>កោះពងសត្វ</t>
  </si>
  <si>
    <t>ម្កាក់</t>
  </si>
  <si>
    <t>អូរអំបិល</t>
  </si>
  <si>
    <t>ភ្នៀត</t>
  </si>
  <si>
    <t>ព្រះពន្លា</t>
  </si>
  <si>
    <t>ថ្មពួក</t>
  </si>
  <si>
    <t>បន្ទាយឆ្មារ</t>
  </si>
  <si>
    <t>គោករមៀត</t>
  </si>
  <si>
    <t>ភូមិថ្មី</t>
  </si>
  <si>
    <t>គោកកឋិន</t>
  </si>
  <si>
    <t>គំរូ</t>
  </si>
  <si>
    <t>ស្វាយចេក</t>
  </si>
  <si>
    <t>ផ្គាំ</t>
  </si>
  <si>
    <t>សារង្គ</t>
  </si>
  <si>
    <t>ស្លក្រាម</t>
  </si>
  <si>
    <t>តាបែន</t>
  </si>
  <si>
    <t>តាផូ</t>
  </si>
  <si>
    <t>ទ្រាស</t>
  </si>
  <si>
    <t>រលួស</t>
  </si>
  <si>
    <t>ម៉ាឡៃ</t>
  </si>
  <si>
    <t>បឹងបេង</t>
  </si>
  <si>
    <t>អូរសំព័រ</t>
  </si>
  <si>
    <t>អូរស្រឡៅ</t>
  </si>
  <si>
    <t>ទួលពង្រ</t>
  </si>
  <si>
    <t>តាគង់</t>
  </si>
  <si>
    <t>បាត់ដំបង</t>
  </si>
  <si>
    <t>បាណន់</t>
  </si>
  <si>
    <t>កន្ទឺ ១</t>
  </si>
  <si>
    <t>កន្ទឺ ២</t>
  </si>
  <si>
    <t>បាយដំរាំ</t>
  </si>
  <si>
    <t>ឈើទាល</t>
  </si>
  <si>
    <t>ចែងមានជ័យ</t>
  </si>
  <si>
    <t>ភ្នំសំពៅ</t>
  </si>
  <si>
    <t>ស្នឹង</t>
  </si>
  <si>
    <t>តាគ្រាម</t>
  </si>
  <si>
    <t>ថ្មគោល</t>
  </si>
  <si>
    <t>តាពូង</t>
  </si>
  <si>
    <t>តាម៉ឺន</t>
  </si>
  <si>
    <t>អូរតាគី</t>
  </si>
  <si>
    <t>ជ្រៃ</t>
  </si>
  <si>
    <t>អន្លង់រុន</t>
  </si>
  <si>
    <t>ជ្រោយស្ដៅ</t>
  </si>
  <si>
    <t>បឹងព្រីង</t>
  </si>
  <si>
    <t>គោកឃ្មុំ</t>
  </si>
  <si>
    <t>បន្សាយត្រែង</t>
  </si>
  <si>
    <t>រូងជ្រៃ</t>
  </si>
  <si>
    <t>ទួលតាឯក</t>
  </si>
  <si>
    <t>ព្រែកព្រះស្ដេច</t>
  </si>
  <si>
    <t>រតនៈ</t>
  </si>
  <si>
    <t>ចំការសំរោង</t>
  </si>
  <si>
    <t>ស្លាកែត</t>
  </si>
  <si>
    <t>ក្ដុលដូនទាវ</t>
  </si>
  <si>
    <t>អូរម៉ាល់</t>
  </si>
  <si>
    <t>វត្ដគរ</t>
  </si>
  <si>
    <t>អូរចារ</t>
  </si>
  <si>
    <t>ស្វាយប៉ោ</t>
  </si>
  <si>
    <t>បវេល</t>
  </si>
  <si>
    <t>ខ្នាចរមាស</t>
  </si>
  <si>
    <t>ល្វា</t>
  </si>
  <si>
    <t>ព្រៃខ្ពស់</t>
  </si>
  <si>
    <t>អំពិលប្រាំដើម</t>
  </si>
  <si>
    <t>ក្ដុលតាហែន</t>
  </si>
  <si>
    <t>ឃ្លាំងមាស</t>
  </si>
  <si>
    <t>បឹងប្រាំ</t>
  </si>
  <si>
    <t>ឯកភ្នំ</t>
  </si>
  <si>
    <t>ព្រែកនរិន្ទ</t>
  </si>
  <si>
    <t>សំរោងក្នុង</t>
  </si>
  <si>
    <t>ព្រែកខ្ពប</t>
  </si>
  <si>
    <t>ព្រែកហ្លួង</t>
  </si>
  <si>
    <t>ពាមឯក</t>
  </si>
  <si>
    <t>ព្រៃចាស់</t>
  </si>
  <si>
    <t>កោះជីវាំង</t>
  </si>
  <si>
    <t>មោងឫស្សី</t>
  </si>
  <si>
    <t>មោង</t>
  </si>
  <si>
    <t>គារ</t>
  </si>
  <si>
    <t>ព្រៃស្វាយ</t>
  </si>
  <si>
    <t>ឫស្សីក្រាំង</t>
  </si>
  <si>
    <t>តាលាស់</t>
  </si>
  <si>
    <t>កកោះ</t>
  </si>
  <si>
    <t>ព្រៃតូច</t>
  </si>
  <si>
    <t>របស់មង្គល</t>
  </si>
  <si>
    <t>រតនមណ្ឌល</t>
  </si>
  <si>
    <t>ស្ដៅ</t>
  </si>
  <si>
    <t>អណ្ដើកហែប</t>
  </si>
  <si>
    <t>ផ្លូវមាស</t>
  </si>
  <si>
    <t>ត្រែង</t>
  </si>
  <si>
    <t>រស្មីសង្ហារ</t>
  </si>
  <si>
    <t>សង្កែ</t>
  </si>
  <si>
    <t>អន្លង់វិល</t>
  </si>
  <si>
    <t>នរា</t>
  </si>
  <si>
    <t>តាប៉ុន</t>
  </si>
  <si>
    <t>រកា</t>
  </si>
  <si>
    <t>កំពង់ព្រះ</t>
  </si>
  <si>
    <t>កំពង់ព្រៀង</t>
  </si>
  <si>
    <t>រាំងកេសី</t>
  </si>
  <si>
    <t>អូរដំបង ១</t>
  </si>
  <si>
    <t>អូរដំបង ២</t>
  </si>
  <si>
    <t>វត្ដតាមិម</t>
  </si>
  <si>
    <t>សំឡូត</t>
  </si>
  <si>
    <t>តាតោក</t>
  </si>
  <si>
    <t>កំពង់ល្ពៅ</t>
  </si>
  <si>
    <t>អូរសំរិល</t>
  </si>
  <si>
    <t>ស៊ុង</t>
  </si>
  <si>
    <t>មានជ័យ</t>
  </si>
  <si>
    <t>តាសាញ</t>
  </si>
  <si>
    <t>សំពៅលូន</t>
  </si>
  <si>
    <t>អង្គរបាន</t>
  </si>
  <si>
    <t>តាស្ដា</t>
  </si>
  <si>
    <t>សន្ដិភាព</t>
  </si>
  <si>
    <t>សេរីមានជ័យ</t>
  </si>
  <si>
    <t>ជ្រៃសីមា</t>
  </si>
  <si>
    <t>ភ្នំព្រឹក</t>
  </si>
  <si>
    <t>ពេជ្រចិន្ដា</t>
  </si>
  <si>
    <t>បួរ</t>
  </si>
  <si>
    <t>បារាំងធ្លាក់</t>
  </si>
  <si>
    <t>អូររំដួល</t>
  </si>
  <si>
    <t>កំរៀង</t>
  </si>
  <si>
    <t>បឹងរាំង</t>
  </si>
  <si>
    <t>អូរដា</t>
  </si>
  <si>
    <t>ត្រាង</t>
  </si>
  <si>
    <t>តាសែន</t>
  </si>
  <si>
    <t>តាក្រី</t>
  </si>
  <si>
    <t>គាស់ក្រឡ</t>
  </si>
  <si>
    <t>ធិបតី</t>
  </si>
  <si>
    <t>ហប់</t>
  </si>
  <si>
    <t>ព្រះផុស</t>
  </si>
  <si>
    <t>ដូនបា</t>
  </si>
  <si>
    <t>ឆ្នាល់មាន់</t>
  </si>
  <si>
    <t>រុក្ខគិរី</t>
  </si>
  <si>
    <t>ព្រែកជីក</t>
  </si>
  <si>
    <t>ព្រៃត្រឡាច</t>
  </si>
  <si>
    <t>មុខរាហ៍</t>
  </si>
  <si>
    <t>ស្តុកប្រវឹក</t>
  </si>
  <si>
    <t>បាសាក់</t>
  </si>
  <si>
    <t>កំពង់ចាម</t>
  </si>
  <si>
    <t>បាធាយ</t>
  </si>
  <si>
    <t>ច្បារអំពៅ</t>
  </si>
  <si>
    <t>ជាលា</t>
  </si>
  <si>
    <t>ជើងព្រៃ</t>
  </si>
  <si>
    <t>មេព្រីង</t>
  </si>
  <si>
    <t>ផ្អាវ</t>
  </si>
  <si>
    <t>សំបូរ</t>
  </si>
  <si>
    <t>សណ្ដែក</t>
  </si>
  <si>
    <t>តាំងក្រាំង</t>
  </si>
  <si>
    <t>តាំងក្រសាំង</t>
  </si>
  <si>
    <t>ត្រប់</t>
  </si>
  <si>
    <t>ទំនប់</t>
  </si>
  <si>
    <t>ចំការលើ</t>
  </si>
  <si>
    <t>បុសខ្នុរ</t>
  </si>
  <si>
    <t>ចំការអណ្ដូង</t>
  </si>
  <si>
    <t>ជយោ</t>
  </si>
  <si>
    <t>ល្វាលើ</t>
  </si>
  <si>
    <t>ស្ពឺ</t>
  </si>
  <si>
    <t>ស្វាយទាប</t>
  </si>
  <si>
    <t>តាអុង</t>
  </si>
  <si>
    <t>តាប្រុក</t>
  </si>
  <si>
    <t>ខ្នុរដំបង</t>
  </si>
  <si>
    <t>គោករវៀង</t>
  </si>
  <si>
    <t>ផ្ដៅជុំ</t>
  </si>
  <si>
    <t>ព្រៃចារ</t>
  </si>
  <si>
    <t>ព្រីងជ្រុំ</t>
  </si>
  <si>
    <t>សំពងជ័យ</t>
  </si>
  <si>
    <t>ស្ដើងជ័យ</t>
  </si>
  <si>
    <t>សូទិព្វ</t>
  </si>
  <si>
    <t>ស្រម៉រ</t>
  </si>
  <si>
    <t>ត្រពាំងគរ</t>
  </si>
  <si>
    <t>បឹងកុក</t>
  </si>
  <si>
    <t>សំបួរមាស</t>
  </si>
  <si>
    <t>វាលវង់</t>
  </si>
  <si>
    <t>កំពង់សៀម</t>
  </si>
  <si>
    <t>អំពិល</t>
  </si>
  <si>
    <t>ហាន់ជ័យ</t>
  </si>
  <si>
    <t>កៀនជ្រៃ</t>
  </si>
  <si>
    <t>គគរ</t>
  </si>
  <si>
    <t>កោះមិត្ដ</t>
  </si>
  <si>
    <t>កោះរកា</t>
  </si>
  <si>
    <t>កោះសំរោង</t>
  </si>
  <si>
    <t>កោះទន្ទឹម</t>
  </si>
  <si>
    <t>ក្រឡា</t>
  </si>
  <si>
    <t>អូរស្វាយ</t>
  </si>
  <si>
    <t>រអាង</t>
  </si>
  <si>
    <t>រំចេក</t>
  </si>
  <si>
    <t>ស្រក</t>
  </si>
  <si>
    <t>ទ្រាន</t>
  </si>
  <si>
    <t>វិហារធំ</t>
  </si>
  <si>
    <t>កងមាស</t>
  </si>
  <si>
    <t>កងតាណឹង</t>
  </si>
  <si>
    <t>ខ្ចៅ</t>
  </si>
  <si>
    <t>ពាមជីកង</t>
  </si>
  <si>
    <t>ព្រែកកុយ</t>
  </si>
  <si>
    <t>ព្រែកក្របៅ</t>
  </si>
  <si>
    <t>រាយប៉ាយ</t>
  </si>
  <si>
    <t>រកាអារ</t>
  </si>
  <si>
    <t>រកាគយ</t>
  </si>
  <si>
    <t>សូរគង</t>
  </si>
  <si>
    <t>កោះសូទិន</t>
  </si>
  <si>
    <t>កំពង់រាប</t>
  </si>
  <si>
    <t>ល្វេ</t>
  </si>
  <si>
    <t>មហាលាភ</t>
  </si>
  <si>
    <t>មហាខ្ញូង</t>
  </si>
  <si>
    <t>ពាមប្រធ្នោះ</t>
  </si>
  <si>
    <t>ពង្រ</t>
  </si>
  <si>
    <t>ព្រែកតានង់</t>
  </si>
  <si>
    <t>ព្រៃឈរ</t>
  </si>
  <si>
    <t>បារាយណ៍</t>
  </si>
  <si>
    <t>បឹងណាយ</t>
  </si>
  <si>
    <t>ជ្រៃវៀន</t>
  </si>
  <si>
    <t>ខ្វិតធំ</t>
  </si>
  <si>
    <t>គរ</t>
  </si>
  <si>
    <t>ក្រូច</t>
  </si>
  <si>
    <t>មៀន</t>
  </si>
  <si>
    <t>សូរ្យសែន</t>
  </si>
  <si>
    <t>ស្រង៉ែ</t>
  </si>
  <si>
    <t>ថ្មពូន</t>
  </si>
  <si>
    <t>តុងរ៉ុង</t>
  </si>
  <si>
    <t>ត្រពាំងព្រះ</t>
  </si>
  <si>
    <t>ស្រីសន្ធរ</t>
  </si>
  <si>
    <t>ជីបាល</t>
  </si>
  <si>
    <t>ខ្នារស</t>
  </si>
  <si>
    <t>កោះអណ្ដែត</t>
  </si>
  <si>
    <t>ផ្ទះកណ្ដាល</t>
  </si>
  <si>
    <t>ប្រាំយ៉ាម</t>
  </si>
  <si>
    <t>ព្រែកដំបូក</t>
  </si>
  <si>
    <t>ព្រែកពោធិ</t>
  </si>
  <si>
    <t>ព្រែករំដេង</t>
  </si>
  <si>
    <t>ឫស្សីស្រុក</t>
  </si>
  <si>
    <t>ស្វាយពោធិ</t>
  </si>
  <si>
    <t>ស្វាយខ្សាច់ភ្នំ</t>
  </si>
  <si>
    <t>ទងត្រឡាច</t>
  </si>
  <si>
    <t>ស្ទឹងត្រង់</t>
  </si>
  <si>
    <t>អារក្សត្នោត</t>
  </si>
  <si>
    <t>ទួលព្រះឃ្លាំង</t>
  </si>
  <si>
    <t>ដងក្ដារ</t>
  </si>
  <si>
    <t>ខ្ពបតាងួន</t>
  </si>
  <si>
    <t>មេសរជ្រៃ</t>
  </si>
  <si>
    <t>អូរម្លូ</t>
  </si>
  <si>
    <t>ពាមកោះស្នា</t>
  </si>
  <si>
    <t>ព្រះអណ្ដូង</t>
  </si>
  <si>
    <t>ព្រែកបាក់</t>
  </si>
  <si>
    <t>ព្រែកកក់</t>
  </si>
  <si>
    <t>ទួលសំបួរ</t>
  </si>
  <si>
    <t>សូភាស</t>
  </si>
  <si>
    <t>កំពង់ឆ្នាំង</t>
  </si>
  <si>
    <t>បរិបូណ៌</t>
  </si>
  <si>
    <t>អញ្ចាញរូង</t>
  </si>
  <si>
    <t>ឆ្នុកទ្រូ</t>
  </si>
  <si>
    <t>ចក</t>
  </si>
  <si>
    <t>ខុនរ៉ង</t>
  </si>
  <si>
    <t>កំពង់ព្រះគគីរ</t>
  </si>
  <si>
    <t>មេលំ</t>
  </si>
  <si>
    <t>ផ្សារ</t>
  </si>
  <si>
    <t>ពេជចង្វារ</t>
  </si>
  <si>
    <t>ពពេល</t>
  </si>
  <si>
    <t>ត្រពាំងចាន់</t>
  </si>
  <si>
    <t>ជលគីរី</t>
  </si>
  <si>
    <t>ជលសា</t>
  </si>
  <si>
    <t>កោះថ្កូវ</t>
  </si>
  <si>
    <t>កំពង់អុស</t>
  </si>
  <si>
    <t>ពាមឆ្កោក</t>
  </si>
  <si>
    <t>ព្រៃគ្រី</t>
  </si>
  <si>
    <t>ផ្សារឆ្នាំង</t>
  </si>
  <si>
    <t>ប្អេរ</t>
  </si>
  <si>
    <t>ខ្សាម</t>
  </si>
  <si>
    <t>កំពង់លែង</t>
  </si>
  <si>
    <t>ច្រណូក</t>
  </si>
  <si>
    <t>ដារ</t>
  </si>
  <si>
    <t>កំពង់ហៅ</t>
  </si>
  <si>
    <t>ផ្លូវទូក</t>
  </si>
  <si>
    <t>ពោធិ៍</t>
  </si>
  <si>
    <t>ប្រឡាយមាស</t>
  </si>
  <si>
    <t>សំរោងសែន</t>
  </si>
  <si>
    <t>ស្វាយរំពារ</t>
  </si>
  <si>
    <t>ត្រងិល</t>
  </si>
  <si>
    <t>កំពង់ត្រឡាច</t>
  </si>
  <si>
    <t>អំពិលទឹក</t>
  </si>
  <si>
    <t>ឈូកស</t>
  </si>
  <si>
    <t>ច្រេស</t>
  </si>
  <si>
    <t>លង្វែក</t>
  </si>
  <si>
    <t>អូរឫស្សី</t>
  </si>
  <si>
    <t>ពានី</t>
  </si>
  <si>
    <t>សែប</t>
  </si>
  <si>
    <t>តាជេស</t>
  </si>
  <si>
    <t>ថ្មឥដ្ឋ</t>
  </si>
  <si>
    <t>រលាប្អៀរ</t>
  </si>
  <si>
    <t>អណ្ដូងស្នាយ</t>
  </si>
  <si>
    <t>បន្ទាយព្រាល</t>
  </si>
  <si>
    <t>ជើងគ្រាវ</t>
  </si>
  <si>
    <t>ជ្រៃបាក់</t>
  </si>
  <si>
    <t>គោកបន្ទាយ</t>
  </si>
  <si>
    <t>ក្រាំងលាវ</t>
  </si>
  <si>
    <t>ប្រស្នឹប</t>
  </si>
  <si>
    <t>ព្រៃមូល</t>
  </si>
  <si>
    <t>ស្រែថ្មី</t>
  </si>
  <si>
    <t>ស្វាយជ្រុំ</t>
  </si>
  <si>
    <t>ទឹកហូត</t>
  </si>
  <si>
    <t>សាមគ្គីមានជ័យ</t>
  </si>
  <si>
    <t>ឈានឡើង</t>
  </si>
  <si>
    <t>ខ្នារឆ្មារ</t>
  </si>
  <si>
    <t>ក្រាំងល្វា</t>
  </si>
  <si>
    <t>ពាម</t>
  </si>
  <si>
    <t>សេដ្ឋី</t>
  </si>
  <si>
    <t>ស្វាយ</t>
  </si>
  <si>
    <t>ស្វាយជុក</t>
  </si>
  <si>
    <t>ត្បែងខ្ពស់</t>
  </si>
  <si>
    <t>ធ្លកវៀន</t>
  </si>
  <si>
    <t>ទឹកផុស</t>
  </si>
  <si>
    <t>អភិវឌ្ឍន៍</t>
  </si>
  <si>
    <t>ជៀប</t>
  </si>
  <si>
    <t>ចោងម៉ោង</t>
  </si>
  <si>
    <t>ក្បាលទឹក</t>
  </si>
  <si>
    <t>ខ្លុងពពក</t>
  </si>
  <si>
    <t>ក្រាំងស្គារ</t>
  </si>
  <si>
    <t>ទួលខ្ពស់</t>
  </si>
  <si>
    <t>ក្តុលសែនជ័យ</t>
  </si>
  <si>
    <t>កំពង់ស្ពឺ</t>
  </si>
  <si>
    <t>បរសេដ្ឋ</t>
  </si>
  <si>
    <t>កាត់ភ្លុក</t>
  </si>
  <si>
    <t>និទាន</t>
  </si>
  <si>
    <t>ភក្ដី</t>
  </si>
  <si>
    <t>ភារីមានជ័យ</t>
  </si>
  <si>
    <t>ផុង</t>
  </si>
  <si>
    <t>ពោធិអង្ក្រង</t>
  </si>
  <si>
    <t>ពោធិ៍ចំរើន</t>
  </si>
  <si>
    <t>ពោធិ៍ម្រាល</t>
  </si>
  <si>
    <t>ស្វាយចចិប</t>
  </si>
  <si>
    <t>ទួលអំពិល</t>
  </si>
  <si>
    <t>ទួលសាលា</t>
  </si>
  <si>
    <t>កក់</t>
  </si>
  <si>
    <t>ព្រះខែ</t>
  </si>
  <si>
    <t>ច្បារមន</t>
  </si>
  <si>
    <t>កណ្ដោលដុំ</t>
  </si>
  <si>
    <t>រការធំ</t>
  </si>
  <si>
    <t>សុព័រទេព</t>
  </si>
  <si>
    <t>ស្វាយក្រវ៉ាន់</t>
  </si>
  <si>
    <t>គងពិសី</t>
  </si>
  <si>
    <t>អង្គពពេល</t>
  </si>
  <si>
    <t>ជង្រុក</t>
  </si>
  <si>
    <t>មហាឫស្សី</t>
  </si>
  <si>
    <t>ពេជ្រមុនី</t>
  </si>
  <si>
    <t>ព្រះនិព្វាន</t>
  </si>
  <si>
    <t>ព្រៃញាតិ</t>
  </si>
  <si>
    <t>ព្រៃវិហារ</t>
  </si>
  <si>
    <t>រកាកោះ</t>
  </si>
  <si>
    <t>ស្ដុក</t>
  </si>
  <si>
    <t>ស្នំក្រពើ</t>
  </si>
  <si>
    <t>ស្រង់</t>
  </si>
  <si>
    <t>ទឹកល្អក់</t>
  </si>
  <si>
    <t>វាល</t>
  </si>
  <si>
    <t>ឱរ៉ាល់</t>
  </si>
  <si>
    <t>ហោងសំណំ</t>
  </si>
  <si>
    <t>រស្មីសាមគ្គី</t>
  </si>
  <si>
    <t>ត្រពាំងជោ</t>
  </si>
  <si>
    <t>សង្កែសាទប</t>
  </si>
  <si>
    <t>តាសាល</t>
  </si>
  <si>
    <t>ឧដុង្គ</t>
  </si>
  <si>
    <t>ចាន់សែន</t>
  </si>
  <si>
    <t>ជើងរាស់</t>
  </si>
  <si>
    <t>ជំពូព្រឹក្ស</t>
  </si>
  <si>
    <t>ក្សេមក្សាន្ដ</t>
  </si>
  <si>
    <t>ក្រាំងចេក</t>
  </si>
  <si>
    <t>ព្រះស្រែ</t>
  </si>
  <si>
    <t>ព្រៃក្រសាំង</t>
  </si>
  <si>
    <t>ត្រាចទង</t>
  </si>
  <si>
    <t>វាលពង់</t>
  </si>
  <si>
    <t>វាំងចាស់</t>
  </si>
  <si>
    <t>យុទ្ធសាមគ្គី</t>
  </si>
  <si>
    <t>ដំណាក់រាំង</t>
  </si>
  <si>
    <t>ពាំងល្វា</t>
  </si>
  <si>
    <t>ភ្នំស្រួច</t>
  </si>
  <si>
    <t>ចំបក់</t>
  </si>
  <si>
    <t>ជាំសង្កែ</t>
  </si>
  <si>
    <t>ដំបូករូង</t>
  </si>
  <si>
    <t>គិរីវន្ដ</t>
  </si>
  <si>
    <t>ក្រាំងដីវ៉ាយ</t>
  </si>
  <si>
    <t>មហាសាំង</t>
  </si>
  <si>
    <t>អូរ</t>
  </si>
  <si>
    <t>ព្រៃរំដួល</t>
  </si>
  <si>
    <t>ព្រៃក្មេង</t>
  </si>
  <si>
    <t>តាំងសំរោង</t>
  </si>
  <si>
    <t>តាំងស្យា</t>
  </si>
  <si>
    <t>ត្រែងត្រយឹង</t>
  </si>
  <si>
    <t>សំរោងទង</t>
  </si>
  <si>
    <t>រលាំងចក</t>
  </si>
  <si>
    <t>កាហែង</t>
  </si>
  <si>
    <t>ខ្ទុំក្រាំង</t>
  </si>
  <si>
    <t>ក្រាំងអំពិល</t>
  </si>
  <si>
    <t>ព្នាយ</t>
  </si>
  <si>
    <t>រលាំងគ្រើល</t>
  </si>
  <si>
    <t>សែងដី</t>
  </si>
  <si>
    <t>ស្គុះ</t>
  </si>
  <si>
    <t>តាំងក្រូច</t>
  </si>
  <si>
    <t>ធម្មតាអរ</t>
  </si>
  <si>
    <t>ត្រពាំងគង</t>
  </si>
  <si>
    <t>ទំព័រមាស</t>
  </si>
  <si>
    <t>វល្លិសរ</t>
  </si>
  <si>
    <t>ថ្ពង</t>
  </si>
  <si>
    <t>អមលាំង</t>
  </si>
  <si>
    <t>មនោរម្យ</t>
  </si>
  <si>
    <t>យាអង្គ</t>
  </si>
  <si>
    <t>ប្រាំបីមុំ</t>
  </si>
  <si>
    <t>រុងរឿង</t>
  </si>
  <si>
    <t>ទ័ពមាន</t>
  </si>
  <si>
    <t>វាលពន់</t>
  </si>
  <si>
    <t>កំពង់ធំ</t>
  </si>
  <si>
    <t>បាក់ស្នា</t>
  </si>
  <si>
    <t>បល្ល័ង្គ</t>
  </si>
  <si>
    <t>បឹង</t>
  </si>
  <si>
    <t>ចើងដើង</t>
  </si>
  <si>
    <t>ច្រនាង</t>
  </si>
  <si>
    <t>ឈូកខ្សាច់</t>
  </si>
  <si>
    <t>ចុងដូង</t>
  </si>
  <si>
    <t>ជ្រលង</t>
  </si>
  <si>
    <t>គគីធំ</t>
  </si>
  <si>
    <t>ក្រវ៉ា</t>
  </si>
  <si>
    <t>អណ្ដូងពោធិ៍</t>
  </si>
  <si>
    <t>សូយោង</t>
  </si>
  <si>
    <t>ស្រឡៅ</t>
  </si>
  <si>
    <t>ស្វាយភ្លើង</t>
  </si>
  <si>
    <t>ត្នោតជុំ</t>
  </si>
  <si>
    <t>ទ្រៀល</t>
  </si>
  <si>
    <t>ជ័យ</t>
  </si>
  <si>
    <t>ដំរីស្លាប់</t>
  </si>
  <si>
    <t>កំពង់គោ</t>
  </si>
  <si>
    <t>នីពេជ</t>
  </si>
  <si>
    <t>ផាត់សណ្ដាយ</t>
  </si>
  <si>
    <t>សាន់គ</t>
  </si>
  <si>
    <t>ត្បែង</t>
  </si>
  <si>
    <t>ត្រពាំងឫស្សី</t>
  </si>
  <si>
    <t>ក្ដីដូង</t>
  </si>
  <si>
    <t>ព្រៃគុយ</t>
  </si>
  <si>
    <t>ស្ទឹងសែន</t>
  </si>
  <si>
    <t>ដំរីជាន់ខ្លា</t>
  </si>
  <si>
    <t>កំពង់រទេះ</t>
  </si>
  <si>
    <t>អូរកន្ធរ</t>
  </si>
  <si>
    <t>អាចារ្យលាក់</t>
  </si>
  <si>
    <t>កំពង់ក្របៅ</t>
  </si>
  <si>
    <t>ស្រយ៉ូវ</t>
  </si>
  <si>
    <t>ព្រៃតាហ៊ូ</t>
  </si>
  <si>
    <t>ប្រាសាទបល្ល័ង្គ</t>
  </si>
  <si>
    <t>ដូង</t>
  </si>
  <si>
    <t>ក្រយា</t>
  </si>
  <si>
    <t>ផាន់ញើម</t>
  </si>
  <si>
    <t>សាគ្រាម</t>
  </si>
  <si>
    <t>សាលាវិស័យ</t>
  </si>
  <si>
    <t>សាមគ្គី</t>
  </si>
  <si>
    <t>ទួលគ្រើល</t>
  </si>
  <si>
    <t>ប្រាសាទសំបូរ</t>
  </si>
  <si>
    <t>ឈូក</t>
  </si>
  <si>
    <t>គោល</t>
  </si>
  <si>
    <t>សំបូរណ៍</t>
  </si>
  <si>
    <t>ស្រើង</t>
  </si>
  <si>
    <t>តាំងក្រសៅ</t>
  </si>
  <si>
    <t>សណ្ដាន់</t>
  </si>
  <si>
    <t>ដងកាំបិត</t>
  </si>
  <si>
    <t>ក្លែង</t>
  </si>
  <si>
    <t>មានរិទ្ធ</t>
  </si>
  <si>
    <t>ងន</t>
  </si>
  <si>
    <t>សុចិត្រ</t>
  </si>
  <si>
    <t>ទំរីង</t>
  </si>
  <si>
    <t>សន្ទុក</t>
  </si>
  <si>
    <t>បឹងល្វា</t>
  </si>
  <si>
    <t>ជ្រាប់</t>
  </si>
  <si>
    <t>កំពង់ថ្ម</t>
  </si>
  <si>
    <t>ព្នៅ</t>
  </si>
  <si>
    <t>ទីពោ</t>
  </si>
  <si>
    <t>ត្បូងក្រពើ</t>
  </si>
  <si>
    <t>ស្ទោង</t>
  </si>
  <si>
    <t>បន្ទាយស្ទោង</t>
  </si>
  <si>
    <t>ចំណាក្រោម</t>
  </si>
  <si>
    <t>ចំណាលើ</t>
  </si>
  <si>
    <t>កំពង់ចិនជើង</t>
  </si>
  <si>
    <t>កំពង់ចិនត្បូង</t>
  </si>
  <si>
    <t>ម្សាក្រង</t>
  </si>
  <si>
    <t>ពាមបាង</t>
  </si>
  <si>
    <t>ពពក</t>
  </si>
  <si>
    <t>ប្រឡាយ</t>
  </si>
  <si>
    <t>ព្រះដំរី</t>
  </si>
  <si>
    <t>សំព្រោជ</t>
  </si>
  <si>
    <t>ទ្រា</t>
  </si>
  <si>
    <t>កំពត</t>
  </si>
  <si>
    <t>អង្គរជ័យ</t>
  </si>
  <si>
    <t>អង្គភ្នំតូច</t>
  </si>
  <si>
    <t>ចំប៉ី</t>
  </si>
  <si>
    <t>ដំបូកខ្ពស់</t>
  </si>
  <si>
    <t>ដានគោម</t>
  </si>
  <si>
    <t>ដើមដូង</t>
  </si>
  <si>
    <t>ម្រោម</t>
  </si>
  <si>
    <t>ភ្នំកុង</t>
  </si>
  <si>
    <t>ប្រភ្នំ</t>
  </si>
  <si>
    <t>សំឡាញ</t>
  </si>
  <si>
    <t>តានី</t>
  </si>
  <si>
    <t>បន្ទាយមាស</t>
  </si>
  <si>
    <t>បន្ទាយមាសខាងកើត</t>
  </si>
  <si>
    <t>បន្ទាយមាសខាងលិច</t>
  </si>
  <si>
    <t>ព្រៃទន្លេ</t>
  </si>
  <si>
    <t>សំរោងក្រោម</t>
  </si>
  <si>
    <t>សំរោងលើ</t>
  </si>
  <si>
    <t>ស្ដេចគង់ខាងជើង</t>
  </si>
  <si>
    <t>ស្ដេចគង់ខាងលិច</t>
  </si>
  <si>
    <t>ស្ដេចគង់ខាងត្បូង</t>
  </si>
  <si>
    <t>ត្នោតចុងស្រង់</t>
  </si>
  <si>
    <t>ត្រពាំងសាលាខាងកើត</t>
  </si>
  <si>
    <t>ត្រពាំងសាលាខាងលិច</t>
  </si>
  <si>
    <t>ទូកមាសខាងកើត</t>
  </si>
  <si>
    <t>ទូកមាសខាងលិច</t>
  </si>
  <si>
    <t>វត្ដអង្គខាងជើង</t>
  </si>
  <si>
    <t>វត្ដអង្គខាងត្បូង</t>
  </si>
  <si>
    <t>បានៀវ</t>
  </si>
  <si>
    <t>តាកែន</t>
  </si>
  <si>
    <t>បឹងនិមល</t>
  </si>
  <si>
    <t>ដូនយ៉យ</t>
  </si>
  <si>
    <t>ក្រាំងស្បូវ</t>
  </si>
  <si>
    <t>ក្រាំងស្នាយ</t>
  </si>
  <si>
    <t>ល្បើក</t>
  </si>
  <si>
    <t>ត្រពាំងភ្លាំង</t>
  </si>
  <si>
    <t>នារាយណ៍</t>
  </si>
  <si>
    <t>សត្វពង</t>
  </si>
  <si>
    <t>ត្រពាំងបី</t>
  </si>
  <si>
    <t>ត្រមែង</t>
  </si>
  <si>
    <t>តេជោអភិវឌ្ឍន៍</t>
  </si>
  <si>
    <t>ជុំគិរី</t>
  </si>
  <si>
    <t>ជំពូវន្ដ</t>
  </si>
  <si>
    <t>ស្នាយអញ្ជិត</t>
  </si>
  <si>
    <t>ស្រែចែង</t>
  </si>
  <si>
    <t>ស្រែក្នុង</t>
  </si>
  <si>
    <t>ស្រែសំរោង</t>
  </si>
  <si>
    <t>ត្រពាំងរាំង</t>
  </si>
  <si>
    <t>ដងទង់</t>
  </si>
  <si>
    <t>ដំណាក់សុក្រំ</t>
  </si>
  <si>
    <t>ឃ្ជាយខាងជើង</t>
  </si>
  <si>
    <t>ខ្ជាយខាងត្បូង</t>
  </si>
  <si>
    <t>មានរិទ្ធិ</t>
  </si>
  <si>
    <t>ស្រែជាខាងជើង</t>
  </si>
  <si>
    <t>ស្រែជាខាងត្បូង</t>
  </si>
  <si>
    <t>ទទុង</t>
  </si>
  <si>
    <t>អង្គ រមាស</t>
  </si>
  <si>
    <t>ល្អាង</t>
  </si>
  <si>
    <t>កំពង់ត្រាច</t>
  </si>
  <si>
    <t>បឹងសាលាខាងជើង</t>
  </si>
  <si>
    <t>បឹងសាលាខាងត្បូង</t>
  </si>
  <si>
    <t>ដំណាក់កន្ទួតខាងជើង</t>
  </si>
  <si>
    <t>ដំណាក់កន្ទួតខាងត្បូង</t>
  </si>
  <si>
    <t>កំពង់ត្រាចខាងកើត</t>
  </si>
  <si>
    <t>កំពង់ត្រាចខាងលិច</t>
  </si>
  <si>
    <t>ប្រាសាទភ្នំខ្យង</t>
  </si>
  <si>
    <t>ភ្នំប្រាសាទ</t>
  </si>
  <si>
    <t>អង្គសុរភី</t>
  </si>
  <si>
    <t>ស្វាយទងខាងជើង</t>
  </si>
  <si>
    <t>ស្វាយទងខាងត្បូង</t>
  </si>
  <si>
    <t>ព្រែកក្រឹស</t>
  </si>
  <si>
    <t>ឫស្សីស្រុកខាងកើត</t>
  </si>
  <si>
    <t>ឫស្សីស្រុកខាងលិច</t>
  </si>
  <si>
    <t>ទឹកឈូ</t>
  </si>
  <si>
    <t>បឹងទូក</t>
  </si>
  <si>
    <t>ជុំគ្រៀល</t>
  </si>
  <si>
    <t>កំពង់ក្រែង</t>
  </si>
  <si>
    <t>កំពង់សំរោង</t>
  </si>
  <si>
    <t>កណ្ដោល</t>
  </si>
  <si>
    <t>ត្រពាំងព្រីង</t>
  </si>
  <si>
    <t>កោះតូច</t>
  </si>
  <si>
    <t>កូនសត្វ</t>
  </si>
  <si>
    <t>ម៉ាក់ប្រាង្គ</t>
  </si>
  <si>
    <t>ត្រពាំងសង្កែ</t>
  </si>
  <si>
    <t>ព្រែកត្នោត</t>
  </si>
  <si>
    <t>ព្រៃឃ្មុំ</t>
  </si>
  <si>
    <t>ព្រៃថ្នង</t>
  </si>
  <si>
    <t>ត្រពាំងធំ</t>
  </si>
  <si>
    <t>ស្ទឹងកែវ</t>
  </si>
  <si>
    <t>ថ្មី</t>
  </si>
  <si>
    <t>កំពង់កណ្ដាល</t>
  </si>
  <si>
    <t>កំពង់បាយ</t>
  </si>
  <si>
    <t>អណ្ដូងខ្មែរ</t>
  </si>
  <si>
    <t>ត្រើយកោះ</t>
  </si>
  <si>
    <t>កណ្ដាល</t>
  </si>
  <si>
    <t>កណ្ដាលស្ទឹង</t>
  </si>
  <si>
    <t>អំពៅព្រៃ</t>
  </si>
  <si>
    <t>អន្លង់រមៀត</t>
  </si>
  <si>
    <t>បារគូ</t>
  </si>
  <si>
    <t>បឹងខ្យាង</t>
  </si>
  <si>
    <t>ជើងកើប</t>
  </si>
  <si>
    <t>ដើមឫស</t>
  </si>
  <si>
    <t>កណ្ដោក</t>
  </si>
  <si>
    <t>គោកត្រប់</t>
  </si>
  <si>
    <t>ព្រះពុទ្ធ</t>
  </si>
  <si>
    <t>ព្រែករកា</t>
  </si>
  <si>
    <t>ព្រែកស្លែង</t>
  </si>
  <si>
    <t>រលាំងកែន</t>
  </si>
  <si>
    <t>ត្រពាំងវែង</t>
  </si>
  <si>
    <t>សៀមរាប</t>
  </si>
  <si>
    <t>កៀនស្វាយ</t>
  </si>
  <si>
    <t>បន្ទាយដែក</t>
  </si>
  <si>
    <t>ដីឥដ្ឋ</t>
  </si>
  <si>
    <t>គគីរ</t>
  </si>
  <si>
    <t>គគីរធំ</t>
  </si>
  <si>
    <t>ភូមិធំ</t>
  </si>
  <si>
    <t>សំរោងធំ</t>
  </si>
  <si>
    <t>ខ្សាច់កណ្ដាល</t>
  </si>
  <si>
    <t>បាក់ដាវ</t>
  </si>
  <si>
    <t>ជ័យធំ</t>
  </si>
  <si>
    <t>កំពង់ចំលង</t>
  </si>
  <si>
    <t>កោះចូរ៉ាម</t>
  </si>
  <si>
    <t>កោះឧកញ៉ាតី</t>
  </si>
  <si>
    <t>ព្រះប្រសប់</t>
  </si>
  <si>
    <t>ព្រែកអំពិល</t>
  </si>
  <si>
    <t>ព្រែកលួង</t>
  </si>
  <si>
    <t>ព្រែកតាកូវ</t>
  </si>
  <si>
    <t>ព្រែកតាមាក់</t>
  </si>
  <si>
    <t>ពុកឫស្សី</t>
  </si>
  <si>
    <t>រកាជន្លឹង</t>
  </si>
  <si>
    <t>សន្លុង</t>
  </si>
  <si>
    <t>ស៊ីធរ</t>
  </si>
  <si>
    <t>ស្វាយជ្រំ</t>
  </si>
  <si>
    <t>ស្វាយរមៀត</t>
  </si>
  <si>
    <t>តាឯក</t>
  </si>
  <si>
    <t>វិហារសួគ៌</t>
  </si>
  <si>
    <t>កោះធំ</t>
  </si>
  <si>
    <t>ឈើខ្មៅ</t>
  </si>
  <si>
    <t>ជ្រោយតាកែវ</t>
  </si>
  <si>
    <t>កំពង់កុង</t>
  </si>
  <si>
    <t>កោះធំ ‹ក›</t>
  </si>
  <si>
    <t>កោះធំ ‹ខ›</t>
  </si>
  <si>
    <t>សំពៅពូន</t>
  </si>
  <si>
    <t>លើកដែក</t>
  </si>
  <si>
    <t>ពោធិ៍បាន</t>
  </si>
  <si>
    <t>ព្រែកជ្រៃ</t>
  </si>
  <si>
    <t>ព្រែកស្ដី</t>
  </si>
  <si>
    <t>ព្រែកថ្មី</t>
  </si>
  <si>
    <t>កំពង់ភ្នំ</t>
  </si>
  <si>
    <t>ក្អមសំណរ</t>
  </si>
  <si>
    <t>ខ្ពបអាទាវ</t>
  </si>
  <si>
    <t>ពាមរាំង</t>
  </si>
  <si>
    <t>ព្រែកដាច់</t>
  </si>
  <si>
    <t>ព្រែកទន្លាប់</t>
  </si>
  <si>
    <t>សណ្ដារ</t>
  </si>
  <si>
    <t>ល្វាឯម</t>
  </si>
  <si>
    <t>អរិយក្សត្រ</t>
  </si>
  <si>
    <t>បារុង</t>
  </si>
  <si>
    <t>បឹងគ្រំ</t>
  </si>
  <si>
    <t>កោះកែវ</t>
  </si>
  <si>
    <t>កោះរះ</t>
  </si>
  <si>
    <t>ល្វាសរ</t>
  </si>
  <si>
    <t>ពាមឧកញ៉ាអុង</t>
  </si>
  <si>
    <t>ព្រែកក្មេង</t>
  </si>
  <si>
    <t>ព្រែករៃ</t>
  </si>
  <si>
    <t>ព្រែកឫស្សី</t>
  </si>
  <si>
    <t>សារិកាកែវ</t>
  </si>
  <si>
    <t>ថ្មគរ</t>
  </si>
  <si>
    <t>ទឹកឃ្លាំង</t>
  </si>
  <si>
    <t>មុខកំពូល</t>
  </si>
  <si>
    <t>ព្រែកអញ្ចាញ</t>
  </si>
  <si>
    <t>ព្រែកដំបង</t>
  </si>
  <si>
    <t>ស្វាយអំពារ</t>
  </si>
  <si>
    <t>រកាកោង ទី ១</t>
  </si>
  <si>
    <t>រកាកោង ទី ២</t>
  </si>
  <si>
    <t>ឫស្សីជ្រោយ</t>
  </si>
  <si>
    <t>អង្គស្នួល</t>
  </si>
  <si>
    <t>បែកចាន</t>
  </si>
  <si>
    <t>ឆក់ឈើនាង</t>
  </si>
  <si>
    <t>ដំណាក់អំពិល</t>
  </si>
  <si>
    <t>ក្រាំងម្កាក់</t>
  </si>
  <si>
    <t>លំហាច</t>
  </si>
  <si>
    <t>ពើក</t>
  </si>
  <si>
    <t>ព្រៃពួច</t>
  </si>
  <si>
    <t>ទួលព្រេជ</t>
  </si>
  <si>
    <t>ពញាឮ</t>
  </si>
  <si>
    <t>ឈ្វាំង</t>
  </si>
  <si>
    <t>ជ្រៃលាស់</t>
  </si>
  <si>
    <t>កំពង់ហ្លួង</t>
  </si>
  <si>
    <t>កោះចិន</t>
  </si>
  <si>
    <t>ភ្នំបាត</t>
  </si>
  <si>
    <t>ព្រែកតាទែន</t>
  </si>
  <si>
    <t>ផ្សារដែក</t>
  </si>
  <si>
    <t>ទំនប់ធំ</t>
  </si>
  <si>
    <t>វិហារហ្លួង</t>
  </si>
  <si>
    <t>ស្អាង</t>
  </si>
  <si>
    <t>ខ្ពប</t>
  </si>
  <si>
    <t>កោះអន្លង់ចិន</t>
  </si>
  <si>
    <t>កោះខែល</t>
  </si>
  <si>
    <t>កោះខ្សាច់ទន្លា</t>
  </si>
  <si>
    <t>ក្រាំងយ៉ូវ</t>
  </si>
  <si>
    <t>ព្រែកអំបិល</t>
  </si>
  <si>
    <t>ព្រែកគយ</t>
  </si>
  <si>
    <t>រកាខ្ពស់</t>
  </si>
  <si>
    <t>ស្អាងភ្នំ</t>
  </si>
  <si>
    <t>សិត្បូ</t>
  </si>
  <si>
    <t>ស្វាយប្រទាល</t>
  </si>
  <si>
    <t>ស្វាយរលំ</t>
  </si>
  <si>
    <t>តាលន់</t>
  </si>
  <si>
    <t>ត្រើយស្លា</t>
  </si>
  <si>
    <t>ទឹកវិល</t>
  </si>
  <si>
    <t>តាខ្មៅ</t>
  </si>
  <si>
    <t>តាក្ដុល</t>
  </si>
  <si>
    <t>ដើមមៀន</t>
  </si>
  <si>
    <t>ព្រែកហូរ</t>
  </si>
  <si>
    <t>កំពង់សំណាញ់</t>
  </si>
  <si>
    <t>កោះកុង</t>
  </si>
  <si>
    <t>បុទុមសាគរ</t>
  </si>
  <si>
    <t>អណ្ដូងទឹក</t>
  </si>
  <si>
    <t>តានូន</t>
  </si>
  <si>
    <t>ថ្មស</t>
  </si>
  <si>
    <t>គិរីសាគរ</t>
  </si>
  <si>
    <t>កោះស្ដេច</t>
  </si>
  <si>
    <t>ភ្ញីមាស</t>
  </si>
  <si>
    <t>ព្រែកខ្សាច់</t>
  </si>
  <si>
    <t>ជ្រោយប្រស់</t>
  </si>
  <si>
    <t>កោះកាពិ</t>
  </si>
  <si>
    <t>តាតៃក្រោម</t>
  </si>
  <si>
    <t>ត្រពាំងរូង</t>
  </si>
  <si>
    <t>ខេមរភូមិន្ទ</t>
  </si>
  <si>
    <t>ស្មាច់មានជ័យ</t>
  </si>
  <si>
    <t>ស្ទឹងវែង</t>
  </si>
  <si>
    <t>មណ្ឌលសីមា</t>
  </si>
  <si>
    <t>ប៉ាក់ខ្លង</t>
  </si>
  <si>
    <t>ពាមក្រសោប</t>
  </si>
  <si>
    <t>ទួលគគីរ</t>
  </si>
  <si>
    <t>ស្រែ អំបិល</t>
  </si>
  <si>
    <t>បឹងព្រាវ</t>
  </si>
  <si>
    <t>ជី ខ ក្រោម</t>
  </si>
  <si>
    <t>ជី ខ លើ</t>
  </si>
  <si>
    <t>ជ្រោយស្វាយ</t>
  </si>
  <si>
    <t>ដងពែង</t>
  </si>
  <si>
    <t>ស្រែអំបិល</t>
  </si>
  <si>
    <t>ថ្មបាំង</t>
  </si>
  <si>
    <t>តាទៃលើ</t>
  </si>
  <si>
    <t>ជំនាប់</t>
  </si>
  <si>
    <t>ឫស្សីជ្រុំ</t>
  </si>
  <si>
    <t>ជីផាត</t>
  </si>
  <si>
    <t>ថ្មដូនពៅ</t>
  </si>
  <si>
    <t>ក្រចេះ</t>
  </si>
  <si>
    <t>ឆ្លូង</t>
  </si>
  <si>
    <t>ដំរីផុង</t>
  </si>
  <si>
    <t>កំពង់ដំរី</t>
  </si>
  <si>
    <t>កញ្ជរ</t>
  </si>
  <si>
    <t>ខ្សាច់អណ្ដែត</t>
  </si>
  <si>
    <t>ព្រែកសាម៉ាន់</t>
  </si>
  <si>
    <t>ចិត្របុរី</t>
  </si>
  <si>
    <t>បុសលាវ</t>
  </si>
  <si>
    <t>ចង្ក្រង់</t>
  </si>
  <si>
    <t>កន្ទួត</t>
  </si>
  <si>
    <t>គោលាប់</t>
  </si>
  <si>
    <t>កោះច្រែង</t>
  </si>
  <si>
    <t>សំបុក</t>
  </si>
  <si>
    <t>ថ្មអណ្ដើក</t>
  </si>
  <si>
    <t>ថ្មគ្រែ</t>
  </si>
  <si>
    <t>ព្រែកប្រសព្វ</t>
  </si>
  <si>
    <t>ជ្រោយបន្ទាយ</t>
  </si>
  <si>
    <t>កំពង់គរ</t>
  </si>
  <si>
    <t>កោះតាស៊ុយ</t>
  </si>
  <si>
    <t>ឫស្សីកែវ</t>
  </si>
  <si>
    <t>សោប</t>
  </si>
  <si>
    <t>តាម៉ៅ</t>
  </si>
  <si>
    <t>បឹងចារ</t>
  </si>
  <si>
    <t>ក្បាលដំរី</t>
  </si>
  <si>
    <t>កោះខ្ញែរ</t>
  </si>
  <si>
    <t>អូរគ្រៀង</t>
  </si>
  <si>
    <t>រលួសមានជ័យ</t>
  </si>
  <si>
    <t>ស្រែជិះ</t>
  </si>
  <si>
    <t>វឌ្ឍនៈ</t>
  </si>
  <si>
    <t>ស្នួល</t>
  </si>
  <si>
    <t>ឃ្សឹម</t>
  </si>
  <si>
    <t>២ ធ្នូ</t>
  </si>
  <si>
    <t>ស្រែចារ</t>
  </si>
  <si>
    <t>ស្វាយជ្រះ</t>
  </si>
  <si>
    <t>គ្រញូងសែនជ័យ</t>
  </si>
  <si>
    <t>ក្រគរ</t>
  </si>
  <si>
    <t>រកាកណ្ដាល</t>
  </si>
  <si>
    <t>កោះទ្រង់</t>
  </si>
  <si>
    <t>មណ្ឌលគិរី</t>
  </si>
  <si>
    <t>កែវសីមា</t>
  </si>
  <si>
    <t>ចុងផ្លាស់</t>
  </si>
  <si>
    <t>មេម៉ង់</t>
  </si>
  <si>
    <t>ស្រែឈូក</t>
  </si>
  <si>
    <t>ស្រែខ្ទុម</t>
  </si>
  <si>
    <t>ស្រែព្រះ</t>
  </si>
  <si>
    <t>កោះញែក</t>
  </si>
  <si>
    <t>ណងឃីលិក</t>
  </si>
  <si>
    <t>អ បួនលើ</t>
  </si>
  <si>
    <t>រយ៉</t>
  </si>
  <si>
    <t>សុខសាន្ដ</t>
  </si>
  <si>
    <t>ស្រែហ៊ុយ</t>
  </si>
  <si>
    <t>ស្រែសង្គម</t>
  </si>
  <si>
    <t>អូររាំង</t>
  </si>
  <si>
    <t>ដាក់ដាំ</t>
  </si>
  <si>
    <t>សែនមនោរម្យ</t>
  </si>
  <si>
    <t>ពេជ្រាដា</t>
  </si>
  <si>
    <t>ក្រង់តេះ</t>
  </si>
  <si>
    <t>ពូជ្រៃ</t>
  </si>
  <si>
    <t>ស្រែអំពូម</t>
  </si>
  <si>
    <t>ប៊ូស្រា</t>
  </si>
  <si>
    <t>សុខដុម</t>
  </si>
  <si>
    <t>ស្ពានមានជ័យ</t>
  </si>
  <si>
    <t>រមនា</t>
  </si>
  <si>
    <t>ភ្នំពេញ</t>
  </si>
  <si>
    <t>ចំការមន</t>
  </si>
  <si>
    <t>ទន្លេបាសាក់</t>
  </si>
  <si>
    <t>បឹងកេងកងទី ១</t>
  </si>
  <si>
    <t>បឹងកេងកងទី ២</t>
  </si>
  <si>
    <t>បឹងកេងកងទី ៣</t>
  </si>
  <si>
    <t>អូឡាំពិក</t>
  </si>
  <si>
    <t>ទួលស្វាយព្រៃទី ១</t>
  </si>
  <si>
    <t>ទួលស្វាយព្រៃទី ២</t>
  </si>
  <si>
    <t>ទំនប់ទឹក</t>
  </si>
  <si>
    <t>ទួលទំពូងទី ២</t>
  </si>
  <si>
    <t>ទួលទំពូងទី ១</t>
  </si>
  <si>
    <t>បឹងត្របែក</t>
  </si>
  <si>
    <t>ផ្សារដើមថ្កូវ</t>
  </si>
  <si>
    <t>ដូនពេញ</t>
  </si>
  <si>
    <t>ផ្សារថ្មីទី ១</t>
  </si>
  <si>
    <t>ផ្សារថ្មីទី ២</t>
  </si>
  <si>
    <t>ផ្សារថ្មីទី ៣</t>
  </si>
  <si>
    <t>ផ្សារកណ្ដាលទី១</t>
  </si>
  <si>
    <t>ផ្សារកណ្ដាលទី២</t>
  </si>
  <si>
    <t>ចតុមុខ</t>
  </si>
  <si>
    <t>ជ័យជំនះ</t>
  </si>
  <si>
    <t>ផ្សារចាស់</t>
  </si>
  <si>
    <t>ស្រះចក</t>
  </si>
  <si>
    <t>វត្ដភ្នំ</t>
  </si>
  <si>
    <t>៧មករា</t>
  </si>
  <si>
    <t>អូរឫស្សីទី ១</t>
  </si>
  <si>
    <t>អូរឫស្សីទី ២</t>
  </si>
  <si>
    <t>អូរឫស្សីទី ៣</t>
  </si>
  <si>
    <t>អូរឫស្សីទី ៤</t>
  </si>
  <si>
    <t>មិត្ដភាព</t>
  </si>
  <si>
    <t>បឹងព្រលឹត</t>
  </si>
  <si>
    <t>ទួលគោក</t>
  </si>
  <si>
    <t>ផ្សារដេប៉ូទី ១</t>
  </si>
  <si>
    <t>ផ្សារដេប៉ូទី ២</t>
  </si>
  <si>
    <t>ផ្សារដេប៉ូទី ៣</t>
  </si>
  <si>
    <t>ទឹកល្អក់ទី ១</t>
  </si>
  <si>
    <t>ទឹកល្អក់ទី ២</t>
  </si>
  <si>
    <t>ទឹកល្អក់ទី ៣</t>
  </si>
  <si>
    <t>បឹងកក់ទី ១</t>
  </si>
  <si>
    <t>បឹងកក់ទី ២</t>
  </si>
  <si>
    <t>ផ្សារដើមគរ</t>
  </si>
  <si>
    <t>បឹងសាឡាង</t>
  </si>
  <si>
    <t>ដង្កោ</t>
  </si>
  <si>
    <t>ពងទឹក</t>
  </si>
  <si>
    <t>ព្រៃវែង</t>
  </si>
  <si>
    <t>ព្រៃស</t>
  </si>
  <si>
    <t>ក្រាំងពង្រ</t>
  </si>
  <si>
    <t>ប្រទះឡាង</t>
  </si>
  <si>
    <t>សាក់សំពៅ</t>
  </si>
  <si>
    <t>ជើងឯក</t>
  </si>
  <si>
    <t>គងនយ</t>
  </si>
  <si>
    <t>ព្រែកកំពឹស</t>
  </si>
  <si>
    <t>ស្ពានថ្ម</t>
  </si>
  <si>
    <t>ទៀន</t>
  </si>
  <si>
    <t>ចាក់អង្រែលើ</t>
  </si>
  <si>
    <t>ចាក់អង្រែក្រោម</t>
  </si>
  <si>
    <t>ស្ទឹងមានជ័យទី១</t>
  </si>
  <si>
    <t>ស្ទឹងមានជ័យទី២</t>
  </si>
  <si>
    <t>ស្ទឹងមានជ័យទី៣</t>
  </si>
  <si>
    <t>បឹងទំពុនទី១</t>
  </si>
  <si>
    <t>បឹងទំពុនទី២</t>
  </si>
  <si>
    <t>ស្វាយប៉ាក</t>
  </si>
  <si>
    <t>គីឡូម៉ែត្រលេខ៦</t>
  </si>
  <si>
    <t>ច្រាំងចំរេះទី ១</t>
  </si>
  <si>
    <t>ច្រាំងចំរេះទី ២</t>
  </si>
  <si>
    <t>ទួលសង្កែទី១</t>
  </si>
  <si>
    <t>ទួលសង្កែទី២</t>
  </si>
  <si>
    <t>សែនសុខ</t>
  </si>
  <si>
    <t>ភ្នំពេញថ្មី</t>
  </si>
  <si>
    <t>ឃ្មួញ</t>
  </si>
  <si>
    <t>ក្រាំងធ្នង់</t>
  </si>
  <si>
    <t>អូរបែកក្អម</t>
  </si>
  <si>
    <t>គោកឃ្លាង</t>
  </si>
  <si>
    <t>ពោធិ៍សែនជ័យ</t>
  </si>
  <si>
    <t>ត្រពាំងក្រសាំង</t>
  </si>
  <si>
    <t>ភ្លើងឆេះរទេះ</t>
  </si>
  <si>
    <t>បឹងធំ</t>
  </si>
  <si>
    <t>កំបូល</t>
  </si>
  <si>
    <t>កន្ទោក</t>
  </si>
  <si>
    <t>ឪឡោក</t>
  </si>
  <si>
    <t>ស្នោរ</t>
  </si>
  <si>
    <t>ចោមចៅទី១</t>
  </si>
  <si>
    <t>ចោមចៅទី២</t>
  </si>
  <si>
    <t>ចោមចៅទី៣</t>
  </si>
  <si>
    <t>កាកាបទី១</t>
  </si>
  <si>
    <t>កាកាបទី២</t>
  </si>
  <si>
    <t>ជ្រោយចង្វារ</t>
  </si>
  <si>
    <t>ព្រែកលៀប</t>
  </si>
  <si>
    <t>ព្រែកតាសេក</t>
  </si>
  <si>
    <t>កោះដាច់</t>
  </si>
  <si>
    <t>បាក់ខែង</t>
  </si>
  <si>
    <t>ព្រែកព្នៅ</t>
  </si>
  <si>
    <t>ពញាពន់</t>
  </si>
  <si>
    <t>គោករកា</t>
  </si>
  <si>
    <t>ពន្សាំង</t>
  </si>
  <si>
    <t>ច្បារអំពៅទី ១</t>
  </si>
  <si>
    <t>ច្បារអំពៅទី ២</t>
  </si>
  <si>
    <t>និរោធ</t>
  </si>
  <si>
    <t>ព្រែកប្រា</t>
  </si>
  <si>
    <t>វាលស្បូវ</t>
  </si>
  <si>
    <t>ព្រែកឯង</t>
  </si>
  <si>
    <t>ក្បាលកោះ</t>
  </si>
  <si>
    <t>ព្រះវិហារ</t>
  </si>
  <si>
    <t>ជ័យសែន</t>
  </si>
  <si>
    <t>តស៊ូ</t>
  </si>
  <si>
    <t>ខ្យង</t>
  </si>
  <si>
    <t>ច្រាច់</t>
  </si>
  <si>
    <t>ធ្មា</t>
  </si>
  <si>
    <t>ពុទ្រា</t>
  </si>
  <si>
    <t>ឆែប</t>
  </si>
  <si>
    <t>ឆែបមួយ</t>
  </si>
  <si>
    <t>ឆែបពីរ</t>
  </si>
  <si>
    <t>សង្កែមួយ</t>
  </si>
  <si>
    <t>សង្កែពីរ</t>
  </si>
  <si>
    <t>ម្លូព្រៃមួយ</t>
  </si>
  <si>
    <t>ម្លូព្រៃពីរ</t>
  </si>
  <si>
    <t>កំពង់ស្រឡៅមួយ</t>
  </si>
  <si>
    <t>កំពង់ស្រឡៅពីរ</t>
  </si>
  <si>
    <t>ជាំក្សាន្ដ</t>
  </si>
  <si>
    <t>ទឹកក្រហម</t>
  </si>
  <si>
    <t>ព្រីងធំ</t>
  </si>
  <si>
    <t>រំដោះស្រែ</t>
  </si>
  <si>
    <t>យាង</t>
  </si>
  <si>
    <t>ស្រអែម</t>
  </si>
  <si>
    <t>មរកត</t>
  </si>
  <si>
    <t>គូលែន</t>
  </si>
  <si>
    <t>គូលែនត្បូង</t>
  </si>
  <si>
    <t>គូលែនជើង</t>
  </si>
  <si>
    <t>ភ្នំត្បែងពីរ</t>
  </si>
  <si>
    <t>ស្រយង់</t>
  </si>
  <si>
    <t>រវៀង</t>
  </si>
  <si>
    <t>របៀប</t>
  </si>
  <si>
    <t>រស្មី</t>
  </si>
  <si>
    <t>រហ័ស</t>
  </si>
  <si>
    <t>រីករាយ</t>
  </si>
  <si>
    <t>រួសរាន់</t>
  </si>
  <si>
    <t>រៀបរយ</t>
  </si>
  <si>
    <t>រក្សា</t>
  </si>
  <si>
    <t>រំដោះ</t>
  </si>
  <si>
    <t>រមទម</t>
  </si>
  <si>
    <t>រមណីយ</t>
  </si>
  <si>
    <t>សង្គមថ្មី</t>
  </si>
  <si>
    <t>ចំរើន</t>
  </si>
  <si>
    <t>ភ្នំត្បែងមួយ</t>
  </si>
  <si>
    <t>រណសិរ្ស</t>
  </si>
  <si>
    <t>ត្បែងមានជ័យ</t>
  </si>
  <si>
    <t>ប្រមេរុ</t>
  </si>
  <si>
    <t>ព្រះឃ្លាំង</t>
  </si>
  <si>
    <t>ឈានមុខ</t>
  </si>
  <si>
    <t>កំពង់ប្រណាក</t>
  </si>
  <si>
    <t>ប៉ាលហាល</t>
  </si>
  <si>
    <t>បាភ្នំ</t>
  </si>
  <si>
    <t>បឹងព្រះ</t>
  </si>
  <si>
    <t>ជើងភ្នំ</t>
  </si>
  <si>
    <t>ឈើកាច់</t>
  </si>
  <si>
    <t>រក្សជ័យ</t>
  </si>
  <si>
    <t>រោងដំរី</t>
  </si>
  <si>
    <t>ស្ដៅកោង</t>
  </si>
  <si>
    <t>ស្ពឺ  ក</t>
  </si>
  <si>
    <t>ស្ពឺ  ខ</t>
  </si>
  <si>
    <t>ធាយ</t>
  </si>
  <si>
    <t>កំចាយមារ</t>
  </si>
  <si>
    <t>ជាច</t>
  </si>
  <si>
    <t>ដូនកឹង</t>
  </si>
  <si>
    <t>ក្រញូង</t>
  </si>
  <si>
    <t>ក្របៅ</t>
  </si>
  <si>
    <t>ស៊ាងឃ្វាង</t>
  </si>
  <si>
    <t>ស្មោងខាងជើង</t>
  </si>
  <si>
    <t>ស្មោងខាងត្បូង</t>
  </si>
  <si>
    <t>ត្របែក</t>
  </si>
  <si>
    <t>កំពង់ត្របែក</t>
  </si>
  <si>
    <t>អន្សោង</t>
  </si>
  <si>
    <t>ចាម</t>
  </si>
  <si>
    <t>ជាងដែក</t>
  </si>
  <si>
    <t>កន្សោមអក</t>
  </si>
  <si>
    <t>គោខ្ចក</t>
  </si>
  <si>
    <t>ពាមមន្ទារ</t>
  </si>
  <si>
    <t>ប្រធាតុ</t>
  </si>
  <si>
    <t>ព្រៃពោន</t>
  </si>
  <si>
    <t>ថ្កូវ</t>
  </si>
  <si>
    <t>កញ្ជ្រៀច</t>
  </si>
  <si>
    <t>ចុងអំពិល</t>
  </si>
  <si>
    <t>ក្ដឿងរាយ</t>
  </si>
  <si>
    <t>គោកគង់កើត</t>
  </si>
  <si>
    <t>គោកគង់លិច</t>
  </si>
  <si>
    <t>ព្រាល</t>
  </si>
  <si>
    <t>ត្នោត</t>
  </si>
  <si>
    <t>មេសាង</t>
  </si>
  <si>
    <t>អង្គរសរ</t>
  </si>
  <si>
    <t>ជីផុច</t>
  </si>
  <si>
    <t>ព្រៃឃ្នេស</t>
  </si>
  <si>
    <t>ព្រៃរំដេង</t>
  </si>
  <si>
    <t>ព្រៃទទឹង</t>
  </si>
  <si>
    <t>ត្រពាំងស្រែ</t>
  </si>
  <si>
    <t>ពាមជរ</t>
  </si>
  <si>
    <t>អង្គរអង្គ</t>
  </si>
  <si>
    <t>កំពង់ប្រាសាទ</t>
  </si>
  <si>
    <t>កោះចេក</t>
  </si>
  <si>
    <t>កោះសំពៅ</t>
  </si>
  <si>
    <t>ក្រាំងតាយ៉ង</t>
  </si>
  <si>
    <t>ព្រែកសំបួរ</t>
  </si>
  <si>
    <t>ស្វាយភ្លោះ</t>
  </si>
  <si>
    <t>ពាមរក៍</t>
  </si>
  <si>
    <t>បាបោង</t>
  </si>
  <si>
    <t>បន្លិចប្រាសាទ</t>
  </si>
  <si>
    <t>អ្នកលឿង</t>
  </si>
  <si>
    <t>ពាមមានជ័យ</t>
  </si>
  <si>
    <t>ព្រែកខ្សាយ ក</t>
  </si>
  <si>
    <t>ព្រែកខ្សាយ ខ</t>
  </si>
  <si>
    <t>ព្រៃកណ្ដៀង</t>
  </si>
  <si>
    <t>ពារាំង</t>
  </si>
  <si>
    <t>កំពង់ពពិល</t>
  </si>
  <si>
    <t>កញ្ចំ</t>
  </si>
  <si>
    <t>កំពង់ប្រាំង</t>
  </si>
  <si>
    <t>មេសរប្រចាន់</t>
  </si>
  <si>
    <t>ព្រៃព្នៅ</t>
  </si>
  <si>
    <t>ព្រៃស្នៀត</t>
  </si>
  <si>
    <t>ព្រៃស្រឡិត</t>
  </si>
  <si>
    <t>រាប</t>
  </si>
  <si>
    <t>ព្រះស្ដេច</t>
  </si>
  <si>
    <t>អង្គររាជ្យ</t>
  </si>
  <si>
    <t>បន្ទាយចក្រី</t>
  </si>
  <si>
    <t>បឹងដោល</t>
  </si>
  <si>
    <t>ជៃកំពក</t>
  </si>
  <si>
    <t>កំពង់សឹង</t>
  </si>
  <si>
    <t>ក្រាំងស្វាយ</t>
  </si>
  <si>
    <t>រាធរ</t>
  </si>
  <si>
    <t>សេនារាជឧត្ដម</t>
  </si>
  <si>
    <t>ស្វាយអន្ទរ</t>
  </si>
  <si>
    <t>អង្គរទ្រេត</t>
  </si>
  <si>
    <t>ជាខ្លាង</t>
  </si>
  <si>
    <t>ដំរីពួន</t>
  </si>
  <si>
    <t>មេបុណ្យ</t>
  </si>
  <si>
    <t>ពានរោង</t>
  </si>
  <si>
    <t>ពពឺស</t>
  </si>
  <si>
    <t>ព្រៃខ្លា</t>
  </si>
  <si>
    <t>ពោធិ៍រៀង</t>
  </si>
  <si>
    <t>ព្រៃកន្លោង</t>
  </si>
  <si>
    <t>តាកោ</t>
  </si>
  <si>
    <t>ព្រែកអន្ទះ</t>
  </si>
  <si>
    <t>កំពង់ឫស្សី</t>
  </si>
  <si>
    <t>ព្រែកតាសរ</t>
  </si>
  <si>
    <t>ស៊ីធរកណ្ដាល</t>
  </si>
  <si>
    <t>អំពិលក្រៅ</t>
  </si>
  <si>
    <t>ជ្រៃឃ្មុំ</t>
  </si>
  <si>
    <t>ព្នៅទី ១</t>
  </si>
  <si>
    <t>ព្នៅទី ២</t>
  </si>
  <si>
    <t>ពោធិ៍ទី</t>
  </si>
  <si>
    <t>ព្រែកចង្ក្រាន</t>
  </si>
  <si>
    <t>ព្រៃដើមថ្នឹង</t>
  </si>
  <si>
    <t>ព្រៃទឹង</t>
  </si>
  <si>
    <t>រំលេច</t>
  </si>
  <si>
    <t>ឫស្សីសាញ់</t>
  </si>
  <si>
    <t>ជើងទឹក</t>
  </si>
  <si>
    <t>កំពង់លាវ</t>
  </si>
  <si>
    <t>ពោធិ៍សាត់</t>
  </si>
  <si>
    <t>បាកាន</t>
  </si>
  <si>
    <t>បឹងបត់កណ្ដាល</t>
  </si>
  <si>
    <t>បឹងខ្នារ</t>
  </si>
  <si>
    <t>ខ្នារទទឹង</t>
  </si>
  <si>
    <t>មេទឹក</t>
  </si>
  <si>
    <t>អូរតាប៉ោង</t>
  </si>
  <si>
    <t>ស្នាមព្រះ</t>
  </si>
  <si>
    <t>ស្វាយដូនកែវ</t>
  </si>
  <si>
    <t>តាលោ</t>
  </si>
  <si>
    <t>ត្រពាំងជង</t>
  </si>
  <si>
    <t>កណ្ដៀង</t>
  </si>
  <si>
    <t>កោះជុំ</t>
  </si>
  <si>
    <t>រាំងទិល</t>
  </si>
  <si>
    <t>ស្រែស្ដុក</t>
  </si>
  <si>
    <t>ស្វាយលួង</t>
  </si>
  <si>
    <t>ស្យា</t>
  </si>
  <si>
    <t>អន្លង់ត្នោត</t>
  </si>
  <si>
    <t>អន្សាចំបក់</t>
  </si>
  <si>
    <t>បឹងកន្ទួត</t>
  </si>
  <si>
    <t>ឈើតុំ</t>
  </si>
  <si>
    <t>កំពង់លួង</t>
  </si>
  <si>
    <t>កំពង់ពោធិ៍</t>
  </si>
  <si>
    <t>ក្បាលត្រាច</t>
  </si>
  <si>
    <t>អូរសណ្ដាន់</t>
  </si>
  <si>
    <t>ស្នាអន្សា</t>
  </si>
  <si>
    <t>ស្វាយស</t>
  </si>
  <si>
    <t>ភ្នំក្រវាញ</t>
  </si>
  <si>
    <t>បាក់ចិញ្ចៀន</t>
  </si>
  <si>
    <t>លាច</t>
  </si>
  <si>
    <t>ផ្ទះរុង</t>
  </si>
  <si>
    <t>ព្រងិល</t>
  </si>
  <si>
    <t>រកាត</t>
  </si>
  <si>
    <t>សន្ទ្រែ</t>
  </si>
  <si>
    <t>ចំរើនផល</t>
  </si>
  <si>
    <t>បន្ទាយដី</t>
  </si>
  <si>
    <t>លលកស</t>
  </si>
  <si>
    <t>ផ្ទះព្រៃ</t>
  </si>
  <si>
    <t>ព្រៃញី</t>
  </si>
  <si>
    <t>រលាប</t>
  </si>
  <si>
    <t>ស្វាយអាត់</t>
  </si>
  <si>
    <t>វាលវែង</t>
  </si>
  <si>
    <t>អូរសោម</t>
  </si>
  <si>
    <t>ក្រពើពីរ</t>
  </si>
  <si>
    <t>អន្លង់រាប</t>
  </si>
  <si>
    <t>ប្រម៉ោយ</t>
  </si>
  <si>
    <t>ថ្មដា</t>
  </si>
  <si>
    <t>រតនគិរី</t>
  </si>
  <si>
    <t>អណ្ដូងមាស</t>
  </si>
  <si>
    <t>ម៉ាលិក</t>
  </si>
  <si>
    <t>ញ៉ាង</t>
  </si>
  <si>
    <t>តាឡាវ</t>
  </si>
  <si>
    <t>បានលុង</t>
  </si>
  <si>
    <t>កាចាញ</t>
  </si>
  <si>
    <t>ឡាបានសៀក</t>
  </si>
  <si>
    <t>យក្ខឡោម</t>
  </si>
  <si>
    <t>បឹងកន្សែង</t>
  </si>
  <si>
    <t>បរកែវ</t>
  </si>
  <si>
    <t>កិះចុង</t>
  </si>
  <si>
    <t>ឡាមីញ</t>
  </si>
  <si>
    <t>លុងឃុង</t>
  </si>
  <si>
    <t>ស៊ើង</t>
  </si>
  <si>
    <t>ទីងចាក់</t>
  </si>
  <si>
    <t>កូនមុំ</t>
  </si>
  <si>
    <t>សិរីមង្គល</t>
  </si>
  <si>
    <t>ស្រែអង្គ្រង</t>
  </si>
  <si>
    <t>តាអង</t>
  </si>
  <si>
    <t>តឺន</t>
  </si>
  <si>
    <t>ត្រពាំងច្រេស</t>
  </si>
  <si>
    <t>ត្រពាំងក្រហម</t>
  </si>
  <si>
    <t>លំផាត់</t>
  </si>
  <si>
    <t>ជ័យឧត្ដម</t>
  </si>
  <si>
    <t>កាឡែង</t>
  </si>
  <si>
    <t>ល្បាំង១</t>
  </si>
  <si>
    <t>ល្បាំង២</t>
  </si>
  <si>
    <t>បាតាង</t>
  </si>
  <si>
    <t>សេដា</t>
  </si>
  <si>
    <t>អូរជុំ</t>
  </si>
  <si>
    <t>ចាអ៊ុង</t>
  </si>
  <si>
    <t>ប៉ូយ</t>
  </si>
  <si>
    <t>ឯកភាព</t>
  </si>
  <si>
    <t>កាឡៃ</t>
  </si>
  <si>
    <t>ល្អក់</t>
  </si>
  <si>
    <t>អូរយ៉ាដាវ</t>
  </si>
  <si>
    <t>បរខាំ</t>
  </si>
  <si>
    <t>លំជ័រ</t>
  </si>
  <si>
    <t>ប៉ក់ញ៉ៃ</t>
  </si>
  <si>
    <t>ប៉ាតេ</t>
  </si>
  <si>
    <t>សេសាន</t>
  </si>
  <si>
    <t>សោមធំ</t>
  </si>
  <si>
    <t>យ៉ាទុង</t>
  </si>
  <si>
    <t>តាវែង</t>
  </si>
  <si>
    <t>តាវែងលើ</t>
  </si>
  <si>
    <t>តាវែងក្រោម</t>
  </si>
  <si>
    <t>វើនសៃ</t>
  </si>
  <si>
    <t>ប៉ុង</t>
  </si>
  <si>
    <t>ហាត់ប៉ក់</t>
  </si>
  <si>
    <t>កាចូន</t>
  </si>
  <si>
    <t>កោះប៉ង់</t>
  </si>
  <si>
    <t>កោះពាក្យ</t>
  </si>
  <si>
    <t>កុកឡាក់</t>
  </si>
  <si>
    <t>ប៉ាកាឡាន់</t>
  </si>
  <si>
    <t>ភ្នំកុក</t>
  </si>
  <si>
    <t>អង្គរជុំ</t>
  </si>
  <si>
    <t>ចារឈូក</t>
  </si>
  <si>
    <t>ដូនពេង</t>
  </si>
  <si>
    <t>គោកដូង</t>
  </si>
  <si>
    <t>នគរភាស</t>
  </si>
  <si>
    <t>ស្រែខ្វាវ</t>
  </si>
  <si>
    <t>តាសោម</t>
  </si>
  <si>
    <t>អង្គរធំ</t>
  </si>
  <si>
    <t>ជប់តាត្រាវ</t>
  </si>
  <si>
    <t>លាងដៃ</t>
  </si>
  <si>
    <t>ពាក់ស្នែង</t>
  </si>
  <si>
    <t>បន្ទាយស្រី</t>
  </si>
  <si>
    <t>ខ្នារសណ្ដាយ</t>
  </si>
  <si>
    <t>ឃុនរាម</t>
  </si>
  <si>
    <t>ព្រះដាក់</t>
  </si>
  <si>
    <t>រុនតាឯក</t>
  </si>
  <si>
    <t>ជីក្រែង</t>
  </si>
  <si>
    <t>អន្លង់សំណរ</t>
  </si>
  <si>
    <t>កំពង់ក្ដី</t>
  </si>
  <si>
    <t>ខ្វាវ</t>
  </si>
  <si>
    <t>គោកធ្លកក្រោម</t>
  </si>
  <si>
    <t>គោកធ្លកលើ</t>
  </si>
  <si>
    <t>ល្វែងឫស្សី</t>
  </si>
  <si>
    <t>ពង្រក្រោម</t>
  </si>
  <si>
    <t>ពង្រលើ</t>
  </si>
  <si>
    <t>ឫស្សីលក</t>
  </si>
  <si>
    <t>សង្វើយ</t>
  </si>
  <si>
    <t>ស្ពានត្នោត</t>
  </si>
  <si>
    <t>ក្រឡាញ់</t>
  </si>
  <si>
    <t>ចន្លាសដៃ</t>
  </si>
  <si>
    <t>កំពង់ថ្កូវ</t>
  </si>
  <si>
    <t>ក្រូចគរ</t>
  </si>
  <si>
    <t>រោងគោ</t>
  </si>
  <si>
    <t>ស្រណាល</t>
  </si>
  <si>
    <t>តាអាន</t>
  </si>
  <si>
    <t>ពួក</t>
  </si>
  <si>
    <t>សសរស្ដម្ភ</t>
  </si>
  <si>
    <t>ដូនកែវ</t>
  </si>
  <si>
    <t>ក្ដីរុន</t>
  </si>
  <si>
    <t>កែវពណ៌</t>
  </si>
  <si>
    <t>ខ្នាត</t>
  </si>
  <si>
    <t>ត្រីញ័រ</t>
  </si>
  <si>
    <t>មុខប៉ែន</t>
  </si>
  <si>
    <t>ពោធិ៍ទ្រាយ</t>
  </si>
  <si>
    <t>ព្រៃជ្រូក</t>
  </si>
  <si>
    <t>រើល</t>
  </si>
  <si>
    <t>សំរោងយា</t>
  </si>
  <si>
    <t>ប្រាសាទបាគង</t>
  </si>
  <si>
    <t>បាគង</t>
  </si>
  <si>
    <t>បល្ល័ង្ក</t>
  </si>
  <si>
    <t>កំពង់ភ្លុក</t>
  </si>
  <si>
    <t>កន្ទ្រាំង</t>
  </si>
  <si>
    <t>កណ្ដែក</t>
  </si>
  <si>
    <t>ស្វាយដង្គំ</t>
  </si>
  <si>
    <t>គោកចក</t>
  </si>
  <si>
    <t>សាលាកំរើក</t>
  </si>
  <si>
    <t>នគរធំ</t>
  </si>
  <si>
    <t>ជ្រាវ</t>
  </si>
  <si>
    <t>ចុងឃ្នៀស</t>
  </si>
  <si>
    <t>ក្របីរៀល</t>
  </si>
  <si>
    <t>សូទ្រនិគម</t>
  </si>
  <si>
    <t>ចាន់ស</t>
  </si>
  <si>
    <t>ដំដែក</t>
  </si>
  <si>
    <t>ដានរុន</t>
  </si>
  <si>
    <t>កំពង់ឃ្លាំង</t>
  </si>
  <si>
    <t>កៀនសង្កែ</t>
  </si>
  <si>
    <t>ខ្ចាស់</t>
  </si>
  <si>
    <t>ខ្នារពោធិ៍</t>
  </si>
  <si>
    <t>តាយ៉ែក</t>
  </si>
  <si>
    <t>ស្រីស្នំ</t>
  </si>
  <si>
    <t>ជ្រោយនាងងួន</t>
  </si>
  <si>
    <t>ក្លាំងហាយ</t>
  </si>
  <si>
    <t>ត្រាំសសរ</t>
  </si>
  <si>
    <t>ប្រីយ៍</t>
  </si>
  <si>
    <t>ស្លែងស្ពាន</t>
  </si>
  <si>
    <t>ស្វាយលើ</t>
  </si>
  <si>
    <t>បឹងមាលា</t>
  </si>
  <si>
    <t>ខ្នងភ្នំ</t>
  </si>
  <si>
    <t>តាសៀម</t>
  </si>
  <si>
    <t>វ៉ារិន</t>
  </si>
  <si>
    <t>ល្វាក្រាំង</t>
  </si>
  <si>
    <t>ស្រែណូយ</t>
  </si>
  <si>
    <t>ស្វាយ ស</t>
  </si>
  <si>
    <t>ព្រះសីហនុ</t>
  </si>
  <si>
    <t>សង្កាត់១</t>
  </si>
  <si>
    <t>សង្កាត់២</t>
  </si>
  <si>
    <t>សង្កាត់៣</t>
  </si>
  <si>
    <t>សង្កាត់៤</t>
  </si>
  <si>
    <t>កោះរ៉ុង</t>
  </si>
  <si>
    <t>កោះរ៉ុងសន្លឹម</t>
  </si>
  <si>
    <t>ព្រៃនប់</t>
  </si>
  <si>
    <t>អណ្ដូងថ្ម</t>
  </si>
  <si>
    <t>បឹងតាព្រហ្ម</t>
  </si>
  <si>
    <t>បិតត្រាង</t>
  </si>
  <si>
    <t>ជើងគោ</t>
  </si>
  <si>
    <t>អូរឧកញ៉ាហេង</t>
  </si>
  <si>
    <t>រាម</t>
  </si>
  <si>
    <t>សំរុង</t>
  </si>
  <si>
    <t>ទួលទទឹង</t>
  </si>
  <si>
    <t>វាលរេញ</t>
  </si>
  <si>
    <t>តានៃ</t>
  </si>
  <si>
    <t>ស្ទឹងហាវ</t>
  </si>
  <si>
    <t>កំពេញ</t>
  </si>
  <si>
    <t>អូរត្រេះ</t>
  </si>
  <si>
    <t>ទំនប់រលក</t>
  </si>
  <si>
    <t>កែវផុស</t>
  </si>
  <si>
    <t>កំពង់សីលា</t>
  </si>
  <si>
    <t>ចំការហ្លួង</t>
  </si>
  <si>
    <t>អូរបាក់រទេះ</t>
  </si>
  <si>
    <t>ស្ទឹងឆាយ</t>
  </si>
  <si>
    <t>ស្ទឹងត្រែង</t>
  </si>
  <si>
    <t>កំភុន</t>
  </si>
  <si>
    <t>ក្បាលរមាស</t>
  </si>
  <si>
    <t>ភ្លុក</t>
  </si>
  <si>
    <t>សាមឃួយ</t>
  </si>
  <si>
    <t>ស្រែគរ</t>
  </si>
  <si>
    <t>តាឡាត</t>
  </si>
  <si>
    <t>សៀមបូក</t>
  </si>
  <si>
    <t>កោះព្រះ</t>
  </si>
  <si>
    <t>កោះសំពាយ</t>
  </si>
  <si>
    <t>កោះស្រឡាយ</t>
  </si>
  <si>
    <t>អូរម្រះ</t>
  </si>
  <si>
    <t>អូរឫស្សីកណ្ដាល</t>
  </si>
  <si>
    <t>ស្រែក្រសាំង</t>
  </si>
  <si>
    <t>សៀមប៉ាង</t>
  </si>
  <si>
    <t>ព្រែកមាស</t>
  </si>
  <si>
    <t>សេកុង</t>
  </si>
  <si>
    <t>ស្រែសំបូរ</t>
  </si>
  <si>
    <t>ថ្មកែវ</t>
  </si>
  <si>
    <t>ស្រះឫស្សី</t>
  </si>
  <si>
    <t>ព្រះបាទ</t>
  </si>
  <si>
    <t>ថាឡាបរិវ៉ាត់</t>
  </si>
  <si>
    <t>អន្លង់ភេ</t>
  </si>
  <si>
    <t>កាំងចាម</t>
  </si>
  <si>
    <t>កោះស្នែង</t>
  </si>
  <si>
    <t>អន្លង់ជ្រៃ</t>
  </si>
  <si>
    <t>អូររ៉ៃ</t>
  </si>
  <si>
    <t>ព្រះរំកិល</t>
  </si>
  <si>
    <t>សំអាង</t>
  </si>
  <si>
    <t>ស្រែឫស្សី</t>
  </si>
  <si>
    <t>ស្វាយរៀង</t>
  </si>
  <si>
    <t>ចន្ទ្រា</t>
  </si>
  <si>
    <t>ព្រៃគគីរ</t>
  </si>
  <si>
    <t>មេ សរថ្ងក</t>
  </si>
  <si>
    <t>ទួលស្ដី</t>
  </si>
  <si>
    <t>កំពង់រោទិ៍</t>
  </si>
  <si>
    <t>បន្ទាយក្រាំង</t>
  </si>
  <si>
    <t>ញរ</t>
  </si>
  <si>
    <t>ខ្សែត្រ</t>
  </si>
  <si>
    <t>ព្រៃធំ</t>
  </si>
  <si>
    <t>រាជមន្ទីរ</t>
  </si>
  <si>
    <t>សំឡី</t>
  </si>
  <si>
    <t>សំយ៉ោង</t>
  </si>
  <si>
    <t>ស្វាយតាយាន</t>
  </si>
  <si>
    <t>រំដួល</t>
  </si>
  <si>
    <t>បុសមន</t>
  </si>
  <si>
    <t>កំពង់ចក</t>
  </si>
  <si>
    <t>ជ្រុងពពេល</t>
  </si>
  <si>
    <t>កំពង់អំពិល</t>
  </si>
  <si>
    <t>ម៉ឺនជ័យ</t>
  </si>
  <si>
    <t>ថ្នាធ្នង់</t>
  </si>
  <si>
    <t>រមាសហែក</t>
  </si>
  <si>
    <t>អណ្ដូងត្របែក</t>
  </si>
  <si>
    <t>អង្គប្រស្រែ</t>
  </si>
  <si>
    <t>ចន្ដ្រី</t>
  </si>
  <si>
    <t>ជ្រៃធំ</t>
  </si>
  <si>
    <t>ក្រសាំង</t>
  </si>
  <si>
    <t>មុខដា</t>
  </si>
  <si>
    <t>ម្រាម</t>
  </si>
  <si>
    <t>សម្បត្ដិមានជ័យ</t>
  </si>
  <si>
    <t>ត្រពាំងស្ដៅ</t>
  </si>
  <si>
    <t>ត្រស់</t>
  </si>
  <si>
    <t>អង្គតាសូ</t>
  </si>
  <si>
    <t>កំពង់ចំឡង</t>
  </si>
  <si>
    <t>តាសួស</t>
  </si>
  <si>
    <t>ធ្លក</t>
  </si>
  <si>
    <t>ដូនស</t>
  </si>
  <si>
    <t>គោកព្រីង</t>
  </si>
  <si>
    <t>ក្រោលគោ</t>
  </si>
  <si>
    <t>គ្រួស</t>
  </si>
  <si>
    <t>ពោធិរាជ</t>
  </si>
  <si>
    <t>ស្វាយអង្គ</t>
  </si>
  <si>
    <t>ស្វាយធំ</t>
  </si>
  <si>
    <t>ស្វាយយា</t>
  </si>
  <si>
    <t>ព្រៃឆ្លាក់</t>
  </si>
  <si>
    <t>គយត្របែក</t>
  </si>
  <si>
    <t>ពោធិ៍តាហោ</t>
  </si>
  <si>
    <t>ស្វាយតឿ</t>
  </si>
  <si>
    <t>ចេក</t>
  </si>
  <si>
    <t>សង្ឃរ័</t>
  </si>
  <si>
    <t>គគីសោម</t>
  </si>
  <si>
    <t>កណ្ដៀងរាយ</t>
  </si>
  <si>
    <t>ពពែត</t>
  </si>
  <si>
    <t>ព្រៃតាអី</t>
  </si>
  <si>
    <t>ប្រសូត្រ</t>
  </si>
  <si>
    <t>រមាំងថ្កោល</t>
  </si>
  <si>
    <t>បាវិត</t>
  </si>
  <si>
    <t>ព្រៃអង្គុញ</t>
  </si>
  <si>
    <t>បាទី</t>
  </si>
  <si>
    <t>ច្រកម្ទេស</t>
  </si>
  <si>
    <t>តាកែវ</t>
  </si>
  <si>
    <t>អង្គរបូរី</t>
  </si>
  <si>
    <t>បាស្រែ</t>
  </si>
  <si>
    <t>គោកធ្លក</t>
  </si>
  <si>
    <t>ព្រែកផ្ទោល</t>
  </si>
  <si>
    <t>ព្រៃផ្គាំ</t>
  </si>
  <si>
    <t>កណ្ដឹង</t>
  </si>
  <si>
    <t>កុមាររាជា</t>
  </si>
  <si>
    <t>លំពង់</t>
  </si>
  <si>
    <t>ពារាម</t>
  </si>
  <si>
    <t>ពត់សរ</t>
  </si>
  <si>
    <t>សូរភី</t>
  </si>
  <si>
    <t>តាំងដូង</t>
  </si>
  <si>
    <t>ត្រពាំងសាប</t>
  </si>
  <si>
    <t>បូរីជលសារ</t>
  </si>
  <si>
    <t>ជ័យជោគ</t>
  </si>
  <si>
    <t>ដូងខ្ពស់</t>
  </si>
  <si>
    <t>កំពង់ក្រសាំង</t>
  </si>
  <si>
    <t>គោកពោធិ៍</t>
  </si>
  <si>
    <t>គីរីវង់</t>
  </si>
  <si>
    <t>អង្គប្រាសាទ</t>
  </si>
  <si>
    <t>ព្រះបាទជាន់ជុំ</t>
  </si>
  <si>
    <t>កំណប់</t>
  </si>
  <si>
    <t>កំពែង</t>
  </si>
  <si>
    <t>គីរីចុងកោះ</t>
  </si>
  <si>
    <t>គោកព្រេច</t>
  </si>
  <si>
    <t>ភ្នំដិន</t>
  </si>
  <si>
    <t>ព្រៃអំពក</t>
  </si>
  <si>
    <t>រាមអណ្ដើក</t>
  </si>
  <si>
    <t>សោម</t>
  </si>
  <si>
    <t>តាអូរ</t>
  </si>
  <si>
    <t>ក្រពុំឈូក</t>
  </si>
  <si>
    <t>ពេជសារ</t>
  </si>
  <si>
    <t>ព្រៃយុថ្កា</t>
  </si>
  <si>
    <t>រមេញ</t>
  </si>
  <si>
    <t>ធ្លាប្រជុំ</t>
  </si>
  <si>
    <t>ព្រៃកប្បាស</t>
  </si>
  <si>
    <t>អង្កាញ់</t>
  </si>
  <si>
    <t>បានកាម</t>
  </si>
  <si>
    <t>ចំប៉ា</t>
  </si>
  <si>
    <t>ចារ</t>
  </si>
  <si>
    <t>ក្ដាញ់</t>
  </si>
  <si>
    <t>ពោធិ៍រំចាក</t>
  </si>
  <si>
    <t>ព្រៃល្វា</t>
  </si>
  <si>
    <t>ព្រៃផ្ដៅ</t>
  </si>
  <si>
    <t>ស្នោ</t>
  </si>
  <si>
    <t>តាំងយ៉ាប</t>
  </si>
  <si>
    <t>បឹងត្រាញ់ខាងជើង</t>
  </si>
  <si>
    <t>បឹងត្រាញ់ខាងត្បូង</t>
  </si>
  <si>
    <t>ជើងគួន</t>
  </si>
  <si>
    <t>ជំរះពេន</t>
  </si>
  <si>
    <t>លំចង់</t>
  </si>
  <si>
    <t>ស្លា</t>
  </si>
  <si>
    <t>រកាក្នុង</t>
  </si>
  <si>
    <t>រកាក្រៅ</t>
  </si>
  <si>
    <t>ត្រាំកក់</t>
  </si>
  <si>
    <t>អង្គតាសោម</t>
  </si>
  <si>
    <t>ជាងទង</t>
  </si>
  <si>
    <t>គុស</t>
  </si>
  <si>
    <t>លាយបូរ</t>
  </si>
  <si>
    <t>ញ៉ែងញ៉ង</t>
  </si>
  <si>
    <t>អូរសារាយ</t>
  </si>
  <si>
    <t>ត្រពាំងក្រញូង</t>
  </si>
  <si>
    <t>ឧត្ដមសុរិយា</t>
  </si>
  <si>
    <t>ស្រែរនោង</t>
  </si>
  <si>
    <t>តាភេម</t>
  </si>
  <si>
    <t>ត្រពាំងធំខាងជើង</t>
  </si>
  <si>
    <t>ត្រពាំងធំខាងត្បូង</t>
  </si>
  <si>
    <t>ទ្រាំង</t>
  </si>
  <si>
    <t>អង្គខ្នុរ</t>
  </si>
  <si>
    <t>ជីខ្មា</t>
  </si>
  <si>
    <t>អង្គកែវ</t>
  </si>
  <si>
    <t>ព្រៃស្លឹក</t>
  </si>
  <si>
    <t>រនាម</t>
  </si>
  <si>
    <t>ស្មោង</t>
  </si>
  <si>
    <t>ត្រឡាច</t>
  </si>
  <si>
    <t>ឧត្ដរមានជ័យ</t>
  </si>
  <si>
    <t>អន្លង់វែង</t>
  </si>
  <si>
    <t>លំទង</t>
  </si>
  <si>
    <t>ត្រពាំងតាវ</t>
  </si>
  <si>
    <t>ត្រពាំងប្រីយ៍</t>
  </si>
  <si>
    <t>ថ្លាត</t>
  </si>
  <si>
    <t>បន្ទាយអំពិល</t>
  </si>
  <si>
    <t>បេង</t>
  </si>
  <si>
    <t>គោកខ្ពស់</t>
  </si>
  <si>
    <t>គោកមន</t>
  </si>
  <si>
    <t>ចុងកាល់</t>
  </si>
  <si>
    <t>ជើងទៀន</t>
  </si>
  <si>
    <t>បន្សាយរាក់</t>
  </si>
  <si>
    <t>កូនក្រៀល</t>
  </si>
  <si>
    <t>អូរស្មាច់</t>
  </si>
  <si>
    <t>ត្រពាំងប្រាសាទ</t>
  </si>
  <si>
    <t>បាក់អន្លូង</t>
  </si>
  <si>
    <t>ព្រះប្រឡាយ</t>
  </si>
  <si>
    <t>ទំនប់ដាច់</t>
  </si>
  <si>
    <t>កែប</t>
  </si>
  <si>
    <t>ដំណាក់ចង្អើរ</t>
  </si>
  <si>
    <t>អង្កោល</t>
  </si>
  <si>
    <t>អូរក្រសារ</t>
  </si>
  <si>
    <t>ប៉ៃលិន</t>
  </si>
  <si>
    <t>អូរតាវ៉ៅ</t>
  </si>
  <si>
    <t>ទួលល្វា</t>
  </si>
  <si>
    <t>បរយ៉ាខា</t>
  </si>
  <si>
    <t>សាលាក្រៅ</t>
  </si>
  <si>
    <t>ស្ទឹងកាច់</t>
  </si>
  <si>
    <t>អូរអណ្ដូង</t>
  </si>
  <si>
    <t>ត្បូងឃ្មុំ</t>
  </si>
  <si>
    <t>តំបែរ</t>
  </si>
  <si>
    <t>ចុងជាច</t>
  </si>
  <si>
    <t>គោកស្រុក</t>
  </si>
  <si>
    <t>នាងទើត</t>
  </si>
  <si>
    <t>ទឹកជ្រៅ</t>
  </si>
  <si>
    <t>ក្រូចឆ្មារ</t>
  </si>
  <si>
    <t>ជំនីក</t>
  </si>
  <si>
    <t>កំពង់ទ្រាស</t>
  </si>
  <si>
    <t>កោះពីរ</t>
  </si>
  <si>
    <t>ប៉ឺស១</t>
  </si>
  <si>
    <t>ប៉ឺស២</t>
  </si>
  <si>
    <t>ព្រែកអាជី</t>
  </si>
  <si>
    <t>រការខ្នុរ</t>
  </si>
  <si>
    <t>ស្វាយឃ្លាំង</t>
  </si>
  <si>
    <t>ទួលស្នួល</t>
  </si>
  <si>
    <t>មេមត់</t>
  </si>
  <si>
    <t>ចាន់មូល</t>
  </si>
  <si>
    <t>ជាំ</t>
  </si>
  <si>
    <t>ជាំក្រវៀន</t>
  </si>
  <si>
    <t>ជាំតាម៉ៅ</t>
  </si>
  <si>
    <t>កំពាន់</t>
  </si>
  <si>
    <t>មេមង</t>
  </si>
  <si>
    <t>រូង</t>
  </si>
  <si>
    <t>ទន្លូង</t>
  </si>
  <si>
    <t>ត្រមូង</t>
  </si>
  <si>
    <t>ទ្រៀក</t>
  </si>
  <si>
    <t>អូររាំងឪ</t>
  </si>
  <si>
    <t>អំពិលតាពក</t>
  </si>
  <si>
    <t>ដំរិល</t>
  </si>
  <si>
    <t>គងជ័យ</t>
  </si>
  <si>
    <t>ព្រះធាតុ</t>
  </si>
  <si>
    <t>ទួលសូភី</t>
  </si>
  <si>
    <t>ពញាក្រែក</t>
  </si>
  <si>
    <t>ដូនតី</t>
  </si>
  <si>
    <t>កណ្ដោលជ្រុំ</t>
  </si>
  <si>
    <t>កោងកាង</t>
  </si>
  <si>
    <t>ក្រែក</t>
  </si>
  <si>
    <t>ត្រពាំងផ្លុង</t>
  </si>
  <si>
    <t>វាលម្លូរ</t>
  </si>
  <si>
    <t>សួង</t>
  </si>
  <si>
    <t>វិហារលួង</t>
  </si>
  <si>
    <t>អញ្ចើម</t>
  </si>
  <si>
    <t>បឹងព្រួល</t>
  </si>
  <si>
    <t>ជីគរ</t>
  </si>
  <si>
    <t>ជីរោទ៍ ទី១</t>
  </si>
  <si>
    <t>ជីរោទ៍ ទី២</t>
  </si>
  <si>
    <t>ជប់</t>
  </si>
  <si>
    <t>ល្ងៀង</t>
  </si>
  <si>
    <t>មង់រៀវ</t>
  </si>
  <si>
    <t>ពាមជីលាំង</t>
  </si>
  <si>
    <t>រកាពប្រាំ</t>
  </si>
  <si>
    <t>ស្រឡប់</t>
  </si>
  <si>
    <t>ថ្មពេជ្រ</t>
  </si>
  <si>
    <t>ទន្លេបិទ</t>
  </si>
  <si>
    <t>Prepared by:</t>
  </si>
  <si>
    <t>NCSD, MoE, Cambodia</t>
  </si>
  <si>
    <t>Source:</t>
  </si>
  <si>
    <t>Vulnerability Index by province, 2016</t>
  </si>
  <si>
    <t>CDB 2016</t>
  </si>
  <si>
    <t>NCSD, MoE,Cambodia</t>
  </si>
  <si>
    <t>Vulnerability Index by commune,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</si>
</sst>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0" fillId="3" borderId="1" xfId="0" applyFill="1" applyBorder="1"/>
    <xf numFmtId="0" fontId="0" fillId="3" borderId="3" xfId="0" applyFill="1" applyBorder="1"/>
    <xf numFmtId="0" fontId="3" fillId="4" borderId="4" xfId="0" applyFont="1" applyFill="1" applyBorder="1"/>
    <xf numFmtId="0" fontId="3" fillId="5" borderId="4" xfId="0" applyFont="1" applyFill="1" applyBorder="1"/>
    <xf numFmtId="0" fontId="3" fillId="6" borderId="0" xfId="0" applyFont="1" applyFill="1"/>
    <xf numFmtId="2" fontId="0" fillId="0" borderId="5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0" fontId="3" fillId="7" borderId="6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4" fillId="0" borderId="7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5" xfId="0" applyBorder="1"/>
    <xf numFmtId="0" fontId="0" fillId="0" borderId="5" xfId="0" applyFill="1" applyBorder="1"/>
    <xf numFmtId="2" fontId="2" fillId="0" borderId="5" xfId="0" applyNumberFormat="1" applyFon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9" xfId="0" applyFont="1" applyBorder="1" applyAlignment="1">
      <alignment horizontal="left"/>
    </xf>
    <xf numFmtId="2" fontId="0" fillId="0" borderId="9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0" fillId="0" borderId="5" xfId="0" applyFont="1" applyBorder="1" applyAlignment="1">
      <alignment horizontal="left"/>
    </xf>
    <xf numFmtId="0" fontId="0" fillId="0" borderId="8" xfId="0" applyBorder="1"/>
    <xf numFmtId="0" fontId="0" fillId="0" borderId="0" xfId="0" applyNumberFormat="1" applyAlignment="1">
      <alignment horizontal="right"/>
    </xf>
    <xf numFmtId="10" fontId="0" fillId="0" borderId="8" xfId="1" applyNumberFormat="1" applyFont="1" applyBorder="1"/>
  </cellXfs>
  <cellStyles count="2">
    <cellStyle name="Normal" xfId="0" builtinId="0"/>
    <cellStyle name="Percent" xfId="1" builtinId="5"/>
  </cellStyles>
  <dxfs count="2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Communes that are 'highly vulnerable'</a:t>
            </a:r>
            <a:r>
              <a:rPr lang="en-US" sz="1000" baseline="0"/>
              <a:t> to climate hazards in each provinces, by hazard type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12095254576476"/>
          <c:y val="0.14362047895953869"/>
          <c:w val="0.87957985299321506"/>
          <c:h val="0.645533918777060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Percentage!$B$2</c:f>
              <c:strCache>
                <c:ptCount val="1"/>
                <c:pt idx="0">
                  <c:v>Storm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Percentage!$A$3:$A$27</c:f>
              <c:strCache>
                <c:ptCount val="25"/>
                <c:pt idx="0">
                  <c:v>បន្ទាយមានជ័យ</c:v>
                </c:pt>
                <c:pt idx="1">
                  <c:v>បាត់ដំបង</c:v>
                </c:pt>
                <c:pt idx="2">
                  <c:v>កំពង់ចាម</c:v>
                </c:pt>
                <c:pt idx="3">
                  <c:v>កំពង់ឆ្នាំង</c:v>
                </c:pt>
                <c:pt idx="4">
                  <c:v>កំពង់ស្ពឺ</c:v>
                </c:pt>
                <c:pt idx="5">
                  <c:v>កំពង់ធំ</c:v>
                </c:pt>
                <c:pt idx="6">
                  <c:v>កំពត</c:v>
                </c:pt>
                <c:pt idx="7">
                  <c:v>កណ្ដាល</c:v>
                </c:pt>
                <c:pt idx="8">
                  <c:v>កោះកុង</c:v>
                </c:pt>
                <c:pt idx="9">
                  <c:v>ក្រចេះ</c:v>
                </c:pt>
                <c:pt idx="10">
                  <c:v>មណ្ឌលគិរី</c:v>
                </c:pt>
                <c:pt idx="11">
                  <c:v>ភ្នំពេញ</c:v>
                </c:pt>
                <c:pt idx="12">
                  <c:v>ព្រះវិហារ</c:v>
                </c:pt>
                <c:pt idx="13">
                  <c:v>ព្រៃវែង</c:v>
                </c:pt>
                <c:pt idx="14">
                  <c:v>ពោធិ៍សាត់</c:v>
                </c:pt>
                <c:pt idx="15">
                  <c:v>រតនគិរី</c:v>
                </c:pt>
                <c:pt idx="16">
                  <c:v>សៀមរាប</c:v>
                </c:pt>
                <c:pt idx="17">
                  <c:v>ព្រះសីហនុ</c:v>
                </c:pt>
                <c:pt idx="18">
                  <c:v>ស្ទឹងត្រែង</c:v>
                </c:pt>
                <c:pt idx="19">
                  <c:v>ស្វាយរៀង</c:v>
                </c:pt>
                <c:pt idx="20">
                  <c:v>តាកែវ</c:v>
                </c:pt>
                <c:pt idx="21">
                  <c:v>ឧត្ដរមានជ័យ</c:v>
                </c:pt>
                <c:pt idx="22">
                  <c:v>កែប</c:v>
                </c:pt>
                <c:pt idx="23">
                  <c:v>ប៉ៃលិន</c:v>
                </c:pt>
                <c:pt idx="24">
                  <c:v>ត្បូងឃ្មុំ</c:v>
                </c:pt>
              </c:strCache>
            </c:strRef>
          </c:cat>
          <c:val>
            <c:numRef>
              <c:f>Percentage!$B$3:$B$27</c:f>
              <c:numCache>
                <c:formatCode>0.00%</c:formatCode>
                <c:ptCount val="25"/>
                <c:pt idx="0">
                  <c:v>0.36923076923076925</c:v>
                </c:pt>
                <c:pt idx="1">
                  <c:v>0.34313725490196079</c:v>
                </c:pt>
                <c:pt idx="2">
                  <c:v>0.31192660550458717</c:v>
                </c:pt>
                <c:pt idx="3">
                  <c:v>0.34285714285714286</c:v>
                </c:pt>
                <c:pt idx="4">
                  <c:v>0.10344827586206896</c:v>
                </c:pt>
                <c:pt idx="5">
                  <c:v>0.22222222222222221</c:v>
                </c:pt>
                <c:pt idx="6">
                  <c:v>0.10752688172043011</c:v>
                </c:pt>
                <c:pt idx="7">
                  <c:v>0.2283464566929134</c:v>
                </c:pt>
                <c:pt idx="8">
                  <c:v>0.10344827586206896</c:v>
                </c:pt>
                <c:pt idx="9">
                  <c:v>0.21276595744680851</c:v>
                </c:pt>
                <c:pt idx="10">
                  <c:v>0</c:v>
                </c:pt>
                <c:pt idx="11">
                  <c:v>0</c:v>
                </c:pt>
                <c:pt idx="12">
                  <c:v>0.35294117647058826</c:v>
                </c:pt>
                <c:pt idx="13">
                  <c:v>0.15517241379310345</c:v>
                </c:pt>
                <c:pt idx="14">
                  <c:v>0.26530612244897961</c:v>
                </c:pt>
                <c:pt idx="15">
                  <c:v>0.1</c:v>
                </c:pt>
                <c:pt idx="16">
                  <c:v>0.16</c:v>
                </c:pt>
                <c:pt idx="17">
                  <c:v>0.13793103448275862</c:v>
                </c:pt>
                <c:pt idx="18">
                  <c:v>0.17647058823529413</c:v>
                </c:pt>
                <c:pt idx="19">
                  <c:v>0</c:v>
                </c:pt>
                <c:pt idx="20">
                  <c:v>0.27</c:v>
                </c:pt>
                <c:pt idx="21">
                  <c:v>0.16666666666666666</c:v>
                </c:pt>
                <c:pt idx="22">
                  <c:v>0</c:v>
                </c:pt>
                <c:pt idx="23">
                  <c:v>0</c:v>
                </c:pt>
                <c:pt idx="24">
                  <c:v>4.6875E-2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D-43AA-82DA-0769B7F15E74}"/>
            </c:ext>
          </c:extLst>
        </c:ser>
        <c:ser>
          <c:idx val="1"/>
          <c:order val="1"/>
          <c:tx>
            <c:strRef>
              <c:f>Percentage!$C$2</c:f>
              <c:strCache>
                <c:ptCount val="1"/>
                <c:pt idx="0">
                  <c:v>Flood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Percentage!$A$3:$A$27</c:f>
              <c:strCache>
                <c:ptCount val="25"/>
                <c:pt idx="0">
                  <c:v>បន្ទាយមានជ័យ</c:v>
                </c:pt>
                <c:pt idx="1">
                  <c:v>បាត់ដំបង</c:v>
                </c:pt>
                <c:pt idx="2">
                  <c:v>កំពង់ចាម</c:v>
                </c:pt>
                <c:pt idx="3">
                  <c:v>កំពង់ឆ្នាំង</c:v>
                </c:pt>
                <c:pt idx="4">
                  <c:v>កំពង់ស្ពឺ</c:v>
                </c:pt>
                <c:pt idx="5">
                  <c:v>កំពង់ធំ</c:v>
                </c:pt>
                <c:pt idx="6">
                  <c:v>កំពត</c:v>
                </c:pt>
                <c:pt idx="7">
                  <c:v>កណ្ដាល</c:v>
                </c:pt>
                <c:pt idx="8">
                  <c:v>កោះកុង</c:v>
                </c:pt>
                <c:pt idx="9">
                  <c:v>ក្រចេះ</c:v>
                </c:pt>
                <c:pt idx="10">
                  <c:v>មណ្ឌលគិរី</c:v>
                </c:pt>
                <c:pt idx="11">
                  <c:v>ភ្នំពេញ</c:v>
                </c:pt>
                <c:pt idx="12">
                  <c:v>ព្រះវិហារ</c:v>
                </c:pt>
                <c:pt idx="13">
                  <c:v>ព្រៃវែង</c:v>
                </c:pt>
                <c:pt idx="14">
                  <c:v>ពោធិ៍សាត់</c:v>
                </c:pt>
                <c:pt idx="15">
                  <c:v>រតនគិរី</c:v>
                </c:pt>
                <c:pt idx="16">
                  <c:v>សៀមរាប</c:v>
                </c:pt>
                <c:pt idx="17">
                  <c:v>ព្រះសីហនុ</c:v>
                </c:pt>
                <c:pt idx="18">
                  <c:v>ស្ទឹងត្រែង</c:v>
                </c:pt>
                <c:pt idx="19">
                  <c:v>ស្វាយរៀង</c:v>
                </c:pt>
                <c:pt idx="20">
                  <c:v>តាកែវ</c:v>
                </c:pt>
                <c:pt idx="21">
                  <c:v>ឧត្ដរមានជ័យ</c:v>
                </c:pt>
                <c:pt idx="22">
                  <c:v>កែប</c:v>
                </c:pt>
                <c:pt idx="23">
                  <c:v>ប៉ៃលិន</c:v>
                </c:pt>
                <c:pt idx="24">
                  <c:v>ត្បូងឃ្មុំ</c:v>
                </c:pt>
              </c:strCache>
            </c:strRef>
          </c:cat>
          <c:val>
            <c:numRef>
              <c:f>Percentage!$C$3:$C$27</c:f>
              <c:numCache>
                <c:formatCode>0.00%</c:formatCode>
                <c:ptCount val="25"/>
                <c:pt idx="0">
                  <c:v>0.49230769230769234</c:v>
                </c:pt>
                <c:pt idx="1">
                  <c:v>0.27450980392156865</c:v>
                </c:pt>
                <c:pt idx="2">
                  <c:v>0.10091743119266056</c:v>
                </c:pt>
                <c:pt idx="3">
                  <c:v>7.1428571428571425E-2</c:v>
                </c:pt>
                <c:pt idx="4">
                  <c:v>5.7471264367816091E-2</c:v>
                </c:pt>
                <c:pt idx="5">
                  <c:v>0.1728395061728395</c:v>
                </c:pt>
                <c:pt idx="6">
                  <c:v>3.2258064516129031E-2</c:v>
                </c:pt>
                <c:pt idx="7">
                  <c:v>5.5118110236220472E-2</c:v>
                </c:pt>
                <c:pt idx="8">
                  <c:v>0</c:v>
                </c:pt>
                <c:pt idx="9">
                  <c:v>0.1276595744680851</c:v>
                </c:pt>
                <c:pt idx="10">
                  <c:v>9.5238095238095233E-2</c:v>
                </c:pt>
                <c:pt idx="11">
                  <c:v>1.9047619047619049E-2</c:v>
                </c:pt>
                <c:pt idx="12">
                  <c:v>9.8039215686274508E-2</c:v>
                </c:pt>
                <c:pt idx="13">
                  <c:v>0.1206896551724138</c:v>
                </c:pt>
                <c:pt idx="14">
                  <c:v>0.18367346938775511</c:v>
                </c:pt>
                <c:pt idx="15">
                  <c:v>0.16</c:v>
                </c:pt>
                <c:pt idx="16">
                  <c:v>0.24</c:v>
                </c:pt>
                <c:pt idx="17">
                  <c:v>0.10344827586206896</c:v>
                </c:pt>
                <c:pt idx="18">
                  <c:v>0</c:v>
                </c:pt>
                <c:pt idx="19">
                  <c:v>0.32500000000000001</c:v>
                </c:pt>
                <c:pt idx="20">
                  <c:v>0.13</c:v>
                </c:pt>
                <c:pt idx="21">
                  <c:v>0.375</c:v>
                </c:pt>
                <c:pt idx="22">
                  <c:v>0</c:v>
                </c:pt>
                <c:pt idx="23">
                  <c:v>0.75</c:v>
                </c:pt>
                <c:pt idx="24">
                  <c:v>0.140625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0D-43AA-82DA-0769B7F15E74}"/>
            </c:ext>
          </c:extLst>
        </c:ser>
        <c:ser>
          <c:idx val="2"/>
          <c:order val="2"/>
          <c:tx>
            <c:strRef>
              <c:f>Percentage!$D$2</c:f>
              <c:strCache>
                <c:ptCount val="1"/>
                <c:pt idx="0">
                  <c:v>Drought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Percentage!$A$3:$A$27</c:f>
              <c:strCache>
                <c:ptCount val="25"/>
                <c:pt idx="0">
                  <c:v>បន្ទាយមានជ័យ</c:v>
                </c:pt>
                <c:pt idx="1">
                  <c:v>បាត់ដំបង</c:v>
                </c:pt>
                <c:pt idx="2">
                  <c:v>កំពង់ចាម</c:v>
                </c:pt>
                <c:pt idx="3">
                  <c:v>កំពង់ឆ្នាំង</c:v>
                </c:pt>
                <c:pt idx="4">
                  <c:v>កំពង់ស្ពឺ</c:v>
                </c:pt>
                <c:pt idx="5">
                  <c:v>កំពង់ធំ</c:v>
                </c:pt>
                <c:pt idx="6">
                  <c:v>កំពត</c:v>
                </c:pt>
                <c:pt idx="7">
                  <c:v>កណ្ដាល</c:v>
                </c:pt>
                <c:pt idx="8">
                  <c:v>កោះកុង</c:v>
                </c:pt>
                <c:pt idx="9">
                  <c:v>ក្រចេះ</c:v>
                </c:pt>
                <c:pt idx="10">
                  <c:v>មណ្ឌលគិរី</c:v>
                </c:pt>
                <c:pt idx="11">
                  <c:v>ភ្នំពេញ</c:v>
                </c:pt>
                <c:pt idx="12">
                  <c:v>ព្រះវិហារ</c:v>
                </c:pt>
                <c:pt idx="13">
                  <c:v>ព្រៃវែង</c:v>
                </c:pt>
                <c:pt idx="14">
                  <c:v>ពោធិ៍សាត់</c:v>
                </c:pt>
                <c:pt idx="15">
                  <c:v>រតនគិរី</c:v>
                </c:pt>
                <c:pt idx="16">
                  <c:v>សៀមរាប</c:v>
                </c:pt>
                <c:pt idx="17">
                  <c:v>ព្រះសីហនុ</c:v>
                </c:pt>
                <c:pt idx="18">
                  <c:v>ស្ទឹងត្រែង</c:v>
                </c:pt>
                <c:pt idx="19">
                  <c:v>ស្វាយរៀង</c:v>
                </c:pt>
                <c:pt idx="20">
                  <c:v>តាកែវ</c:v>
                </c:pt>
                <c:pt idx="21">
                  <c:v>ឧត្ដរមានជ័យ</c:v>
                </c:pt>
                <c:pt idx="22">
                  <c:v>កែប</c:v>
                </c:pt>
                <c:pt idx="23">
                  <c:v>ប៉ៃលិន</c:v>
                </c:pt>
                <c:pt idx="24">
                  <c:v>ត្បូងឃ្មុំ</c:v>
                </c:pt>
              </c:strCache>
            </c:strRef>
          </c:cat>
          <c:val>
            <c:numRef>
              <c:f>Percentage!$D$3:$D$27</c:f>
              <c:numCache>
                <c:formatCode>0.00%</c:formatCode>
                <c:ptCount val="25"/>
                <c:pt idx="0">
                  <c:v>0.4</c:v>
                </c:pt>
                <c:pt idx="1">
                  <c:v>0.27450980392156865</c:v>
                </c:pt>
                <c:pt idx="2">
                  <c:v>0.13761467889908258</c:v>
                </c:pt>
                <c:pt idx="3">
                  <c:v>0.4</c:v>
                </c:pt>
                <c:pt idx="4">
                  <c:v>3.4482758620689655E-2</c:v>
                </c:pt>
                <c:pt idx="5">
                  <c:v>0.44444444444444442</c:v>
                </c:pt>
                <c:pt idx="6">
                  <c:v>0.19354838709677419</c:v>
                </c:pt>
                <c:pt idx="7">
                  <c:v>4.7244094488188976E-2</c:v>
                </c:pt>
                <c:pt idx="8">
                  <c:v>0.51724137931034486</c:v>
                </c:pt>
                <c:pt idx="9">
                  <c:v>0.40425531914893614</c:v>
                </c:pt>
                <c:pt idx="10">
                  <c:v>0.23809523809523808</c:v>
                </c:pt>
                <c:pt idx="11">
                  <c:v>9.5238095238095247E-3</c:v>
                </c:pt>
                <c:pt idx="12">
                  <c:v>0.72549019607843135</c:v>
                </c:pt>
                <c:pt idx="13">
                  <c:v>0.19827586206896552</c:v>
                </c:pt>
                <c:pt idx="14">
                  <c:v>0.32653061224489793</c:v>
                </c:pt>
                <c:pt idx="15">
                  <c:v>0.72</c:v>
                </c:pt>
                <c:pt idx="16">
                  <c:v>0.56999999999999995</c:v>
                </c:pt>
                <c:pt idx="17">
                  <c:v>0.10344827586206896</c:v>
                </c:pt>
                <c:pt idx="18">
                  <c:v>0.55882352941176472</c:v>
                </c:pt>
                <c:pt idx="19">
                  <c:v>0.27500000000000002</c:v>
                </c:pt>
                <c:pt idx="20">
                  <c:v>0.11</c:v>
                </c:pt>
                <c:pt idx="21">
                  <c:v>0.625</c:v>
                </c:pt>
                <c:pt idx="22">
                  <c:v>0</c:v>
                </c:pt>
                <c:pt idx="23">
                  <c:v>0.125</c:v>
                </c:pt>
                <c:pt idx="24">
                  <c:v>0.140625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0D-43AA-82DA-0769B7F15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2543784"/>
        <c:axId val="72550344"/>
      </c:barChart>
      <c:catAx>
        <c:axId val="7254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0344"/>
        <c:crosses val="autoZero"/>
        <c:auto val="1"/>
        <c:lblAlgn val="ctr"/>
        <c:lblOffset val="100"/>
        <c:noMultiLvlLbl val="0"/>
      </c:catAx>
      <c:valAx>
        <c:axId val="7255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%</a:t>
                </a:r>
                <a:r>
                  <a:rPr lang="en-US" sz="1000" baseline="0"/>
                  <a:t>  of communes highly vulnerable</a:t>
                </a:r>
                <a:endParaRPr lang="en-US" sz="1000"/>
              </a:p>
            </c:rich>
          </c:tx>
          <c:layout>
            <c:manualLayout>
              <c:xMode val="edge"/>
              <c:yMode val="edge"/>
              <c:x val="1.1613140152334783E-2"/>
              <c:y val="0.185085097323344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4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Communes that are 'quite vulnerable'</a:t>
            </a:r>
            <a:r>
              <a:rPr lang="en-US" sz="1000" baseline="0"/>
              <a:t> to climate hazards in each provinces, by hazard type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5911392271077"/>
          <c:y val="0.14362047895953869"/>
          <c:w val="0.88634178112908024"/>
          <c:h val="0.657927942383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Percentage!$G$2</c:f>
              <c:strCache>
                <c:ptCount val="1"/>
                <c:pt idx="0">
                  <c:v>Storm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Percentage!$F$3:$F$27</c:f>
              <c:strCache>
                <c:ptCount val="25"/>
                <c:pt idx="0">
                  <c:v>បន្ទាយមានជ័យ</c:v>
                </c:pt>
                <c:pt idx="1">
                  <c:v>បាត់ដំបង</c:v>
                </c:pt>
                <c:pt idx="2">
                  <c:v>កំពង់ចាម</c:v>
                </c:pt>
                <c:pt idx="3">
                  <c:v>កំពង់ឆ្នាំង</c:v>
                </c:pt>
                <c:pt idx="4">
                  <c:v>កំពង់ស្ពឺ</c:v>
                </c:pt>
                <c:pt idx="5">
                  <c:v>កំពង់ធំ</c:v>
                </c:pt>
                <c:pt idx="6">
                  <c:v>កំពត</c:v>
                </c:pt>
                <c:pt idx="7">
                  <c:v>កណ្ដាល</c:v>
                </c:pt>
                <c:pt idx="8">
                  <c:v>កោះកុង</c:v>
                </c:pt>
                <c:pt idx="9">
                  <c:v>ក្រចេះ</c:v>
                </c:pt>
                <c:pt idx="10">
                  <c:v>មណ្ឌលគិរី</c:v>
                </c:pt>
                <c:pt idx="11">
                  <c:v>ភ្នំពេញ</c:v>
                </c:pt>
                <c:pt idx="12">
                  <c:v>ព្រះវិហារ</c:v>
                </c:pt>
                <c:pt idx="13">
                  <c:v>ព្រៃវែង</c:v>
                </c:pt>
                <c:pt idx="14">
                  <c:v>ពោធិ៍សាត់</c:v>
                </c:pt>
                <c:pt idx="15">
                  <c:v>រតនគិរី</c:v>
                </c:pt>
                <c:pt idx="16">
                  <c:v>សៀមរាប</c:v>
                </c:pt>
                <c:pt idx="17">
                  <c:v>ព្រះសីហនុ</c:v>
                </c:pt>
                <c:pt idx="18">
                  <c:v>ស្ទឹងត្រែង</c:v>
                </c:pt>
                <c:pt idx="19">
                  <c:v>ស្វាយរៀង</c:v>
                </c:pt>
                <c:pt idx="20">
                  <c:v>តាកែវ</c:v>
                </c:pt>
                <c:pt idx="21">
                  <c:v>ឧត្ដរមានជ័យ</c:v>
                </c:pt>
                <c:pt idx="22">
                  <c:v>កែប</c:v>
                </c:pt>
                <c:pt idx="23">
                  <c:v>ប៉ៃលិន</c:v>
                </c:pt>
                <c:pt idx="24">
                  <c:v>ត្បូងឃ្មុំ</c:v>
                </c:pt>
              </c:strCache>
            </c:strRef>
          </c:cat>
          <c:val>
            <c:numRef>
              <c:f>Percentage!$G$3:$G$27</c:f>
              <c:numCache>
                <c:formatCode>0.00%</c:formatCode>
                <c:ptCount val="25"/>
                <c:pt idx="0">
                  <c:v>0.50769230769230766</c:v>
                </c:pt>
                <c:pt idx="1">
                  <c:v>0.3235294117647059</c:v>
                </c:pt>
                <c:pt idx="2">
                  <c:v>0.40366972477064222</c:v>
                </c:pt>
                <c:pt idx="3">
                  <c:v>0.3</c:v>
                </c:pt>
                <c:pt idx="4">
                  <c:v>0.40229885057471265</c:v>
                </c:pt>
                <c:pt idx="5">
                  <c:v>0.41975308641975306</c:v>
                </c:pt>
                <c:pt idx="6">
                  <c:v>0.38709677419354838</c:v>
                </c:pt>
                <c:pt idx="7">
                  <c:v>0.2125984251968504</c:v>
                </c:pt>
                <c:pt idx="8">
                  <c:v>0.34482758620689657</c:v>
                </c:pt>
                <c:pt idx="9">
                  <c:v>0.40425531914893614</c:v>
                </c:pt>
                <c:pt idx="10">
                  <c:v>0.19047619047619047</c:v>
                </c:pt>
                <c:pt idx="11">
                  <c:v>2.8571428571428571E-2</c:v>
                </c:pt>
                <c:pt idx="12">
                  <c:v>0.47058823529411764</c:v>
                </c:pt>
                <c:pt idx="13">
                  <c:v>0.2413793103448276</c:v>
                </c:pt>
                <c:pt idx="14">
                  <c:v>0.44897959183673469</c:v>
                </c:pt>
                <c:pt idx="15">
                  <c:v>0.28000000000000003</c:v>
                </c:pt>
                <c:pt idx="16">
                  <c:v>0.45</c:v>
                </c:pt>
                <c:pt idx="17">
                  <c:v>0.27586206896551724</c:v>
                </c:pt>
                <c:pt idx="18">
                  <c:v>0.29411764705882354</c:v>
                </c:pt>
                <c:pt idx="19">
                  <c:v>0</c:v>
                </c:pt>
                <c:pt idx="20">
                  <c:v>0.44</c:v>
                </c:pt>
                <c:pt idx="21">
                  <c:v>0.33333333333333331</c:v>
                </c:pt>
                <c:pt idx="22">
                  <c:v>0.4</c:v>
                </c:pt>
                <c:pt idx="23">
                  <c:v>0.125</c:v>
                </c:pt>
                <c:pt idx="2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6-4E1C-805F-FD068C6AB8A5}"/>
            </c:ext>
          </c:extLst>
        </c:ser>
        <c:ser>
          <c:idx val="1"/>
          <c:order val="1"/>
          <c:tx>
            <c:strRef>
              <c:f>Percentage!$H$2</c:f>
              <c:strCache>
                <c:ptCount val="1"/>
                <c:pt idx="0">
                  <c:v>Flood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Percentage!$F$3:$F$27</c:f>
              <c:strCache>
                <c:ptCount val="25"/>
                <c:pt idx="0">
                  <c:v>បន្ទាយមានជ័យ</c:v>
                </c:pt>
                <c:pt idx="1">
                  <c:v>បាត់ដំបង</c:v>
                </c:pt>
                <c:pt idx="2">
                  <c:v>កំពង់ចាម</c:v>
                </c:pt>
                <c:pt idx="3">
                  <c:v>កំពង់ឆ្នាំង</c:v>
                </c:pt>
                <c:pt idx="4">
                  <c:v>កំពង់ស្ពឺ</c:v>
                </c:pt>
                <c:pt idx="5">
                  <c:v>កំពង់ធំ</c:v>
                </c:pt>
                <c:pt idx="6">
                  <c:v>កំពត</c:v>
                </c:pt>
                <c:pt idx="7">
                  <c:v>កណ្ដាល</c:v>
                </c:pt>
                <c:pt idx="8">
                  <c:v>កោះកុង</c:v>
                </c:pt>
                <c:pt idx="9">
                  <c:v>ក្រចេះ</c:v>
                </c:pt>
                <c:pt idx="10">
                  <c:v>មណ្ឌលគិរី</c:v>
                </c:pt>
                <c:pt idx="11">
                  <c:v>ភ្នំពេញ</c:v>
                </c:pt>
                <c:pt idx="12">
                  <c:v>ព្រះវិហារ</c:v>
                </c:pt>
                <c:pt idx="13">
                  <c:v>ព្រៃវែង</c:v>
                </c:pt>
                <c:pt idx="14">
                  <c:v>ពោធិ៍សាត់</c:v>
                </c:pt>
                <c:pt idx="15">
                  <c:v>រតនគិរី</c:v>
                </c:pt>
                <c:pt idx="16">
                  <c:v>សៀមរាប</c:v>
                </c:pt>
                <c:pt idx="17">
                  <c:v>ព្រះសីហនុ</c:v>
                </c:pt>
                <c:pt idx="18">
                  <c:v>ស្ទឹងត្រែង</c:v>
                </c:pt>
                <c:pt idx="19">
                  <c:v>ស្វាយរៀង</c:v>
                </c:pt>
                <c:pt idx="20">
                  <c:v>តាកែវ</c:v>
                </c:pt>
                <c:pt idx="21">
                  <c:v>ឧត្ដរមានជ័យ</c:v>
                </c:pt>
                <c:pt idx="22">
                  <c:v>កែប</c:v>
                </c:pt>
                <c:pt idx="23">
                  <c:v>ប៉ៃលិន</c:v>
                </c:pt>
                <c:pt idx="24">
                  <c:v>ត្បូងឃ្មុំ</c:v>
                </c:pt>
              </c:strCache>
            </c:strRef>
          </c:cat>
          <c:val>
            <c:numRef>
              <c:f>Percentage!$H$3:$H$27</c:f>
              <c:numCache>
                <c:formatCode>0.00%</c:formatCode>
                <c:ptCount val="25"/>
                <c:pt idx="0">
                  <c:v>0.32307692307692309</c:v>
                </c:pt>
                <c:pt idx="1">
                  <c:v>0.38235294117647056</c:v>
                </c:pt>
                <c:pt idx="2">
                  <c:v>0.13761467889908258</c:v>
                </c:pt>
                <c:pt idx="3">
                  <c:v>0.31428571428571428</c:v>
                </c:pt>
                <c:pt idx="4">
                  <c:v>3.4482758620689655E-2</c:v>
                </c:pt>
                <c:pt idx="5">
                  <c:v>0.32098765432098764</c:v>
                </c:pt>
                <c:pt idx="6">
                  <c:v>0.15053763440860216</c:v>
                </c:pt>
                <c:pt idx="7">
                  <c:v>8.6614173228346455E-2</c:v>
                </c:pt>
                <c:pt idx="8">
                  <c:v>0.37931034482758619</c:v>
                </c:pt>
                <c:pt idx="9">
                  <c:v>0.34042553191489361</c:v>
                </c:pt>
                <c:pt idx="10">
                  <c:v>9.5238095238095233E-2</c:v>
                </c:pt>
                <c:pt idx="11">
                  <c:v>1.9047619047619049E-2</c:v>
                </c:pt>
                <c:pt idx="12">
                  <c:v>0.58823529411764708</c:v>
                </c:pt>
                <c:pt idx="13">
                  <c:v>0.22413793103448276</c:v>
                </c:pt>
                <c:pt idx="14">
                  <c:v>0.30612244897959184</c:v>
                </c:pt>
                <c:pt idx="15">
                  <c:v>0.5</c:v>
                </c:pt>
                <c:pt idx="16">
                  <c:v>0.38</c:v>
                </c:pt>
                <c:pt idx="17">
                  <c:v>3.4482758620689655E-2</c:v>
                </c:pt>
                <c:pt idx="18">
                  <c:v>0.52941176470588236</c:v>
                </c:pt>
                <c:pt idx="19">
                  <c:v>0.1875</c:v>
                </c:pt>
                <c:pt idx="20">
                  <c:v>0.17</c:v>
                </c:pt>
                <c:pt idx="21">
                  <c:v>0.41666666666666669</c:v>
                </c:pt>
                <c:pt idx="22">
                  <c:v>0</c:v>
                </c:pt>
                <c:pt idx="23">
                  <c:v>0.125</c:v>
                </c:pt>
                <c:pt idx="2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C6-4E1C-805F-FD068C6AB8A5}"/>
            </c:ext>
          </c:extLst>
        </c:ser>
        <c:ser>
          <c:idx val="2"/>
          <c:order val="2"/>
          <c:tx>
            <c:strRef>
              <c:f>Percentage!$I$2</c:f>
              <c:strCache>
                <c:ptCount val="1"/>
                <c:pt idx="0">
                  <c:v>Drought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Percentage!$F$3:$F$27</c:f>
              <c:strCache>
                <c:ptCount val="25"/>
                <c:pt idx="0">
                  <c:v>បន្ទាយមានជ័យ</c:v>
                </c:pt>
                <c:pt idx="1">
                  <c:v>បាត់ដំបង</c:v>
                </c:pt>
                <c:pt idx="2">
                  <c:v>កំពង់ចាម</c:v>
                </c:pt>
                <c:pt idx="3">
                  <c:v>កំពង់ឆ្នាំង</c:v>
                </c:pt>
                <c:pt idx="4">
                  <c:v>កំពង់ស្ពឺ</c:v>
                </c:pt>
                <c:pt idx="5">
                  <c:v>កំពង់ធំ</c:v>
                </c:pt>
                <c:pt idx="6">
                  <c:v>កំពត</c:v>
                </c:pt>
                <c:pt idx="7">
                  <c:v>កណ្ដាល</c:v>
                </c:pt>
                <c:pt idx="8">
                  <c:v>កោះកុង</c:v>
                </c:pt>
                <c:pt idx="9">
                  <c:v>ក្រចេះ</c:v>
                </c:pt>
                <c:pt idx="10">
                  <c:v>មណ្ឌលគិរី</c:v>
                </c:pt>
                <c:pt idx="11">
                  <c:v>ភ្នំពេញ</c:v>
                </c:pt>
                <c:pt idx="12">
                  <c:v>ព្រះវិហារ</c:v>
                </c:pt>
                <c:pt idx="13">
                  <c:v>ព្រៃវែង</c:v>
                </c:pt>
                <c:pt idx="14">
                  <c:v>ពោធិ៍សាត់</c:v>
                </c:pt>
                <c:pt idx="15">
                  <c:v>រតនគិរី</c:v>
                </c:pt>
                <c:pt idx="16">
                  <c:v>សៀមរាប</c:v>
                </c:pt>
                <c:pt idx="17">
                  <c:v>ព្រះសីហនុ</c:v>
                </c:pt>
                <c:pt idx="18">
                  <c:v>ស្ទឹងត្រែង</c:v>
                </c:pt>
                <c:pt idx="19">
                  <c:v>ស្វាយរៀង</c:v>
                </c:pt>
                <c:pt idx="20">
                  <c:v>តាកែវ</c:v>
                </c:pt>
                <c:pt idx="21">
                  <c:v>ឧត្ដរមានជ័យ</c:v>
                </c:pt>
                <c:pt idx="22">
                  <c:v>កែប</c:v>
                </c:pt>
                <c:pt idx="23">
                  <c:v>ប៉ៃលិន</c:v>
                </c:pt>
                <c:pt idx="24">
                  <c:v>ត្បូងឃ្មុំ</c:v>
                </c:pt>
              </c:strCache>
            </c:strRef>
          </c:cat>
          <c:val>
            <c:numRef>
              <c:f>Percentage!$I$3:$I$27</c:f>
              <c:numCache>
                <c:formatCode>0.00%</c:formatCode>
                <c:ptCount val="25"/>
                <c:pt idx="0">
                  <c:v>0.26153846153846155</c:v>
                </c:pt>
                <c:pt idx="1">
                  <c:v>0.33333333333333331</c:v>
                </c:pt>
                <c:pt idx="2">
                  <c:v>0.29357798165137616</c:v>
                </c:pt>
                <c:pt idx="3">
                  <c:v>0.24285714285714285</c:v>
                </c:pt>
                <c:pt idx="4">
                  <c:v>0.16091954022988506</c:v>
                </c:pt>
                <c:pt idx="5">
                  <c:v>0.27160493827160492</c:v>
                </c:pt>
                <c:pt idx="6">
                  <c:v>0.26881720430107525</c:v>
                </c:pt>
                <c:pt idx="7">
                  <c:v>0.14173228346456693</c:v>
                </c:pt>
                <c:pt idx="8">
                  <c:v>0.17241379310344829</c:v>
                </c:pt>
                <c:pt idx="9">
                  <c:v>0.27659574468085107</c:v>
                </c:pt>
                <c:pt idx="10">
                  <c:v>0.19047619047619047</c:v>
                </c:pt>
                <c:pt idx="11">
                  <c:v>2.8571428571428571E-2</c:v>
                </c:pt>
                <c:pt idx="12">
                  <c:v>0.11764705882352941</c:v>
                </c:pt>
                <c:pt idx="13">
                  <c:v>0.31896551724137934</c:v>
                </c:pt>
                <c:pt idx="14">
                  <c:v>0.26530612244897961</c:v>
                </c:pt>
                <c:pt idx="15">
                  <c:v>0.1</c:v>
                </c:pt>
                <c:pt idx="16">
                  <c:v>0.12</c:v>
                </c:pt>
                <c:pt idx="17">
                  <c:v>0.10344827586206896</c:v>
                </c:pt>
                <c:pt idx="18">
                  <c:v>0.20588235294117646</c:v>
                </c:pt>
                <c:pt idx="19">
                  <c:v>0.33750000000000002</c:v>
                </c:pt>
                <c:pt idx="20">
                  <c:v>0.32</c:v>
                </c:pt>
                <c:pt idx="21">
                  <c:v>0.20833333333333334</c:v>
                </c:pt>
                <c:pt idx="22">
                  <c:v>0.2</c:v>
                </c:pt>
                <c:pt idx="23">
                  <c:v>0.125</c:v>
                </c:pt>
                <c:pt idx="24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C6-4E1C-805F-FD068C6AB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2543784"/>
        <c:axId val="72550344"/>
      </c:barChart>
      <c:catAx>
        <c:axId val="7254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0344"/>
        <c:crosses val="autoZero"/>
        <c:auto val="1"/>
        <c:lblAlgn val="ctr"/>
        <c:lblOffset val="100"/>
        <c:noMultiLvlLbl val="0"/>
      </c:catAx>
      <c:valAx>
        <c:axId val="7255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%  of communes quite vulnerable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874921734386102E-2"/>
              <c:y val="0.19023644100644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4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G"/><Relationship Id="rId2" Type="http://schemas.openxmlformats.org/officeDocument/2006/relationships/image" Target="../media/image8.JPG"/><Relationship Id="rId1" Type="http://schemas.openxmlformats.org/officeDocument/2006/relationships/image" Target="../media/image7.JPG"/><Relationship Id="rId4" Type="http://schemas.openxmlformats.org/officeDocument/2006/relationships/image" Target="../media/image10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460374</xdr:colOff>
      <xdr:row>33</xdr:row>
      <xdr:rowOff>158749</xdr:rowOff>
    </xdr:from>
    <xdr:to>
      <xdr:col>51</xdr:col>
      <xdr:colOff>128168</xdr:colOff>
      <xdr:row>64</xdr:row>
      <xdr:rowOff>63500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FB819DB-5418-498F-BBEE-9F2772542E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72" t="7633"/>
        <a:stretch/>
      </xdr:blipFill>
      <xdr:spPr>
        <a:xfrm>
          <a:off x="21574124" y="6445249"/>
          <a:ext cx="10526294" cy="5810251"/>
        </a:xfrm>
        <a:prstGeom prst="rect">
          <a:avLst/>
        </a:prstGeom>
      </xdr:spPr>
    </xdr:pic>
    <xdr:clientData/>
  </xdr:twoCellAnchor>
  <xdr:twoCellAnchor editAs="oneCell">
    <xdr:from>
      <xdr:col>10</xdr:col>
      <xdr:colOff>269875</xdr:colOff>
      <xdr:row>0</xdr:row>
      <xdr:rowOff>95249</xdr:rowOff>
    </xdr:from>
    <xdr:to>
      <xdr:col>22</xdr:col>
      <xdr:colOff>310071</xdr:colOff>
      <xdr:row>32</xdr:row>
      <xdr:rowOff>63500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536017D-CE01-4491-983C-A5403098D1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783" t="2525" r="18403"/>
        <a:stretch/>
      </xdr:blipFill>
      <xdr:spPr>
        <a:xfrm>
          <a:off x="7508875" y="95249"/>
          <a:ext cx="7279196" cy="6064251"/>
        </a:xfrm>
        <a:prstGeom prst="rect">
          <a:avLst/>
        </a:prstGeom>
      </xdr:spPr>
    </xdr:pic>
    <xdr:clientData/>
  </xdr:twoCellAnchor>
  <xdr:twoCellAnchor editAs="oneCell">
    <xdr:from>
      <xdr:col>22</xdr:col>
      <xdr:colOff>476249</xdr:colOff>
      <xdr:row>0</xdr:row>
      <xdr:rowOff>79375</xdr:rowOff>
    </xdr:from>
    <xdr:to>
      <xdr:col>40</xdr:col>
      <xdr:colOff>571639</xdr:colOff>
      <xdr:row>32</xdr:row>
      <xdr:rowOff>15875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19C69A72-E2EC-4091-8601-FF28B67294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89" t="9133"/>
        <a:stretch/>
      </xdr:blipFill>
      <xdr:spPr>
        <a:xfrm>
          <a:off x="14954249" y="79375"/>
          <a:ext cx="10953890" cy="6032500"/>
        </a:xfrm>
        <a:prstGeom prst="rect">
          <a:avLst/>
        </a:prstGeom>
      </xdr:spPr>
    </xdr:pic>
    <xdr:clientData/>
  </xdr:twoCellAnchor>
  <xdr:twoCellAnchor editAs="oneCell">
    <xdr:from>
      <xdr:col>0</xdr:col>
      <xdr:colOff>222249</xdr:colOff>
      <xdr:row>34</xdr:row>
      <xdr:rowOff>47624</xdr:rowOff>
    </xdr:from>
    <xdr:to>
      <xdr:col>15</xdr:col>
      <xdr:colOff>415035</xdr:colOff>
      <xdr:row>64</xdr:row>
      <xdr:rowOff>95250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A076AB12-E3F9-4BBC-B3BD-63ACCFA753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29" t="8446"/>
        <a:stretch/>
      </xdr:blipFill>
      <xdr:spPr>
        <a:xfrm>
          <a:off x="222249" y="6524624"/>
          <a:ext cx="10448036" cy="5762626"/>
        </a:xfrm>
        <a:prstGeom prst="rect">
          <a:avLst/>
        </a:prstGeom>
      </xdr:spPr>
    </xdr:pic>
    <xdr:clientData/>
  </xdr:twoCellAnchor>
  <xdr:twoCellAnchor editAs="oneCell">
    <xdr:from>
      <xdr:col>15</xdr:col>
      <xdr:colOff>571499</xdr:colOff>
      <xdr:row>34</xdr:row>
      <xdr:rowOff>79374</xdr:rowOff>
    </xdr:from>
    <xdr:to>
      <xdr:col>33</xdr:col>
      <xdr:colOff>86946</xdr:colOff>
      <xdr:row>64</xdr:row>
      <xdr:rowOff>63500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A1503799-F334-4815-BA11-12EDB99FF0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16" t="8601"/>
        <a:stretch/>
      </xdr:blipFill>
      <xdr:spPr>
        <a:xfrm>
          <a:off x="10826749" y="6556374"/>
          <a:ext cx="10373947" cy="56991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317500</xdr:colOff>
      <xdr:row>0</xdr:row>
      <xdr:rowOff>82550</xdr:rowOff>
    </xdr:from>
    <xdr:to>
      <xdr:col>21</xdr:col>
      <xdr:colOff>479778</xdr:colOff>
      <xdr:row>21</xdr:row>
      <xdr:rowOff>4234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E9AEBD-7E01-47CC-888D-6A8E83D36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311150</xdr:colOff>
      <xdr:row>22</xdr:row>
      <xdr:rowOff>127000</xdr:rowOff>
    </xdr:from>
    <xdr:to>
      <xdr:col>21</xdr:col>
      <xdr:colOff>459317</xdr:colOff>
      <xdr:row>43</xdr:row>
      <xdr:rowOff>98778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EBE962-E694-4717-BE5D-D4AEDC233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38100</xdr:colOff>
      <xdr:row>27</xdr:row>
      <xdr:rowOff>120650</xdr:rowOff>
    </xdr:from>
    <xdr:to>
      <xdr:col>9</xdr:col>
      <xdr:colOff>235599</xdr:colOff>
      <xdr:row>42</xdr:row>
      <xdr:rowOff>74930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61CCE3-F402-40C7-B3D8-ACF719529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" y="5099050"/>
          <a:ext cx="6801499" cy="2716530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0.04504</cdr:x>
      <cdr:y>0.92928</cdr:y>
    </cdr:from>
    <cdr:to>
      <cdr:x>0.24649</cdr:x>
      <cdr:y>0.98549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D90B78-D260-4167-AAD3-360FA1CB0753}"/>
            </a:ext>
          </a:extLst>
        </cdr:cNvPr>
        <cdr:cNvSpPr txBox="1"/>
      </cdr:nvSpPr>
      <cdr:spPr>
        <a:xfrm xmlns:a="http://schemas.openxmlformats.org/drawingml/2006/main">
          <a:off x="295276" y="3254376"/>
          <a:ext cx="1320800" cy="196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Source: CDB,2016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0.00775</cdr:x>
      <cdr:y>0.93019</cdr:y>
    </cdr:from>
    <cdr:to>
      <cdr:x>0.2092</cdr:x>
      <cdr:y>0.9864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DAABB08-4CDF-4E07-A8E6-DB792EEBBD0C}"/>
            </a:ext>
          </a:extLst>
        </cdr:cNvPr>
        <cdr:cNvSpPr txBox="1"/>
      </cdr:nvSpPr>
      <cdr:spPr>
        <a:xfrm xmlns:a="http://schemas.openxmlformats.org/drawingml/2006/main">
          <a:off x="50800" y="3257550"/>
          <a:ext cx="1320800" cy="196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Source: CDB,2016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254000</xdr:colOff>
      <xdr:row>1</xdr:row>
      <xdr:rowOff>23090</xdr:rowOff>
    </xdr:from>
    <xdr:to>
      <xdr:col>28</xdr:col>
      <xdr:colOff>363951</xdr:colOff>
      <xdr:row>32</xdr:row>
      <xdr:rowOff>57727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45FE822-D2F7-4269-89E8-BBEDAEAAD4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01" t="8163"/>
        <a:stretch/>
      </xdr:blipFill>
      <xdr:spPr>
        <a:xfrm>
          <a:off x="10171545" y="207817"/>
          <a:ext cx="10454679" cy="5807365"/>
        </a:xfrm>
        <a:prstGeom prst="rect">
          <a:avLst/>
        </a:prstGeom>
      </xdr:spPr>
    </xdr:pic>
    <xdr:clientData/>
  </xdr:twoCellAnchor>
  <xdr:twoCellAnchor editAs="oneCell">
    <xdr:from>
      <xdr:col>12</xdr:col>
      <xdr:colOff>242453</xdr:colOff>
      <xdr:row>33</xdr:row>
      <xdr:rowOff>92362</xdr:rowOff>
    </xdr:from>
    <xdr:to>
      <xdr:col>28</xdr:col>
      <xdr:colOff>369621</xdr:colOff>
      <xdr:row>63</xdr:row>
      <xdr:rowOff>173181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A6CC8EB-FB68-45C7-950B-F600F0852D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3" t="9185"/>
        <a:stretch/>
      </xdr:blipFill>
      <xdr:spPr>
        <a:xfrm>
          <a:off x="10159998" y="6234544"/>
          <a:ext cx="10471896" cy="5738092"/>
        </a:xfrm>
        <a:prstGeom prst="rect">
          <a:avLst/>
        </a:prstGeom>
      </xdr:spPr>
    </xdr:pic>
    <xdr:clientData/>
  </xdr:twoCellAnchor>
  <xdr:twoCellAnchor editAs="oneCell">
    <xdr:from>
      <xdr:col>12</xdr:col>
      <xdr:colOff>207819</xdr:colOff>
      <xdr:row>65</xdr:row>
      <xdr:rowOff>23090</xdr:rowOff>
    </xdr:from>
    <xdr:to>
      <xdr:col>28</xdr:col>
      <xdr:colOff>406513</xdr:colOff>
      <xdr:row>96</xdr:row>
      <xdr:rowOff>11546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BE41717-BDE3-4D7C-B2AF-BD5F5DD464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71" t="9390"/>
        <a:stretch/>
      </xdr:blipFill>
      <xdr:spPr>
        <a:xfrm>
          <a:off x="10125364" y="12180454"/>
          <a:ext cx="10543422" cy="5715001"/>
        </a:xfrm>
        <a:prstGeom prst="rect">
          <a:avLst/>
        </a:prstGeom>
      </xdr:spPr>
    </xdr:pic>
    <xdr:clientData/>
  </xdr:twoCellAnchor>
  <xdr:twoCellAnchor editAs="oneCell">
    <xdr:from>
      <xdr:col>12</xdr:col>
      <xdr:colOff>219363</xdr:colOff>
      <xdr:row>97</xdr:row>
      <xdr:rowOff>80819</xdr:rowOff>
    </xdr:from>
    <xdr:to>
      <xdr:col>28</xdr:col>
      <xdr:colOff>415637</xdr:colOff>
      <xdr:row>128</xdr:row>
      <xdr:rowOff>164721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02CDEF0-448A-4FE2-B7FA-2BF99998D6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17" t="8978"/>
        <a:stretch/>
      </xdr:blipFill>
      <xdr:spPr>
        <a:xfrm>
          <a:off x="10136908" y="18149455"/>
          <a:ext cx="10541002" cy="5810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3965E-21AE-4100-BEFA-D87125CB49E1}">
  <dimension ref="A2:J30"/>
  <sheetViews>
    <sheetView tabSelected="1" zoomScale="40" zoomScaleNormal="40" workbookViewId="0">
      <selection activeCell="F28" sqref="F28"/>
    </sheetView>
  </sheetViews>
  <sheetFormatPr defaultRowHeight="14.5" x14ac:dyDescent="0.35"/>
  <cols>
    <col min="1" max="1" width="11.26953125" bestFit="1" customWidth="1"/>
    <col min="2" max="2" width="18" bestFit="1" customWidth="1"/>
    <col min="3" max="3" width="12.7265625" style="17" bestFit="1" customWidth="1"/>
    <col min="4" max="4" width="7.7265625" style="10" bestFit="1" customWidth="1"/>
    <col min="5" max="5" width="12.7265625" style="17" bestFit="1" customWidth="1"/>
    <col min="6" max="6" width="5.26953125" style="10" bestFit="1" customWidth="1"/>
    <col min="7" max="7" width="12.7265625" style="17" bestFit="1" customWidth="1"/>
    <col min="8" max="8" width="5.26953125" style="10" bestFit="1" customWidth="1"/>
    <col min="9" max="9" width="12.81640625" style="17" bestFit="1" customWidth="1"/>
    <col min="10" max="10" width="5.26953125" style="10" bestFit="1" customWidth="1"/>
  </cols>
  <sheetData>
    <row r="2" spans="1:10" x14ac:dyDescent="0.35">
      <c r="A2" t="s">
        <v>1579</v>
      </c>
    </row>
    <row r="3" spans="1:10" x14ac:dyDescent="0.35">
      <c r="A3" t="s">
        <v>1576</v>
      </c>
      <c r="B3" t="s">
        <v>1577</v>
      </c>
      <c r="C3"/>
      <c r="D3"/>
      <c r="E3"/>
      <c r="F3"/>
      <c r="G3"/>
      <c r="H3"/>
      <c r="I3"/>
    </row>
    <row r="4" spans="1:10" x14ac:dyDescent="0.35">
      <c r="A4" t="s">
        <v>1578</v>
      </c>
      <c r="B4" t="s">
        <v>1580</v>
      </c>
    </row>
    <row r="5" spans="1:10" ht="15" thickBot="1" x14ac:dyDescent="0.4">
      <c r="A5" s="11" t="s">
        <v>5</v>
      </c>
      <c r="B5" s="11" t="s">
        <v>6</v>
      </c>
      <c r="C5" s="11" t="s">
        <v>9</v>
      </c>
      <c r="D5" s="11" t="s">
        <v>10</v>
      </c>
      <c r="E5" s="11" t="s">
        <v>11</v>
      </c>
      <c r="F5" s="11" t="s">
        <v>10</v>
      </c>
      <c r="G5" s="11" t="s">
        <v>12</v>
      </c>
      <c r="H5" s="11" t="s">
        <v>10</v>
      </c>
      <c r="I5" s="11" t="s">
        <v>13</v>
      </c>
      <c r="J5" s="11" t="s">
        <v>10</v>
      </c>
    </row>
    <row r="6" spans="1:10" x14ac:dyDescent="0.35">
      <c r="A6" s="29">
        <v>1</v>
      </c>
      <c r="B6" t="s">
        <v>19</v>
      </c>
      <c r="C6" s="12">
        <v>-0.18413115792966089</v>
      </c>
      <c r="D6" s="13">
        <v>1</v>
      </c>
      <c r="E6" s="14">
        <v>0.66069960666468197</v>
      </c>
      <c r="F6" s="13">
        <v>2</v>
      </c>
      <c r="G6" s="14">
        <v>-1.0667871543831398</v>
      </c>
      <c r="H6" s="13">
        <v>6</v>
      </c>
      <c r="I6" s="15">
        <v>0.45371284264691519</v>
      </c>
      <c r="J6" s="13">
        <v>3</v>
      </c>
    </row>
    <row r="7" spans="1:10" x14ac:dyDescent="0.35">
      <c r="A7" s="29">
        <v>2</v>
      </c>
      <c r="B7" t="s">
        <v>89</v>
      </c>
      <c r="C7" s="12">
        <v>-0.1975744398634002</v>
      </c>
      <c r="D7" s="13">
        <v>5</v>
      </c>
      <c r="E7" s="12">
        <v>0.18931491617829568</v>
      </c>
      <c r="F7" s="13">
        <v>5</v>
      </c>
      <c r="G7" s="12">
        <v>-1.23437819508266</v>
      </c>
      <c r="H7" s="13">
        <v>13</v>
      </c>
      <c r="I7" s="16">
        <v>0.16123378435173188</v>
      </c>
      <c r="J7" s="13">
        <v>5</v>
      </c>
    </row>
    <row r="8" spans="1:10" x14ac:dyDescent="0.35">
      <c r="A8" s="29">
        <v>3</v>
      </c>
      <c r="B8" t="s">
        <v>198</v>
      </c>
      <c r="C8" s="12">
        <v>-0.20161844246881752</v>
      </c>
      <c r="D8" s="13">
        <v>7</v>
      </c>
      <c r="E8" s="12">
        <v>-0.85929773247743169</v>
      </c>
      <c r="F8" s="13">
        <v>18</v>
      </c>
      <c r="G8" s="12">
        <v>-1.4306871642455015</v>
      </c>
      <c r="H8" s="13">
        <v>16</v>
      </c>
      <c r="I8" s="16">
        <v>-0.84305668651219301</v>
      </c>
      <c r="J8" s="13">
        <v>17</v>
      </c>
    </row>
    <row r="9" spans="1:10" x14ac:dyDescent="0.35">
      <c r="A9" s="29">
        <v>4</v>
      </c>
      <c r="B9" t="s">
        <v>306</v>
      </c>
      <c r="C9" s="12">
        <v>-0.187150101178682</v>
      </c>
      <c r="D9" s="13">
        <v>3</v>
      </c>
      <c r="E9" s="12">
        <v>-0.59834122389221722</v>
      </c>
      <c r="F9" s="13">
        <v>14</v>
      </c>
      <c r="G9" s="12">
        <v>-1.0014031092603741</v>
      </c>
      <c r="H9" s="13">
        <v>5</v>
      </c>
      <c r="I9" s="16">
        <v>-0.59775733451335145</v>
      </c>
      <c r="J9" s="13">
        <v>13</v>
      </c>
    </row>
    <row r="10" spans="1:10" x14ac:dyDescent="0.35">
      <c r="A10" s="29">
        <v>5</v>
      </c>
      <c r="B10" t="s">
        <v>378</v>
      </c>
      <c r="C10" s="12">
        <v>-0.23217829629283854</v>
      </c>
      <c r="D10" s="13">
        <v>12</v>
      </c>
      <c r="E10" s="12">
        <v>-1.885352895998031</v>
      </c>
      <c r="F10" s="13">
        <v>24</v>
      </c>
      <c r="G10" s="12">
        <v>-2.360741617869722</v>
      </c>
      <c r="H10" s="13">
        <v>24</v>
      </c>
      <c r="I10" s="16">
        <v>-1.8964265405174678</v>
      </c>
      <c r="J10" s="13">
        <v>24</v>
      </c>
    </row>
    <row r="11" spans="1:10" x14ac:dyDescent="0.35">
      <c r="A11" s="29">
        <v>6</v>
      </c>
      <c r="B11" t="s">
        <v>467</v>
      </c>
      <c r="C11" s="12">
        <v>-0.21393927723397835</v>
      </c>
      <c r="D11" s="13">
        <v>8</v>
      </c>
      <c r="E11" s="12">
        <v>-0.37831933713687282</v>
      </c>
      <c r="F11" s="13">
        <v>9</v>
      </c>
      <c r="G11" s="12">
        <v>-1.1957839900180001</v>
      </c>
      <c r="H11" s="13">
        <v>10</v>
      </c>
      <c r="I11" s="16">
        <v>-0.43819859471332145</v>
      </c>
      <c r="J11" s="13">
        <v>9</v>
      </c>
    </row>
    <row r="12" spans="1:10" x14ac:dyDescent="0.35">
      <c r="A12" s="29">
        <v>7</v>
      </c>
      <c r="B12" t="s">
        <v>543</v>
      </c>
      <c r="C12" s="12">
        <v>-0.23876829241493891</v>
      </c>
      <c r="D12" s="13">
        <v>16</v>
      </c>
      <c r="E12" s="12">
        <v>-1.1650146088310429</v>
      </c>
      <c r="F12" s="13">
        <v>20</v>
      </c>
      <c r="G12" s="12">
        <v>-1.43988374202215</v>
      </c>
      <c r="H12" s="13">
        <v>17</v>
      </c>
      <c r="I12" s="16">
        <v>-1.0916871796547478</v>
      </c>
      <c r="J12" s="13">
        <v>20</v>
      </c>
    </row>
    <row r="13" spans="1:10" x14ac:dyDescent="0.35">
      <c r="A13" s="29">
        <v>8</v>
      </c>
      <c r="B13" t="s">
        <v>637</v>
      </c>
      <c r="C13" s="12">
        <v>-0.23678902968972126</v>
      </c>
      <c r="D13" s="13">
        <v>14</v>
      </c>
      <c r="E13" s="12">
        <v>-1.6195408508491254</v>
      </c>
      <c r="F13" s="13">
        <v>22</v>
      </c>
      <c r="G13" s="12">
        <v>-2.2129348181151784</v>
      </c>
      <c r="H13" s="13">
        <v>23</v>
      </c>
      <c r="I13" s="16">
        <v>-1.5770490360183629</v>
      </c>
      <c r="J13" s="13">
        <v>23</v>
      </c>
    </row>
    <row r="14" spans="1:10" x14ac:dyDescent="0.35">
      <c r="A14" s="29">
        <v>9</v>
      </c>
      <c r="B14" t="s">
        <v>759</v>
      </c>
      <c r="C14" s="12">
        <v>-0.24233284055516788</v>
      </c>
      <c r="D14" s="13">
        <v>17</v>
      </c>
      <c r="E14" s="12">
        <v>-0.98538229466386651</v>
      </c>
      <c r="F14" s="13">
        <v>19</v>
      </c>
      <c r="G14" s="12">
        <v>-1.1135242884221295</v>
      </c>
      <c r="H14" s="13">
        <v>8</v>
      </c>
      <c r="I14" s="16">
        <v>-0.93893222404546861</v>
      </c>
      <c r="J14" s="13">
        <v>19</v>
      </c>
    </row>
    <row r="15" spans="1:10" x14ac:dyDescent="0.35">
      <c r="A15" s="29">
        <v>10</v>
      </c>
      <c r="B15" t="s">
        <v>792</v>
      </c>
      <c r="C15" s="12">
        <v>-0.22126541631550325</v>
      </c>
      <c r="D15" s="13">
        <v>9</v>
      </c>
      <c r="E15" s="12">
        <v>-0.46347748982497905</v>
      </c>
      <c r="F15" s="13">
        <v>12</v>
      </c>
      <c r="G15" s="12">
        <v>-1.0680272467180152</v>
      </c>
      <c r="H15" s="13">
        <v>7</v>
      </c>
      <c r="I15" s="16">
        <v>-0.51426173764477656</v>
      </c>
      <c r="J15" s="13">
        <v>12</v>
      </c>
    </row>
    <row r="16" spans="1:10" x14ac:dyDescent="0.35">
      <c r="A16" s="29">
        <v>11</v>
      </c>
      <c r="B16" t="s">
        <v>831</v>
      </c>
      <c r="C16" s="12">
        <v>-0.28606357706827168</v>
      </c>
      <c r="D16" s="13">
        <v>22</v>
      </c>
      <c r="E16" s="12">
        <v>-0.55518200590773292</v>
      </c>
      <c r="F16" s="13">
        <v>13</v>
      </c>
      <c r="G16" s="12">
        <v>-1.4283967813109615</v>
      </c>
      <c r="H16" s="13">
        <v>15</v>
      </c>
      <c r="I16" s="16">
        <v>-0.71310149059828887</v>
      </c>
      <c r="J16" s="13">
        <v>14</v>
      </c>
    </row>
    <row r="17" spans="1:10" x14ac:dyDescent="0.35">
      <c r="A17" s="29">
        <v>12</v>
      </c>
      <c r="B17" t="s">
        <v>856</v>
      </c>
      <c r="C17" s="12">
        <v>-0.48246145841082488</v>
      </c>
      <c r="D17" s="13">
        <v>25</v>
      </c>
      <c r="E17" s="12">
        <v>-2.8509472890209961</v>
      </c>
      <c r="F17" s="13">
        <v>25</v>
      </c>
      <c r="G17" s="12">
        <v>-3.1261300144000459</v>
      </c>
      <c r="H17" s="13">
        <v>25</v>
      </c>
      <c r="I17" s="16">
        <v>-2.8405223190022748</v>
      </c>
      <c r="J17" s="13">
        <v>25</v>
      </c>
    </row>
    <row r="18" spans="1:10" x14ac:dyDescent="0.35">
      <c r="A18" s="29">
        <v>13</v>
      </c>
      <c r="B18" t="s">
        <v>959</v>
      </c>
      <c r="C18" s="12">
        <v>-0.18576416756124325</v>
      </c>
      <c r="D18" s="13">
        <v>2</v>
      </c>
      <c r="E18" s="12">
        <v>-0.40950191313611695</v>
      </c>
      <c r="F18" s="13">
        <v>10</v>
      </c>
      <c r="G18" s="12">
        <v>-0.3815736592049645</v>
      </c>
      <c r="H18" s="13">
        <v>1</v>
      </c>
      <c r="I18" s="16">
        <v>-0.39626664853527588</v>
      </c>
      <c r="J18" s="13">
        <v>8</v>
      </c>
    </row>
    <row r="19" spans="1:10" x14ac:dyDescent="0.35">
      <c r="A19" s="29">
        <v>14</v>
      </c>
      <c r="B19" t="s">
        <v>901</v>
      </c>
      <c r="C19" s="12">
        <v>-0.24261707620865838</v>
      </c>
      <c r="D19" s="13">
        <v>18</v>
      </c>
      <c r="E19" s="12">
        <v>-0.43594014990048047</v>
      </c>
      <c r="F19" s="13">
        <v>11</v>
      </c>
      <c r="G19" s="12">
        <v>-1.2948736679931068</v>
      </c>
      <c r="H19" s="13">
        <v>14</v>
      </c>
      <c r="I19" s="16">
        <v>-0.4771396822152727</v>
      </c>
      <c r="J19" s="13">
        <v>11</v>
      </c>
    </row>
    <row r="20" spans="1:10" x14ac:dyDescent="0.35">
      <c r="A20" s="29">
        <v>15</v>
      </c>
      <c r="B20" t="s">
        <v>1112</v>
      </c>
      <c r="C20" s="12">
        <v>-0.19950095444326582</v>
      </c>
      <c r="D20" s="13">
        <v>6</v>
      </c>
      <c r="E20" s="12">
        <v>-0.35846612073277323</v>
      </c>
      <c r="F20" s="13">
        <v>8</v>
      </c>
      <c r="G20" s="12">
        <v>-1.1979301823250668</v>
      </c>
      <c r="H20" s="13">
        <v>11</v>
      </c>
      <c r="I20" s="16">
        <v>-0.44652051928543363</v>
      </c>
      <c r="J20" s="13">
        <v>10</v>
      </c>
    </row>
    <row r="21" spans="1:10" x14ac:dyDescent="0.35">
      <c r="A21" s="29">
        <v>16</v>
      </c>
      <c r="B21" t="s">
        <v>1159</v>
      </c>
      <c r="C21" s="12">
        <v>-0.24509318535764979</v>
      </c>
      <c r="D21" s="13">
        <v>19</v>
      </c>
      <c r="E21" s="12">
        <v>2.379541325994607E-2</v>
      </c>
      <c r="F21" s="13">
        <v>6</v>
      </c>
      <c r="G21" s="12">
        <v>-0.87179588243303785</v>
      </c>
      <c r="H21" s="13">
        <v>3</v>
      </c>
      <c r="I21" s="16">
        <v>-0.17935478449085185</v>
      </c>
      <c r="J21" s="13">
        <v>6</v>
      </c>
    </row>
    <row r="22" spans="1:10" x14ac:dyDescent="0.35">
      <c r="A22" s="29">
        <v>17</v>
      </c>
      <c r="B22" t="s">
        <v>652</v>
      </c>
      <c r="C22" s="12">
        <v>-0.23107552723484839</v>
      </c>
      <c r="D22" s="13">
        <v>11</v>
      </c>
      <c r="E22" s="12">
        <v>-2.6022702866044987E-2</v>
      </c>
      <c r="F22" s="13">
        <v>7</v>
      </c>
      <c r="G22" s="12">
        <v>-1.1486815207998395</v>
      </c>
      <c r="H22" s="13">
        <v>9</v>
      </c>
      <c r="I22" s="16">
        <v>-0.22648112698961778</v>
      </c>
      <c r="J22" s="13">
        <v>7</v>
      </c>
    </row>
    <row r="23" spans="1:10" x14ac:dyDescent="0.35">
      <c r="A23" s="29">
        <v>18</v>
      </c>
      <c r="B23" t="s">
        <v>1298</v>
      </c>
      <c r="C23" s="12">
        <v>-0.27384846730477225</v>
      </c>
      <c r="D23" s="13">
        <v>20</v>
      </c>
      <c r="E23" s="12">
        <v>-1.1657524561902604</v>
      </c>
      <c r="F23" s="13">
        <v>21</v>
      </c>
      <c r="G23" s="12">
        <v>-2.1916286268104139</v>
      </c>
      <c r="H23" s="13">
        <v>22</v>
      </c>
      <c r="I23" s="16">
        <v>-1.4329529961222081</v>
      </c>
      <c r="J23" s="13">
        <v>21</v>
      </c>
    </row>
    <row r="24" spans="1:10" x14ac:dyDescent="0.35">
      <c r="A24" s="29">
        <v>19</v>
      </c>
      <c r="B24" t="s">
        <v>1325</v>
      </c>
      <c r="C24" s="12">
        <v>-0.22502363177460288</v>
      </c>
      <c r="D24" s="13">
        <v>10</v>
      </c>
      <c r="E24" s="12">
        <v>-0.83380177423615642</v>
      </c>
      <c r="F24" s="13">
        <v>17</v>
      </c>
      <c r="G24" s="12">
        <v>-0.88046679892889501</v>
      </c>
      <c r="H24" s="13">
        <v>4</v>
      </c>
      <c r="I24" s="16">
        <v>-0.76147222597175279</v>
      </c>
      <c r="J24" s="13">
        <v>15</v>
      </c>
    </row>
    <row r="25" spans="1:10" x14ac:dyDescent="0.35">
      <c r="A25" s="29">
        <v>20</v>
      </c>
      <c r="B25" t="s">
        <v>1355</v>
      </c>
      <c r="C25" s="12">
        <v>-0.35256951838018086</v>
      </c>
      <c r="D25" s="13">
        <v>24</v>
      </c>
      <c r="E25" s="12">
        <v>0.55001307162136448</v>
      </c>
      <c r="F25" s="13">
        <v>3</v>
      </c>
      <c r="G25" s="12">
        <v>-1.2256117008659968</v>
      </c>
      <c r="H25" s="13">
        <v>12</v>
      </c>
      <c r="I25" s="16">
        <v>0.49169935420430616</v>
      </c>
      <c r="J25" s="13">
        <v>2</v>
      </c>
    </row>
    <row r="26" spans="1:10" x14ac:dyDescent="0.35">
      <c r="A26" s="29">
        <v>21</v>
      </c>
      <c r="B26" t="s">
        <v>1415</v>
      </c>
      <c r="C26" s="12">
        <v>-0.18773790017479577</v>
      </c>
      <c r="D26" s="13">
        <v>4</v>
      </c>
      <c r="E26" s="12">
        <v>-0.77591911348241027</v>
      </c>
      <c r="F26" s="13">
        <v>15</v>
      </c>
      <c r="G26" s="12">
        <v>-1.5589636737110333</v>
      </c>
      <c r="H26" s="13">
        <v>18</v>
      </c>
      <c r="I26" s="16">
        <v>-0.83214656479545501</v>
      </c>
      <c r="J26" s="13">
        <v>16</v>
      </c>
    </row>
    <row r="27" spans="1:10" x14ac:dyDescent="0.35">
      <c r="A27" s="29">
        <v>22</v>
      </c>
      <c r="B27" t="s">
        <v>1491</v>
      </c>
      <c r="C27" s="12">
        <v>-0.23259999504111048</v>
      </c>
      <c r="D27" s="13">
        <v>13</v>
      </c>
      <c r="E27" s="12">
        <v>0.33112877734328294</v>
      </c>
      <c r="F27" s="13">
        <v>4</v>
      </c>
      <c r="G27" s="12">
        <v>-0.68893854266958787</v>
      </c>
      <c r="H27" s="13">
        <v>2</v>
      </c>
      <c r="I27" s="16">
        <v>0.31880102855188941</v>
      </c>
      <c r="J27" s="13">
        <v>4</v>
      </c>
    </row>
    <row r="28" spans="1:10" x14ac:dyDescent="0.35">
      <c r="A28" s="29">
        <v>23</v>
      </c>
      <c r="B28" t="s">
        <v>1510</v>
      </c>
      <c r="C28" s="12">
        <v>-0.23853742847305659</v>
      </c>
      <c r="D28" s="13">
        <v>15</v>
      </c>
      <c r="E28" s="12">
        <v>-1.63267279682741</v>
      </c>
      <c r="F28" s="13">
        <v>23</v>
      </c>
      <c r="G28" s="12">
        <v>-1.8933725957384251</v>
      </c>
      <c r="H28" s="13">
        <v>21</v>
      </c>
      <c r="I28" s="16">
        <v>-1.5513640376653193</v>
      </c>
      <c r="J28" s="13">
        <v>22</v>
      </c>
    </row>
    <row r="29" spans="1:10" x14ac:dyDescent="0.35">
      <c r="A29" s="29">
        <v>24</v>
      </c>
      <c r="B29" t="s">
        <v>1514</v>
      </c>
      <c r="C29" s="12">
        <v>-0.33488447325956289</v>
      </c>
      <c r="D29" s="13">
        <v>23</v>
      </c>
      <c r="E29" s="12">
        <v>0.66822682120628962</v>
      </c>
      <c r="F29" s="13">
        <v>1</v>
      </c>
      <c r="G29" s="12">
        <v>-1.6189950794241661</v>
      </c>
      <c r="H29" s="13">
        <v>20</v>
      </c>
      <c r="I29" s="16">
        <v>0.55548672775049146</v>
      </c>
      <c r="J29" s="13">
        <v>1</v>
      </c>
    </row>
    <row r="30" spans="1:10" x14ac:dyDescent="0.35">
      <c r="A30" s="29">
        <v>25</v>
      </c>
      <c r="B30" t="s">
        <v>1521</v>
      </c>
      <c r="C30" s="12">
        <v>-0.27954599847947503</v>
      </c>
      <c r="D30" s="13">
        <v>21</v>
      </c>
      <c r="E30" s="12">
        <v>-0.82739336524524576</v>
      </c>
      <c r="F30" s="13">
        <v>16</v>
      </c>
      <c r="G30" s="12">
        <v>-1.5858767128733275</v>
      </c>
      <c r="H30" s="13">
        <v>19</v>
      </c>
      <c r="I30" s="16">
        <v>-0.859958555778081</v>
      </c>
      <c r="J30" s="13">
        <v>18</v>
      </c>
    </row>
  </sheetData>
  <conditionalFormatting sqref="C5:J5">
    <cfRule type="containsBlanks" dxfId="1" priority="2">
      <formula>LEN(TRIM(C5))=0</formula>
    </cfRule>
  </conditionalFormatting>
  <conditionalFormatting sqref="J5">
    <cfRule type="containsBlanks" dxfId="0" priority="1">
      <formula>LEN(TRIM(J5))=0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E6774-EF21-4BB4-B54E-E8D41C3BC7B1}">
  <dimension ref="A1:I27"/>
  <sheetViews>
    <sheetView workbookViewId="0">
      <selection activeCell="W41" sqref="W41"/>
    </sheetView>
  </sheetViews>
  <sheetFormatPr defaultRowHeight="14.5" x14ac:dyDescent="0.35"/>
  <cols>
    <col min="1" max="1" width="16.7265625" bestFit="1" customWidth="1"/>
    <col min="6" max="6" width="16.7265625" bestFit="1" customWidth="1"/>
  </cols>
  <sheetData>
    <row r="1" spans="1:9" ht="15" thickBot="1" x14ac:dyDescent="0.4">
      <c r="B1" s="1" t="s">
        <v>0</v>
      </c>
      <c r="C1" s="2"/>
      <c r="D1" s="3"/>
      <c r="G1" s="4" t="s">
        <v>1</v>
      </c>
      <c r="H1" s="5"/>
    </row>
    <row r="2" spans="1:9" x14ac:dyDescent="0.35">
      <c r="B2" s="6" t="s">
        <v>2</v>
      </c>
      <c r="C2" s="7" t="s">
        <v>3</v>
      </c>
      <c r="D2" s="8" t="s">
        <v>4</v>
      </c>
      <c r="G2" s="6" t="s">
        <v>2</v>
      </c>
      <c r="H2" s="7" t="s">
        <v>3</v>
      </c>
      <c r="I2" s="8" t="s">
        <v>4</v>
      </c>
    </row>
    <row r="3" spans="1:9" x14ac:dyDescent="0.35">
      <c r="A3" s="28" t="s">
        <v>19</v>
      </c>
      <c r="B3" s="30">
        <v>0.36923076923076925</v>
      </c>
      <c r="C3" s="30">
        <v>0.49230769230769234</v>
      </c>
      <c r="D3" s="30">
        <v>0.4</v>
      </c>
      <c r="F3" s="28" t="s">
        <v>19</v>
      </c>
      <c r="G3" s="30">
        <v>0.50769230769230766</v>
      </c>
      <c r="H3" s="30">
        <v>0.32307692307692309</v>
      </c>
      <c r="I3" s="30">
        <v>0.26153846153846155</v>
      </c>
    </row>
    <row r="4" spans="1:9" x14ac:dyDescent="0.35">
      <c r="A4" s="28" t="s">
        <v>89</v>
      </c>
      <c r="B4" s="30">
        <v>0.34313725490196079</v>
      </c>
      <c r="C4" s="30">
        <v>0.27450980392156865</v>
      </c>
      <c r="D4" s="30">
        <v>0.27450980392156865</v>
      </c>
      <c r="F4" s="28" t="s">
        <v>89</v>
      </c>
      <c r="G4" s="30">
        <v>0.3235294117647059</v>
      </c>
      <c r="H4" s="30">
        <v>0.38235294117647056</v>
      </c>
      <c r="I4" s="30">
        <v>0.33333333333333331</v>
      </c>
    </row>
    <row r="5" spans="1:9" x14ac:dyDescent="0.35">
      <c r="A5" s="28" t="s">
        <v>198</v>
      </c>
      <c r="B5" s="30">
        <v>0.31192660550458717</v>
      </c>
      <c r="C5" s="30">
        <v>0.10091743119266056</v>
      </c>
      <c r="D5" s="30">
        <v>0.13761467889908258</v>
      </c>
      <c r="F5" s="28" t="s">
        <v>198</v>
      </c>
      <c r="G5" s="30">
        <v>0.40366972477064222</v>
      </c>
      <c r="H5" s="30">
        <v>0.13761467889908258</v>
      </c>
      <c r="I5" s="30">
        <v>0.29357798165137616</v>
      </c>
    </row>
    <row r="6" spans="1:9" x14ac:dyDescent="0.35">
      <c r="A6" s="28" t="s">
        <v>306</v>
      </c>
      <c r="B6" s="30">
        <v>0.34285714285714286</v>
      </c>
      <c r="C6" s="30">
        <v>7.1428571428571425E-2</v>
      </c>
      <c r="D6" s="30">
        <v>0.4</v>
      </c>
      <c r="F6" s="28" t="s">
        <v>306</v>
      </c>
      <c r="G6" s="30">
        <v>0.3</v>
      </c>
      <c r="H6" s="30">
        <v>0.31428571428571428</v>
      </c>
      <c r="I6" s="30">
        <v>0.24285714285714285</v>
      </c>
    </row>
    <row r="7" spans="1:9" x14ac:dyDescent="0.35">
      <c r="A7" s="28" t="s">
        <v>378</v>
      </c>
      <c r="B7" s="30">
        <v>0.10344827586206896</v>
      </c>
      <c r="C7" s="30">
        <v>5.7471264367816091E-2</v>
      </c>
      <c r="D7" s="30">
        <v>3.4482758620689655E-2</v>
      </c>
      <c r="F7" s="28" t="s">
        <v>378</v>
      </c>
      <c r="G7" s="30">
        <v>0.40229885057471265</v>
      </c>
      <c r="H7" s="30">
        <v>3.4482758620689655E-2</v>
      </c>
      <c r="I7" s="30">
        <v>0.16091954022988506</v>
      </c>
    </row>
    <row r="8" spans="1:9" x14ac:dyDescent="0.35">
      <c r="A8" s="28" t="s">
        <v>467</v>
      </c>
      <c r="B8" s="30">
        <v>0.22222222222222221</v>
      </c>
      <c r="C8" s="30">
        <v>0.1728395061728395</v>
      </c>
      <c r="D8" s="30">
        <v>0.44444444444444442</v>
      </c>
      <c r="F8" s="28" t="s">
        <v>467</v>
      </c>
      <c r="G8" s="30">
        <v>0.41975308641975306</v>
      </c>
      <c r="H8" s="30">
        <v>0.32098765432098764</v>
      </c>
      <c r="I8" s="30">
        <v>0.27160493827160492</v>
      </c>
    </row>
    <row r="9" spans="1:9" x14ac:dyDescent="0.35">
      <c r="A9" s="28" t="s">
        <v>543</v>
      </c>
      <c r="B9" s="30">
        <v>0.10752688172043011</v>
      </c>
      <c r="C9" s="30">
        <v>3.2258064516129031E-2</v>
      </c>
      <c r="D9" s="30">
        <v>0.19354838709677419</v>
      </c>
      <c r="F9" s="28" t="s">
        <v>543</v>
      </c>
      <c r="G9" s="30">
        <v>0.38709677419354838</v>
      </c>
      <c r="H9" s="30">
        <v>0.15053763440860216</v>
      </c>
      <c r="I9" s="30">
        <v>0.26881720430107525</v>
      </c>
    </row>
    <row r="10" spans="1:9" x14ac:dyDescent="0.35">
      <c r="A10" s="28" t="s">
        <v>637</v>
      </c>
      <c r="B10" s="30">
        <v>0.2283464566929134</v>
      </c>
      <c r="C10" s="30">
        <v>5.5118110236220472E-2</v>
      </c>
      <c r="D10" s="30">
        <v>4.7244094488188976E-2</v>
      </c>
      <c r="F10" s="28" t="s">
        <v>637</v>
      </c>
      <c r="G10" s="30">
        <v>0.2125984251968504</v>
      </c>
      <c r="H10" s="30">
        <v>8.6614173228346455E-2</v>
      </c>
      <c r="I10" s="30">
        <v>0.14173228346456693</v>
      </c>
    </row>
    <row r="11" spans="1:9" x14ac:dyDescent="0.35">
      <c r="A11" s="28" t="s">
        <v>759</v>
      </c>
      <c r="B11" s="30">
        <v>0.10344827586206896</v>
      </c>
      <c r="C11" s="30">
        <v>0</v>
      </c>
      <c r="D11" s="30">
        <v>0.51724137931034486</v>
      </c>
      <c r="F11" s="28" t="s">
        <v>759</v>
      </c>
      <c r="G11" s="30">
        <v>0.34482758620689657</v>
      </c>
      <c r="H11" s="30">
        <v>0.37931034482758619</v>
      </c>
      <c r="I11" s="30">
        <v>0.17241379310344829</v>
      </c>
    </row>
    <row r="12" spans="1:9" x14ac:dyDescent="0.35">
      <c r="A12" s="28" t="s">
        <v>792</v>
      </c>
      <c r="B12" s="30">
        <v>0.21276595744680851</v>
      </c>
      <c r="C12" s="30">
        <v>0.1276595744680851</v>
      </c>
      <c r="D12" s="30">
        <v>0.40425531914893614</v>
      </c>
      <c r="F12" s="28" t="s">
        <v>792</v>
      </c>
      <c r="G12" s="30">
        <v>0.40425531914893614</v>
      </c>
      <c r="H12" s="30">
        <v>0.34042553191489361</v>
      </c>
      <c r="I12" s="30">
        <v>0.27659574468085107</v>
      </c>
    </row>
    <row r="13" spans="1:9" x14ac:dyDescent="0.35">
      <c r="A13" s="28" t="s">
        <v>831</v>
      </c>
      <c r="B13" s="30">
        <v>0</v>
      </c>
      <c r="C13" s="30">
        <v>9.5238095238095233E-2</v>
      </c>
      <c r="D13" s="30">
        <v>0.23809523809523808</v>
      </c>
      <c r="F13" s="28" t="s">
        <v>831</v>
      </c>
      <c r="G13" s="30">
        <v>0.19047619047619047</v>
      </c>
      <c r="H13" s="30">
        <v>9.5238095238095233E-2</v>
      </c>
      <c r="I13" s="30">
        <v>0.19047619047619047</v>
      </c>
    </row>
    <row r="14" spans="1:9" x14ac:dyDescent="0.35">
      <c r="A14" s="28" t="s">
        <v>856</v>
      </c>
      <c r="B14" s="30">
        <v>0</v>
      </c>
      <c r="C14" s="30">
        <v>1.9047619047619049E-2</v>
      </c>
      <c r="D14" s="30">
        <v>9.5238095238095247E-3</v>
      </c>
      <c r="F14" s="28" t="s">
        <v>856</v>
      </c>
      <c r="G14" s="30">
        <v>2.8571428571428571E-2</v>
      </c>
      <c r="H14" s="30">
        <v>1.9047619047619049E-2</v>
      </c>
      <c r="I14" s="30">
        <v>2.8571428571428571E-2</v>
      </c>
    </row>
    <row r="15" spans="1:9" x14ac:dyDescent="0.35">
      <c r="A15" s="28" t="s">
        <v>959</v>
      </c>
      <c r="B15" s="30">
        <v>0.35294117647058826</v>
      </c>
      <c r="C15" s="30">
        <v>9.8039215686274508E-2</v>
      </c>
      <c r="D15" s="30">
        <v>0.72549019607843135</v>
      </c>
      <c r="F15" s="28" t="s">
        <v>959</v>
      </c>
      <c r="G15" s="30">
        <v>0.47058823529411764</v>
      </c>
      <c r="H15" s="30">
        <v>0.58823529411764708</v>
      </c>
      <c r="I15" s="30">
        <v>0.11764705882352941</v>
      </c>
    </row>
    <row r="16" spans="1:9" x14ac:dyDescent="0.35">
      <c r="A16" s="28" t="s">
        <v>901</v>
      </c>
      <c r="B16" s="30">
        <v>0.15517241379310345</v>
      </c>
      <c r="C16" s="30">
        <v>0.1206896551724138</v>
      </c>
      <c r="D16" s="30">
        <v>0.19827586206896552</v>
      </c>
      <c r="F16" s="28" t="s">
        <v>901</v>
      </c>
      <c r="G16" s="30">
        <v>0.2413793103448276</v>
      </c>
      <c r="H16" s="30">
        <v>0.22413793103448276</v>
      </c>
      <c r="I16" s="30">
        <v>0.31896551724137934</v>
      </c>
    </row>
    <row r="17" spans="1:9" x14ac:dyDescent="0.35">
      <c r="A17" s="28" t="s">
        <v>1112</v>
      </c>
      <c r="B17" s="30">
        <v>0.26530612244897961</v>
      </c>
      <c r="C17" s="30">
        <v>0.18367346938775511</v>
      </c>
      <c r="D17" s="30">
        <v>0.32653061224489793</v>
      </c>
      <c r="F17" s="28" t="s">
        <v>1112</v>
      </c>
      <c r="G17" s="30">
        <v>0.44897959183673469</v>
      </c>
      <c r="H17" s="30">
        <v>0.30612244897959184</v>
      </c>
      <c r="I17" s="30">
        <v>0.26530612244897961</v>
      </c>
    </row>
    <row r="18" spans="1:9" x14ac:dyDescent="0.35">
      <c r="A18" s="28" t="s">
        <v>1159</v>
      </c>
      <c r="B18" s="30">
        <v>0.1</v>
      </c>
      <c r="C18" s="30">
        <v>0.16</v>
      </c>
      <c r="D18" s="30">
        <v>0.72</v>
      </c>
      <c r="F18" s="28" t="s">
        <v>1159</v>
      </c>
      <c r="G18" s="30">
        <v>0.28000000000000003</v>
      </c>
      <c r="H18" s="30">
        <v>0.5</v>
      </c>
      <c r="I18" s="30">
        <v>0.1</v>
      </c>
    </row>
    <row r="19" spans="1:9" x14ac:dyDescent="0.35">
      <c r="A19" s="28" t="s">
        <v>652</v>
      </c>
      <c r="B19" s="30">
        <v>0.16</v>
      </c>
      <c r="C19" s="30">
        <v>0.24</v>
      </c>
      <c r="D19" s="30">
        <v>0.56999999999999995</v>
      </c>
      <c r="F19" s="28" t="s">
        <v>652</v>
      </c>
      <c r="G19" s="30">
        <v>0.45</v>
      </c>
      <c r="H19" s="30">
        <v>0.38</v>
      </c>
      <c r="I19" s="30">
        <v>0.12</v>
      </c>
    </row>
    <row r="20" spans="1:9" x14ac:dyDescent="0.35">
      <c r="A20" s="28" t="s">
        <v>1298</v>
      </c>
      <c r="B20" s="30">
        <v>0.13793103448275862</v>
      </c>
      <c r="C20" s="30">
        <v>0.10344827586206896</v>
      </c>
      <c r="D20" s="30">
        <v>0.10344827586206896</v>
      </c>
      <c r="F20" s="28" t="s">
        <v>1298</v>
      </c>
      <c r="G20" s="30">
        <v>0.27586206896551724</v>
      </c>
      <c r="H20" s="30">
        <v>3.4482758620689655E-2</v>
      </c>
      <c r="I20" s="30">
        <v>0.10344827586206896</v>
      </c>
    </row>
    <row r="21" spans="1:9" x14ac:dyDescent="0.35">
      <c r="A21" s="28" t="s">
        <v>1325</v>
      </c>
      <c r="B21" s="30">
        <v>0.17647058823529413</v>
      </c>
      <c r="C21" s="30">
        <v>0</v>
      </c>
      <c r="D21" s="30">
        <v>0.55882352941176472</v>
      </c>
      <c r="F21" s="28" t="s">
        <v>1325</v>
      </c>
      <c r="G21" s="30">
        <v>0.29411764705882354</v>
      </c>
      <c r="H21" s="30">
        <v>0.52941176470588236</v>
      </c>
      <c r="I21" s="30">
        <v>0.20588235294117646</v>
      </c>
    </row>
    <row r="22" spans="1:9" x14ac:dyDescent="0.35">
      <c r="A22" s="28" t="s">
        <v>1355</v>
      </c>
      <c r="B22" s="30">
        <v>0</v>
      </c>
      <c r="C22" s="30">
        <v>0.32500000000000001</v>
      </c>
      <c r="D22" s="30">
        <v>0.27500000000000002</v>
      </c>
      <c r="F22" s="28" t="s">
        <v>1355</v>
      </c>
      <c r="G22" s="30">
        <v>0</v>
      </c>
      <c r="H22" s="30">
        <v>0.1875</v>
      </c>
      <c r="I22" s="30">
        <v>0.33750000000000002</v>
      </c>
    </row>
    <row r="23" spans="1:9" x14ac:dyDescent="0.35">
      <c r="A23" s="28" t="s">
        <v>1415</v>
      </c>
      <c r="B23" s="30">
        <v>0.27</v>
      </c>
      <c r="C23" s="30">
        <v>0.13</v>
      </c>
      <c r="D23" s="30">
        <v>0.11</v>
      </c>
      <c r="F23" s="28" t="s">
        <v>1415</v>
      </c>
      <c r="G23" s="30">
        <v>0.44</v>
      </c>
      <c r="H23" s="30">
        <v>0.17</v>
      </c>
      <c r="I23" s="30">
        <v>0.32</v>
      </c>
    </row>
    <row r="24" spans="1:9" x14ac:dyDescent="0.35">
      <c r="A24" s="28" t="s">
        <v>1491</v>
      </c>
      <c r="B24" s="30">
        <v>0.16666666666666666</v>
      </c>
      <c r="C24" s="30">
        <v>0.375</v>
      </c>
      <c r="D24" s="30">
        <v>0.625</v>
      </c>
      <c r="F24" s="28" t="s">
        <v>1491</v>
      </c>
      <c r="G24" s="30">
        <v>0.33333333333333331</v>
      </c>
      <c r="H24" s="30">
        <v>0.41666666666666669</v>
      </c>
      <c r="I24" s="30">
        <v>0.20833333333333334</v>
      </c>
    </row>
    <row r="25" spans="1:9" x14ac:dyDescent="0.35">
      <c r="A25" s="28" t="s">
        <v>1510</v>
      </c>
      <c r="B25" s="30">
        <v>0</v>
      </c>
      <c r="C25" s="30">
        <v>0</v>
      </c>
      <c r="D25" s="30">
        <v>0</v>
      </c>
      <c r="F25" s="28" t="s">
        <v>1510</v>
      </c>
      <c r="G25" s="30">
        <v>0.4</v>
      </c>
      <c r="H25" s="30">
        <v>0</v>
      </c>
      <c r="I25" s="30">
        <v>0.2</v>
      </c>
    </row>
    <row r="26" spans="1:9" x14ac:dyDescent="0.35">
      <c r="A26" s="28" t="s">
        <v>1514</v>
      </c>
      <c r="B26" s="30">
        <v>0</v>
      </c>
      <c r="C26" s="30">
        <v>0.75</v>
      </c>
      <c r="D26" s="30">
        <v>0.125</v>
      </c>
      <c r="F26" s="28" t="s">
        <v>1514</v>
      </c>
      <c r="G26" s="30">
        <v>0.125</v>
      </c>
      <c r="H26" s="30">
        <v>0.125</v>
      </c>
      <c r="I26" s="30">
        <v>0.125</v>
      </c>
    </row>
    <row r="27" spans="1:9" x14ac:dyDescent="0.35">
      <c r="A27" s="28" t="s">
        <v>1521</v>
      </c>
      <c r="B27" s="30">
        <v>4.6875E-2</v>
      </c>
      <c r="C27" s="30">
        <v>0.140625</v>
      </c>
      <c r="D27" s="30">
        <v>0.140625</v>
      </c>
      <c r="F27" s="28" t="s">
        <v>1521</v>
      </c>
      <c r="G27" s="30">
        <v>0.203125</v>
      </c>
      <c r="H27" s="30">
        <v>0.203125</v>
      </c>
      <c r="I27" s="30">
        <v>0.3125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C35D-B3D8-40C3-B9B0-7108C5AE1C66}">
  <dimension ref="A1:L1651"/>
  <sheetViews>
    <sheetView zoomScale="55" zoomScaleNormal="55" workbookViewId="0">
      <selection activeCell="W132" sqref="W132"/>
    </sheetView>
  </sheetViews>
  <sheetFormatPr defaultColWidth="9.1796875" defaultRowHeight="14.5" x14ac:dyDescent="0.35"/>
  <cols>
    <col min="1" max="1" width="9.54296875" style="18" bestFit="1" customWidth="1"/>
    <col min="2" max="2" width="18" style="18" bestFit="1" customWidth="1"/>
    <col min="3" max="3" width="14.453125" style="18" bestFit="1" customWidth="1"/>
    <col min="4" max="4" width="20.453125" style="18" bestFit="1" customWidth="1"/>
    <col min="5" max="5" width="10.26953125" style="22" bestFit="1" customWidth="1"/>
    <col min="6" max="6" width="5.7265625" style="21" bestFit="1" customWidth="1"/>
    <col min="7" max="7" width="10.26953125" style="22" bestFit="1" customWidth="1"/>
    <col min="8" max="8" width="5.7265625" style="21" bestFit="1" customWidth="1"/>
    <col min="9" max="9" width="10.7265625" style="22" bestFit="1" customWidth="1"/>
    <col min="10" max="10" width="8.81640625" style="21" customWidth="1"/>
    <col min="11" max="11" width="13.453125" style="9" bestFit="1" customWidth="1"/>
    <col min="12" max="12" width="14.54296875" style="21" customWidth="1"/>
    <col min="13" max="16384" width="9.1796875" style="18"/>
  </cols>
  <sheetData>
    <row r="1" spans="1:12" x14ac:dyDescent="0.35">
      <c r="A1" s="19"/>
      <c r="B1" s="19"/>
      <c r="C1" s="19"/>
      <c r="D1" s="19"/>
      <c r="E1" s="20"/>
    </row>
    <row r="2" spans="1:12" x14ac:dyDescent="0.35">
      <c r="A2" s="19" t="s">
        <v>1582</v>
      </c>
      <c r="B2" s="19"/>
      <c r="C2" s="19"/>
      <c r="D2" s="19"/>
      <c r="E2" s="20"/>
    </row>
    <row r="3" spans="1:12" x14ac:dyDescent="0.35">
      <c r="A3" s="19" t="s">
        <v>1576</v>
      </c>
      <c r="B3" s="19" t="s">
        <v>1581</v>
      </c>
      <c r="C3" s="19"/>
      <c r="D3"/>
      <c r="E3"/>
      <c r="F3"/>
      <c r="G3"/>
      <c r="H3"/>
      <c r="I3"/>
      <c r="J3"/>
      <c r="K3"/>
      <c r="L3" s="9"/>
    </row>
    <row r="4" spans="1:12" x14ac:dyDescent="0.35">
      <c r="A4" s="19" t="s">
        <v>1578</v>
      </c>
      <c r="B4" s="19" t="s">
        <v>1580</v>
      </c>
      <c r="C4" s="19"/>
      <c r="D4" s="19"/>
      <c r="E4" s="20"/>
      <c r="F4" s="20"/>
      <c r="G4" s="20"/>
      <c r="H4" s="20"/>
      <c r="I4" s="20"/>
      <c r="J4" s="20"/>
      <c r="K4" s="20"/>
    </row>
    <row r="5" spans="1:12" ht="15" thickBot="1" x14ac:dyDescent="0.4">
      <c r="A5" s="11" t="s">
        <v>15</v>
      </c>
      <c r="B5" s="11" t="s">
        <v>16</v>
      </c>
      <c r="C5" s="11" t="s">
        <v>7</v>
      </c>
      <c r="D5" s="11" t="s">
        <v>8</v>
      </c>
      <c r="E5" s="11" t="s">
        <v>9</v>
      </c>
      <c r="F5" s="11" t="s">
        <v>10</v>
      </c>
      <c r="G5" s="11" t="s">
        <v>17</v>
      </c>
      <c r="H5" s="11" t="s">
        <v>10</v>
      </c>
      <c r="I5" s="11" t="s">
        <v>12</v>
      </c>
      <c r="J5" s="11" t="s">
        <v>10</v>
      </c>
      <c r="K5" s="11" t="s">
        <v>14</v>
      </c>
      <c r="L5" s="11" t="s">
        <v>18</v>
      </c>
    </row>
    <row r="6" spans="1:12" x14ac:dyDescent="0.35">
      <c r="A6" s="23">
        <v>11002</v>
      </c>
      <c r="B6" s="23" t="s">
        <v>19</v>
      </c>
      <c r="C6" s="23" t="s">
        <v>20</v>
      </c>
      <c r="D6" s="23" t="s">
        <v>20</v>
      </c>
      <c r="E6" s="24">
        <v>-0.28273792917969931</v>
      </c>
      <c r="F6" s="25">
        <v>1188</v>
      </c>
      <c r="G6" s="24">
        <v>-1.6890567592332733</v>
      </c>
      <c r="H6" s="25">
        <v>1280</v>
      </c>
      <c r="I6" s="24">
        <v>-2.4026793018015509</v>
      </c>
      <c r="J6" s="25">
        <v>1359</v>
      </c>
      <c r="K6" s="26">
        <v>-1.9176433229706835</v>
      </c>
      <c r="L6" s="25">
        <v>1361</v>
      </c>
    </row>
    <row r="7" spans="1:12" x14ac:dyDescent="0.35">
      <c r="A7" s="27">
        <v>11001</v>
      </c>
      <c r="B7" s="27" t="s">
        <v>19</v>
      </c>
      <c r="C7" s="27" t="s">
        <v>20</v>
      </c>
      <c r="D7" s="27" t="s">
        <v>21</v>
      </c>
      <c r="E7" s="24">
        <v>-0.16686552937961455</v>
      </c>
      <c r="F7" s="25">
        <v>331</v>
      </c>
      <c r="G7" s="24">
        <v>0.17304900087879616</v>
      </c>
      <c r="H7" s="25">
        <v>289</v>
      </c>
      <c r="I7" s="24">
        <v>-1.4403630445511049</v>
      </c>
      <c r="J7" s="25">
        <v>977</v>
      </c>
      <c r="K7" s="26">
        <v>-0.11926875222736351</v>
      </c>
      <c r="L7" s="25">
        <v>490</v>
      </c>
    </row>
    <row r="8" spans="1:12" x14ac:dyDescent="0.35">
      <c r="A8" s="27">
        <v>11003</v>
      </c>
      <c r="B8" s="27" t="s">
        <v>19</v>
      </c>
      <c r="C8" s="27" t="s">
        <v>20</v>
      </c>
      <c r="D8" s="27" t="s">
        <v>22</v>
      </c>
      <c r="E8" s="24">
        <v>-0.22454121765169099</v>
      </c>
      <c r="F8" s="25">
        <v>788</v>
      </c>
      <c r="G8" s="24">
        <v>-1.3541760893594217</v>
      </c>
      <c r="H8" s="25">
        <v>1143</v>
      </c>
      <c r="I8" s="24">
        <v>-2.2529648118313208</v>
      </c>
      <c r="J8" s="25">
        <v>1307</v>
      </c>
      <c r="K8" s="26">
        <v>-1.4502809222492565</v>
      </c>
      <c r="L8" s="25">
        <v>1212</v>
      </c>
    </row>
    <row r="9" spans="1:12" x14ac:dyDescent="0.35">
      <c r="A9" s="27">
        <v>10201</v>
      </c>
      <c r="B9" s="27" t="s">
        <v>19</v>
      </c>
      <c r="C9" s="27" t="s">
        <v>23</v>
      </c>
      <c r="D9" s="27" t="s">
        <v>24</v>
      </c>
      <c r="E9" s="24">
        <v>-0.16306513217683921</v>
      </c>
      <c r="F9" s="25">
        <v>315</v>
      </c>
      <c r="G9" s="24">
        <v>1.5399790106161926</v>
      </c>
      <c r="H9" s="25">
        <v>130</v>
      </c>
      <c r="I9" s="24">
        <v>-1.2424149584058313</v>
      </c>
      <c r="J9" s="25">
        <v>853</v>
      </c>
      <c r="K9" s="26">
        <v>1.5487073689322806</v>
      </c>
      <c r="L9" s="25">
        <v>93</v>
      </c>
    </row>
    <row r="10" spans="1:12" x14ac:dyDescent="0.35">
      <c r="A10" s="27">
        <v>10202</v>
      </c>
      <c r="B10" s="27" t="s">
        <v>19</v>
      </c>
      <c r="C10" s="27" t="s">
        <v>23</v>
      </c>
      <c r="D10" s="27" t="s">
        <v>25</v>
      </c>
      <c r="E10" s="24">
        <v>-0.18425406515182038</v>
      </c>
      <c r="F10" s="25">
        <v>455</v>
      </c>
      <c r="G10" s="24">
        <v>-2.7210776001486553E-3</v>
      </c>
      <c r="H10" s="25">
        <v>375</v>
      </c>
      <c r="I10" s="24">
        <v>-0.62933888019634787</v>
      </c>
      <c r="J10" s="25">
        <v>405</v>
      </c>
      <c r="K10" s="26">
        <v>0.12403768670575732</v>
      </c>
      <c r="L10" s="25">
        <v>312</v>
      </c>
    </row>
    <row r="11" spans="1:12" x14ac:dyDescent="0.35">
      <c r="A11" s="27">
        <v>10203</v>
      </c>
      <c r="B11" s="27" t="s">
        <v>19</v>
      </c>
      <c r="C11" s="27" t="s">
        <v>23</v>
      </c>
      <c r="D11" s="27" t="s">
        <v>26</v>
      </c>
      <c r="E11" s="24">
        <v>-0.1985191259314249</v>
      </c>
      <c r="F11" s="25">
        <v>551</v>
      </c>
      <c r="G11" s="24">
        <v>0.44583941119903658</v>
      </c>
      <c r="H11" s="25">
        <v>236</v>
      </c>
      <c r="I11" s="24">
        <v>-1.0575541164912454</v>
      </c>
      <c r="J11" s="25">
        <v>723</v>
      </c>
      <c r="K11" s="26">
        <v>0.13317180659131217</v>
      </c>
      <c r="L11" s="25">
        <v>305</v>
      </c>
    </row>
    <row r="12" spans="1:12" x14ac:dyDescent="0.35">
      <c r="A12" s="27">
        <v>10204</v>
      </c>
      <c r="B12" s="27" t="s">
        <v>19</v>
      </c>
      <c r="C12" s="27" t="s">
        <v>23</v>
      </c>
      <c r="D12" s="27" t="s">
        <v>27</v>
      </c>
      <c r="E12" s="24">
        <v>-0.14569895206764527</v>
      </c>
      <c r="F12" s="25">
        <v>212</v>
      </c>
      <c r="G12" s="24">
        <v>0.37881727592468167</v>
      </c>
      <c r="H12" s="25">
        <v>248</v>
      </c>
      <c r="I12" s="24">
        <v>-0.34751904004007894</v>
      </c>
      <c r="J12" s="25">
        <v>178</v>
      </c>
      <c r="K12" s="26">
        <v>0.37562606513316482</v>
      </c>
      <c r="L12" s="25">
        <v>236</v>
      </c>
    </row>
    <row r="13" spans="1:12" x14ac:dyDescent="0.35">
      <c r="A13" s="27">
        <v>10205</v>
      </c>
      <c r="B13" s="27" t="s">
        <v>19</v>
      </c>
      <c r="C13" s="27" t="s">
        <v>23</v>
      </c>
      <c r="D13" s="27" t="s">
        <v>28</v>
      </c>
      <c r="E13" s="24">
        <v>-0.22019299706283679</v>
      </c>
      <c r="F13" s="25">
        <v>753</v>
      </c>
      <c r="G13" s="24">
        <v>2.2101453722294746</v>
      </c>
      <c r="H13" s="25">
        <v>88</v>
      </c>
      <c r="I13" s="24">
        <v>-3.161021340516863</v>
      </c>
      <c r="J13" s="25">
        <v>1511</v>
      </c>
      <c r="K13" s="26">
        <v>0.77330159435427037</v>
      </c>
      <c r="L13" s="25">
        <v>173</v>
      </c>
    </row>
    <row r="14" spans="1:12" x14ac:dyDescent="0.35">
      <c r="A14" s="27">
        <v>10206</v>
      </c>
      <c r="B14" s="27" t="s">
        <v>19</v>
      </c>
      <c r="C14" s="27" t="s">
        <v>23</v>
      </c>
      <c r="D14" s="27" t="s">
        <v>29</v>
      </c>
      <c r="E14" s="24">
        <v>-0.13675190498892434</v>
      </c>
      <c r="F14" s="25">
        <v>169</v>
      </c>
      <c r="G14" s="24">
        <v>1.3102699928241601</v>
      </c>
      <c r="H14" s="25">
        <v>145</v>
      </c>
      <c r="I14" s="24">
        <v>-1.2248705188947295</v>
      </c>
      <c r="J14" s="25">
        <v>837</v>
      </c>
      <c r="K14" s="26">
        <v>0.66224020934475403</v>
      </c>
      <c r="L14" s="25">
        <v>181</v>
      </c>
    </row>
    <row r="15" spans="1:12" x14ac:dyDescent="0.35">
      <c r="A15" s="27">
        <v>10207</v>
      </c>
      <c r="B15" s="27" t="s">
        <v>19</v>
      </c>
      <c r="C15" s="27" t="s">
        <v>23</v>
      </c>
      <c r="D15" s="27" t="s">
        <v>30</v>
      </c>
      <c r="E15" s="24">
        <v>-0.19984176175222818</v>
      </c>
      <c r="F15" s="25">
        <v>559</v>
      </c>
      <c r="G15" s="24">
        <v>-1.5968512360706901</v>
      </c>
      <c r="H15" s="25">
        <v>1241</v>
      </c>
      <c r="I15" s="24">
        <v>-2.7600751830341119</v>
      </c>
      <c r="J15" s="25">
        <v>1439</v>
      </c>
      <c r="K15" s="26">
        <v>-1.5788484731019123</v>
      </c>
      <c r="L15" s="25">
        <v>1266</v>
      </c>
    </row>
    <row r="16" spans="1:12" x14ac:dyDescent="0.35">
      <c r="A16" s="27">
        <v>10208</v>
      </c>
      <c r="B16" s="27" t="s">
        <v>19</v>
      </c>
      <c r="C16" s="27" t="s">
        <v>23</v>
      </c>
      <c r="D16" s="27" t="s">
        <v>31</v>
      </c>
      <c r="E16" s="24">
        <v>-0.17313716654650327</v>
      </c>
      <c r="F16" s="25">
        <v>375</v>
      </c>
      <c r="G16" s="24">
        <v>5.1821617823514368E-2</v>
      </c>
      <c r="H16" s="25">
        <v>341</v>
      </c>
      <c r="I16" s="24">
        <v>-0.89237563424319721</v>
      </c>
      <c r="J16" s="25">
        <v>619</v>
      </c>
      <c r="K16" s="26">
        <v>6.0484499342380087E-2</v>
      </c>
      <c r="L16" s="25">
        <v>357</v>
      </c>
    </row>
    <row r="17" spans="1:12" x14ac:dyDescent="0.35">
      <c r="A17" s="27">
        <v>10209</v>
      </c>
      <c r="B17" s="27" t="s">
        <v>19</v>
      </c>
      <c r="C17" s="27" t="s">
        <v>23</v>
      </c>
      <c r="D17" s="27" t="s">
        <v>32</v>
      </c>
      <c r="E17" s="24">
        <v>-0.25552756117232039</v>
      </c>
      <c r="F17" s="25">
        <v>1025</v>
      </c>
      <c r="G17" s="24">
        <v>-2.0364915864667821</v>
      </c>
      <c r="H17" s="25">
        <v>1373</v>
      </c>
      <c r="I17" s="24">
        <v>-2.9471099993791059</v>
      </c>
      <c r="J17" s="25">
        <v>1475</v>
      </c>
      <c r="K17" s="26">
        <v>-2.061815888234074</v>
      </c>
      <c r="L17" s="25">
        <v>1396</v>
      </c>
    </row>
    <row r="18" spans="1:12" x14ac:dyDescent="0.35">
      <c r="A18" s="27">
        <v>10210</v>
      </c>
      <c r="B18" s="27" t="s">
        <v>19</v>
      </c>
      <c r="C18" s="27" t="s">
        <v>23</v>
      </c>
      <c r="D18" s="27" t="s">
        <v>33</v>
      </c>
      <c r="E18" s="24">
        <v>-0.1700419426048565</v>
      </c>
      <c r="F18" s="25">
        <v>356</v>
      </c>
      <c r="G18" s="24">
        <v>2.2887276116586923</v>
      </c>
      <c r="H18" s="25">
        <v>84</v>
      </c>
      <c r="I18" s="24">
        <v>-0.39919950348470878</v>
      </c>
      <c r="J18" s="25">
        <v>215</v>
      </c>
      <c r="K18" s="26">
        <v>1.5975450286917308</v>
      </c>
      <c r="L18" s="25">
        <v>89</v>
      </c>
    </row>
    <row r="19" spans="1:12" x14ac:dyDescent="0.35">
      <c r="A19" s="27">
        <v>10211</v>
      </c>
      <c r="B19" s="27" t="s">
        <v>19</v>
      </c>
      <c r="C19" s="27" t="s">
        <v>23</v>
      </c>
      <c r="D19" s="27" t="s">
        <v>34</v>
      </c>
      <c r="E19" s="24">
        <v>-0.15152879385497214</v>
      </c>
      <c r="F19" s="25">
        <v>247</v>
      </c>
      <c r="G19" s="24">
        <v>2.108511151568754</v>
      </c>
      <c r="H19" s="25">
        <v>93</v>
      </c>
      <c r="I19" s="24">
        <v>-0.67188689199401774</v>
      </c>
      <c r="J19" s="25">
        <v>445</v>
      </c>
      <c r="K19" s="26">
        <v>1.493666895886371</v>
      </c>
      <c r="L19" s="25">
        <v>99</v>
      </c>
    </row>
    <row r="20" spans="1:12" x14ac:dyDescent="0.35">
      <c r="A20" s="27">
        <v>10212</v>
      </c>
      <c r="B20" s="27" t="s">
        <v>19</v>
      </c>
      <c r="C20" s="27" t="s">
        <v>23</v>
      </c>
      <c r="D20" s="27" t="s">
        <v>35</v>
      </c>
      <c r="E20" s="24">
        <v>-0.1007877158981485</v>
      </c>
      <c r="F20" s="25">
        <v>80</v>
      </c>
      <c r="G20" s="24">
        <v>2.5382444143329157</v>
      </c>
      <c r="H20" s="25">
        <v>73</v>
      </c>
      <c r="I20" s="24">
        <v>-0.56886706035444823</v>
      </c>
      <c r="J20" s="25">
        <v>354</v>
      </c>
      <c r="K20" s="26">
        <v>1.8241959258333882</v>
      </c>
      <c r="L20" s="25">
        <v>76</v>
      </c>
    </row>
    <row r="21" spans="1:12" x14ac:dyDescent="0.35">
      <c r="A21" s="27">
        <v>10213</v>
      </c>
      <c r="B21" s="27" t="s">
        <v>19</v>
      </c>
      <c r="C21" s="27" t="s">
        <v>23</v>
      </c>
      <c r="D21" s="27" t="s">
        <v>36</v>
      </c>
      <c r="E21" s="24">
        <v>-9.25267644528045E-2</v>
      </c>
      <c r="F21" s="25">
        <v>62</v>
      </c>
      <c r="G21" s="24">
        <v>0.27844731629855857</v>
      </c>
      <c r="H21" s="25">
        <v>265</v>
      </c>
      <c r="I21" s="24">
        <v>-0.75931704101017361</v>
      </c>
      <c r="J21" s="25">
        <v>515</v>
      </c>
      <c r="K21" s="26">
        <v>0.22605542467708292</v>
      </c>
      <c r="L21" s="25">
        <v>279</v>
      </c>
    </row>
    <row r="22" spans="1:12" x14ac:dyDescent="0.35">
      <c r="A22" s="27">
        <v>10301</v>
      </c>
      <c r="B22" s="27" t="s">
        <v>19</v>
      </c>
      <c r="C22" s="27" t="s">
        <v>37</v>
      </c>
      <c r="D22" s="27" t="s">
        <v>38</v>
      </c>
      <c r="E22" s="24">
        <v>-0.20484020928407842</v>
      </c>
      <c r="F22" s="25">
        <v>619</v>
      </c>
      <c r="G22" s="24">
        <v>2.2859551958883308</v>
      </c>
      <c r="H22" s="25">
        <v>85</v>
      </c>
      <c r="I22" s="24">
        <v>-0.11840020086977188</v>
      </c>
      <c r="J22" s="25">
        <v>64</v>
      </c>
      <c r="K22" s="26">
        <v>1.8528514400362379</v>
      </c>
      <c r="L22" s="25">
        <v>72</v>
      </c>
    </row>
    <row r="23" spans="1:12" x14ac:dyDescent="0.35">
      <c r="A23" s="27">
        <v>10302</v>
      </c>
      <c r="B23" s="27" t="s">
        <v>19</v>
      </c>
      <c r="C23" s="27" t="s">
        <v>37</v>
      </c>
      <c r="D23" s="27" t="s">
        <v>39</v>
      </c>
      <c r="E23" s="24">
        <v>-0.14749125008589392</v>
      </c>
      <c r="F23" s="25">
        <v>224</v>
      </c>
      <c r="G23" s="24">
        <v>2.5072530146311194</v>
      </c>
      <c r="H23" s="25">
        <v>74</v>
      </c>
      <c r="I23" s="24">
        <v>-0.31599640971252191</v>
      </c>
      <c r="J23" s="25">
        <v>163</v>
      </c>
      <c r="K23" s="26">
        <v>2.4893582878680234</v>
      </c>
      <c r="L23" s="25">
        <v>45</v>
      </c>
    </row>
    <row r="24" spans="1:12" x14ac:dyDescent="0.35">
      <c r="A24" s="27">
        <v>10303</v>
      </c>
      <c r="B24" s="27" t="s">
        <v>19</v>
      </c>
      <c r="C24" s="27" t="s">
        <v>37</v>
      </c>
      <c r="D24" s="27" t="s">
        <v>40</v>
      </c>
      <c r="E24" s="24">
        <v>-0.21054208150887543</v>
      </c>
      <c r="F24" s="25">
        <v>674</v>
      </c>
      <c r="G24" s="24">
        <v>0.96470200889840552</v>
      </c>
      <c r="H24" s="25">
        <v>180</v>
      </c>
      <c r="I24" s="24">
        <v>-0.72448234474977746</v>
      </c>
      <c r="J24" s="25">
        <v>492</v>
      </c>
      <c r="K24" s="26">
        <v>1.0980823849944374</v>
      </c>
      <c r="L24" s="25">
        <v>134</v>
      </c>
    </row>
    <row r="25" spans="1:12" x14ac:dyDescent="0.35">
      <c r="A25" s="27">
        <v>10304</v>
      </c>
      <c r="B25" s="27" t="s">
        <v>19</v>
      </c>
      <c r="C25" s="27" t="s">
        <v>37</v>
      </c>
      <c r="D25" s="27" t="s">
        <v>41</v>
      </c>
      <c r="E25" s="24">
        <v>-0.10673938114985403</v>
      </c>
      <c r="F25" s="25">
        <v>89</v>
      </c>
      <c r="G25" s="24">
        <v>6.2337441553914304E-2</v>
      </c>
      <c r="H25" s="25">
        <v>334</v>
      </c>
      <c r="I25" s="24">
        <v>-0.55086047134062821</v>
      </c>
      <c r="J25" s="25">
        <v>336</v>
      </c>
      <c r="K25" s="26">
        <v>9.0165658699482398E-2</v>
      </c>
      <c r="L25" s="25">
        <v>334</v>
      </c>
    </row>
    <row r="26" spans="1:12" x14ac:dyDescent="0.35">
      <c r="A26" s="27">
        <v>10305</v>
      </c>
      <c r="B26" s="27" t="s">
        <v>19</v>
      </c>
      <c r="C26" s="27" t="s">
        <v>37</v>
      </c>
      <c r="D26" s="27" t="s">
        <v>42</v>
      </c>
      <c r="E26" s="24">
        <v>-0.20378319241822837</v>
      </c>
      <c r="F26" s="25">
        <v>607</v>
      </c>
      <c r="G26" s="24">
        <v>1.829956087440807</v>
      </c>
      <c r="H26" s="25">
        <v>107</v>
      </c>
      <c r="I26" s="24">
        <v>-0.71532825433849112</v>
      </c>
      <c r="J26" s="25">
        <v>484</v>
      </c>
      <c r="K26" s="26">
        <v>1.8102231263458943</v>
      </c>
      <c r="L26" s="25">
        <v>77</v>
      </c>
    </row>
    <row r="27" spans="1:12" x14ac:dyDescent="0.35">
      <c r="A27" s="27">
        <v>10306</v>
      </c>
      <c r="B27" s="27" t="s">
        <v>19</v>
      </c>
      <c r="C27" s="27" t="s">
        <v>37</v>
      </c>
      <c r="D27" s="27" t="s">
        <v>43</v>
      </c>
      <c r="E27" s="24">
        <v>-0.2026710695056595</v>
      </c>
      <c r="F27" s="25">
        <v>594</v>
      </c>
      <c r="G27" s="24">
        <v>1.0359998484911344</v>
      </c>
      <c r="H27" s="25">
        <v>172</v>
      </c>
      <c r="I27" s="24">
        <v>-0.70068986778316256</v>
      </c>
      <c r="J27" s="25">
        <v>468</v>
      </c>
      <c r="K27" s="26">
        <v>1.0743290378178547</v>
      </c>
      <c r="L27" s="25">
        <v>138</v>
      </c>
    </row>
    <row r="28" spans="1:12" x14ac:dyDescent="0.35">
      <c r="A28" s="27">
        <v>10401</v>
      </c>
      <c r="B28" s="27" t="s">
        <v>19</v>
      </c>
      <c r="C28" s="27" t="s">
        <v>44</v>
      </c>
      <c r="D28" s="27" t="s">
        <v>45</v>
      </c>
      <c r="E28" s="24">
        <v>-0.14487377646191343</v>
      </c>
      <c r="F28" s="25">
        <v>210</v>
      </c>
      <c r="G28" s="24">
        <v>0.95372898636250703</v>
      </c>
      <c r="H28" s="25">
        <v>183</v>
      </c>
      <c r="I28" s="24">
        <v>-0.48740036134748521</v>
      </c>
      <c r="J28" s="25">
        <v>287</v>
      </c>
      <c r="K28" s="26">
        <v>1.0810291253913318</v>
      </c>
      <c r="L28" s="25">
        <v>136</v>
      </c>
    </row>
    <row r="29" spans="1:12" x14ac:dyDescent="0.35">
      <c r="A29" s="27">
        <v>10402</v>
      </c>
      <c r="B29" s="27" t="s">
        <v>19</v>
      </c>
      <c r="C29" s="27" t="s">
        <v>44</v>
      </c>
      <c r="D29" s="27" t="s">
        <v>46</v>
      </c>
      <c r="E29" s="24">
        <v>-0.22921938851592327</v>
      </c>
      <c r="F29" s="25">
        <v>831</v>
      </c>
      <c r="G29" s="24">
        <v>-0.12225978686759366</v>
      </c>
      <c r="H29" s="25">
        <v>450</v>
      </c>
      <c r="I29" s="24">
        <v>-1.3434489481303302</v>
      </c>
      <c r="J29" s="25">
        <v>912</v>
      </c>
      <c r="K29" s="26">
        <v>-7.302224428303114E-2</v>
      </c>
      <c r="L29" s="25">
        <v>446</v>
      </c>
    </row>
    <row r="30" spans="1:12" x14ac:dyDescent="0.35">
      <c r="A30" s="27">
        <v>10403</v>
      </c>
      <c r="B30" s="27" t="s">
        <v>19</v>
      </c>
      <c r="C30" s="27" t="s">
        <v>44</v>
      </c>
      <c r="D30" s="27" t="s">
        <v>47</v>
      </c>
      <c r="E30" s="24">
        <v>-0.18832264475521021</v>
      </c>
      <c r="F30" s="25">
        <v>483</v>
      </c>
      <c r="G30" s="24">
        <v>5.7283652116643789E-2</v>
      </c>
      <c r="H30" s="25">
        <v>337</v>
      </c>
      <c r="I30" s="24">
        <v>-0.59124849133992374</v>
      </c>
      <c r="J30" s="25">
        <v>367</v>
      </c>
      <c r="K30" s="26">
        <v>3.7619068345781242E-2</v>
      </c>
      <c r="L30" s="25">
        <v>369</v>
      </c>
    </row>
    <row r="31" spans="1:12" x14ac:dyDescent="0.35">
      <c r="A31" s="27">
        <v>10404</v>
      </c>
      <c r="B31" s="27" t="s">
        <v>19</v>
      </c>
      <c r="C31" s="27" t="s">
        <v>44</v>
      </c>
      <c r="D31" s="27" t="s">
        <v>48</v>
      </c>
      <c r="E31" s="24">
        <v>-0.16135378376669707</v>
      </c>
      <c r="F31" s="25">
        <v>306</v>
      </c>
      <c r="G31" s="24">
        <v>-0.18718825564448532</v>
      </c>
      <c r="H31" s="25">
        <v>504</v>
      </c>
      <c r="I31" s="24">
        <v>-0.72073493776753894</v>
      </c>
      <c r="J31" s="25">
        <v>489</v>
      </c>
      <c r="K31" s="26">
        <v>-0.20292415664668606</v>
      </c>
      <c r="L31" s="25">
        <v>563</v>
      </c>
    </row>
    <row r="32" spans="1:12" ht="17.25" customHeight="1" x14ac:dyDescent="0.35">
      <c r="A32" s="27">
        <v>10405</v>
      </c>
      <c r="B32" s="27" t="s">
        <v>19</v>
      </c>
      <c r="C32" s="27" t="s">
        <v>44</v>
      </c>
      <c r="D32" s="27" t="s">
        <v>44</v>
      </c>
      <c r="E32" s="24">
        <v>-0.20320740365111561</v>
      </c>
      <c r="F32" s="25">
        <v>602</v>
      </c>
      <c r="G32" s="24">
        <v>9.4082336771582162E-2</v>
      </c>
      <c r="H32" s="25">
        <v>318</v>
      </c>
      <c r="I32" s="24">
        <v>-0.88861315820894082</v>
      </c>
      <c r="J32" s="25">
        <v>615</v>
      </c>
      <c r="K32" s="26">
        <v>0.10622680375377735</v>
      </c>
      <c r="L32" s="25">
        <v>322</v>
      </c>
    </row>
    <row r="33" spans="1:12" x14ac:dyDescent="0.35">
      <c r="A33" s="27">
        <v>10406</v>
      </c>
      <c r="B33" s="27" t="s">
        <v>19</v>
      </c>
      <c r="C33" s="27" t="s">
        <v>44</v>
      </c>
      <c r="D33" s="27" t="s">
        <v>49</v>
      </c>
      <c r="E33" s="24">
        <v>-0.21577610183163645</v>
      </c>
      <c r="F33" s="25">
        <v>717</v>
      </c>
      <c r="G33" s="24">
        <v>1.0577724222829881</v>
      </c>
      <c r="H33" s="25">
        <v>169</v>
      </c>
      <c r="I33" s="24">
        <v>-0.56741816493342645</v>
      </c>
      <c r="J33" s="25">
        <v>353</v>
      </c>
      <c r="K33" s="26">
        <v>1.1432052908293582</v>
      </c>
      <c r="L33" s="25">
        <v>129</v>
      </c>
    </row>
    <row r="34" spans="1:12" x14ac:dyDescent="0.35">
      <c r="A34" s="27">
        <v>10407</v>
      </c>
      <c r="B34" s="27" t="s">
        <v>19</v>
      </c>
      <c r="C34" s="27" t="s">
        <v>44</v>
      </c>
      <c r="D34" s="27" t="s">
        <v>50</v>
      </c>
      <c r="E34" s="24">
        <v>-0.15036282075627347</v>
      </c>
      <c r="F34" s="25">
        <v>239</v>
      </c>
      <c r="G34" s="24">
        <v>1.1755796321876919</v>
      </c>
      <c r="H34" s="25">
        <v>153</v>
      </c>
      <c r="I34" s="24">
        <v>0.74077251967247715</v>
      </c>
      <c r="J34" s="25">
        <v>11</v>
      </c>
      <c r="K34" s="26">
        <v>1.146054024606902</v>
      </c>
      <c r="L34" s="25">
        <v>128</v>
      </c>
    </row>
    <row r="35" spans="1:12" x14ac:dyDescent="0.35">
      <c r="A35" s="27">
        <v>10408</v>
      </c>
      <c r="B35" s="27" t="s">
        <v>19</v>
      </c>
      <c r="C35" s="27" t="s">
        <v>44</v>
      </c>
      <c r="D35" s="27" t="s">
        <v>51</v>
      </c>
      <c r="E35" s="24">
        <v>-0.18262876959877997</v>
      </c>
      <c r="F35" s="25">
        <v>442</v>
      </c>
      <c r="G35" s="24">
        <v>-0.13215885125863147</v>
      </c>
      <c r="H35" s="25">
        <v>455</v>
      </c>
      <c r="I35" s="24">
        <v>-0.62386014719155736</v>
      </c>
      <c r="J35" s="25">
        <v>397</v>
      </c>
      <c r="K35" s="26">
        <v>2.5720050030547162E-3</v>
      </c>
      <c r="L35" s="25">
        <v>388</v>
      </c>
    </row>
    <row r="36" spans="1:12" x14ac:dyDescent="0.35">
      <c r="A36" s="27">
        <v>10409</v>
      </c>
      <c r="B36" s="27" t="s">
        <v>19</v>
      </c>
      <c r="C36" s="27" t="s">
        <v>44</v>
      </c>
      <c r="D36" s="27" t="s">
        <v>52</v>
      </c>
      <c r="E36" s="24">
        <v>-0.18175333498023716</v>
      </c>
      <c r="F36" s="25">
        <v>436</v>
      </c>
      <c r="G36" s="24">
        <v>2.633490650609045</v>
      </c>
      <c r="H36" s="25">
        <v>70</v>
      </c>
      <c r="I36" s="24">
        <v>-0.39462560485680787</v>
      </c>
      <c r="J36" s="25">
        <v>209</v>
      </c>
      <c r="K36" s="26">
        <v>1.8301289384587702</v>
      </c>
      <c r="L36" s="25">
        <v>75</v>
      </c>
    </row>
    <row r="37" spans="1:12" x14ac:dyDescent="0.35">
      <c r="A37" s="27">
        <v>10501</v>
      </c>
      <c r="B37" s="27" t="s">
        <v>19</v>
      </c>
      <c r="C37" s="27" t="s">
        <v>53</v>
      </c>
      <c r="D37" s="27" t="s">
        <v>54</v>
      </c>
      <c r="E37" s="24">
        <v>-0.14777278282231096</v>
      </c>
      <c r="F37" s="25">
        <v>225</v>
      </c>
      <c r="G37" s="24">
        <v>0.15266210734179519</v>
      </c>
      <c r="H37" s="25">
        <v>297</v>
      </c>
      <c r="I37" s="24">
        <v>-0.50992059766618814</v>
      </c>
      <c r="J37" s="25">
        <v>301</v>
      </c>
      <c r="K37" s="26">
        <v>0.25939308870800853</v>
      </c>
      <c r="L37" s="25">
        <v>266</v>
      </c>
    </row>
    <row r="38" spans="1:12" ht="20.25" customHeight="1" x14ac:dyDescent="0.35">
      <c r="A38" s="27">
        <v>10502</v>
      </c>
      <c r="B38" s="27" t="s">
        <v>19</v>
      </c>
      <c r="C38" s="27" t="s">
        <v>53</v>
      </c>
      <c r="D38" s="27" t="s">
        <v>55</v>
      </c>
      <c r="E38" s="24">
        <v>-0.15547085069290545</v>
      </c>
      <c r="F38" s="25">
        <v>273</v>
      </c>
      <c r="G38" s="24">
        <v>-0.43052295665750334</v>
      </c>
      <c r="H38" s="25">
        <v>654</v>
      </c>
      <c r="I38" s="24">
        <v>-0.97955387966519269</v>
      </c>
      <c r="J38" s="25">
        <v>674</v>
      </c>
      <c r="K38" s="26">
        <v>-0.3338961308244901</v>
      </c>
      <c r="L38" s="25">
        <v>630</v>
      </c>
    </row>
    <row r="39" spans="1:12" ht="18" customHeight="1" x14ac:dyDescent="0.35">
      <c r="A39" s="27">
        <v>10503</v>
      </c>
      <c r="B39" s="27" t="s">
        <v>19</v>
      </c>
      <c r="C39" s="27" t="s">
        <v>53</v>
      </c>
      <c r="D39" s="27" t="s">
        <v>56</v>
      </c>
      <c r="E39" s="24">
        <v>-0.25000796178343954</v>
      </c>
      <c r="F39" s="25">
        <v>985</v>
      </c>
      <c r="G39" s="24">
        <v>0.30782603068590503</v>
      </c>
      <c r="H39" s="25">
        <v>260</v>
      </c>
      <c r="I39" s="24">
        <v>-0.59952477440765539</v>
      </c>
      <c r="J39" s="25">
        <v>373</v>
      </c>
      <c r="K39" s="26">
        <v>0.28546138100437635</v>
      </c>
      <c r="L39" s="25">
        <v>261</v>
      </c>
    </row>
    <row r="40" spans="1:12" x14ac:dyDescent="0.35">
      <c r="A40" s="27">
        <v>10509</v>
      </c>
      <c r="B40" s="27" t="s">
        <v>19</v>
      </c>
      <c r="C40" s="27" t="s">
        <v>53</v>
      </c>
      <c r="D40" s="27" t="s">
        <v>57</v>
      </c>
      <c r="E40" s="24">
        <v>-9.8751897550046236E-2</v>
      </c>
      <c r="F40" s="25">
        <v>76</v>
      </c>
      <c r="G40" s="24">
        <v>3.1234228977990255</v>
      </c>
      <c r="H40" s="25">
        <v>58</v>
      </c>
      <c r="I40" s="24">
        <v>-0.85929312535836788</v>
      </c>
      <c r="J40" s="25">
        <v>591</v>
      </c>
      <c r="K40" s="26">
        <v>2.0093100070898253</v>
      </c>
      <c r="L40" s="25">
        <v>65</v>
      </c>
    </row>
    <row r="41" spans="1:12" x14ac:dyDescent="0.35">
      <c r="A41" s="27">
        <v>10505</v>
      </c>
      <c r="B41" s="27" t="s">
        <v>19</v>
      </c>
      <c r="C41" s="27" t="s">
        <v>53</v>
      </c>
      <c r="D41" s="27" t="s">
        <v>58</v>
      </c>
      <c r="E41" s="24">
        <v>-0.14971943848124808</v>
      </c>
      <c r="F41" s="25">
        <v>236</v>
      </c>
      <c r="G41" s="24">
        <v>-0.23062342109868919</v>
      </c>
      <c r="H41" s="25">
        <v>533</v>
      </c>
      <c r="I41" s="24">
        <v>-0.60225903139962156</v>
      </c>
      <c r="J41" s="25">
        <v>376</v>
      </c>
      <c r="K41" s="26">
        <v>-0.15289138405982011</v>
      </c>
      <c r="L41" s="25">
        <v>516</v>
      </c>
    </row>
    <row r="42" spans="1:12" x14ac:dyDescent="0.35">
      <c r="A42" s="27">
        <v>10506</v>
      </c>
      <c r="B42" s="27" t="s">
        <v>19</v>
      </c>
      <c r="C42" s="27" t="s">
        <v>53</v>
      </c>
      <c r="D42" s="27" t="s">
        <v>59</v>
      </c>
      <c r="E42" s="24">
        <v>-0.18889285011801732</v>
      </c>
      <c r="F42" s="25">
        <v>488</v>
      </c>
      <c r="G42" s="24">
        <v>1.9476164717428495</v>
      </c>
      <c r="H42" s="25">
        <v>103</v>
      </c>
      <c r="I42" s="24">
        <v>-1.6225532376739471</v>
      </c>
      <c r="J42" s="25">
        <v>1074</v>
      </c>
      <c r="K42" s="26">
        <v>0.90426132550194482</v>
      </c>
      <c r="L42" s="25">
        <v>152</v>
      </c>
    </row>
    <row r="43" spans="1:12" x14ac:dyDescent="0.35">
      <c r="A43" s="27">
        <v>10507</v>
      </c>
      <c r="B43" s="27" t="s">
        <v>19</v>
      </c>
      <c r="C43" s="27" t="s">
        <v>53</v>
      </c>
      <c r="D43" s="27" t="s">
        <v>60</v>
      </c>
      <c r="E43" s="24">
        <v>-0.1528734588314265</v>
      </c>
      <c r="F43" s="25">
        <v>258</v>
      </c>
      <c r="G43" s="24">
        <v>2.234681081943632</v>
      </c>
      <c r="H43" s="25">
        <v>87</v>
      </c>
      <c r="I43" s="24">
        <v>-0.87777501233688782</v>
      </c>
      <c r="J43" s="25">
        <v>604</v>
      </c>
      <c r="K43" s="26">
        <v>1.5773287139738048</v>
      </c>
      <c r="L43" s="25">
        <v>91</v>
      </c>
    </row>
    <row r="44" spans="1:12" x14ac:dyDescent="0.35">
      <c r="A44" s="27">
        <v>10608</v>
      </c>
      <c r="B44" s="27" t="s">
        <v>19</v>
      </c>
      <c r="C44" s="27" t="s">
        <v>61</v>
      </c>
      <c r="D44" s="27" t="s">
        <v>62</v>
      </c>
      <c r="E44" s="24">
        <v>-0.23949312040653842</v>
      </c>
      <c r="F44" s="25">
        <v>904</v>
      </c>
      <c r="G44" s="24">
        <v>-0.32331451556426755</v>
      </c>
      <c r="H44" s="25">
        <v>595</v>
      </c>
      <c r="I44" s="24">
        <v>-1.5393896965533511</v>
      </c>
      <c r="J44" s="25">
        <v>1034</v>
      </c>
      <c r="K44" s="26">
        <v>-0.37568216207359606</v>
      </c>
      <c r="L44" s="25">
        <v>660</v>
      </c>
    </row>
    <row r="45" spans="1:12" x14ac:dyDescent="0.35">
      <c r="A45" s="27">
        <v>10602</v>
      </c>
      <c r="B45" s="27" t="s">
        <v>19</v>
      </c>
      <c r="C45" s="27" t="s">
        <v>61</v>
      </c>
      <c r="D45" s="27" t="s">
        <v>63</v>
      </c>
      <c r="E45" s="24">
        <v>-0.27498398267405488</v>
      </c>
      <c r="F45" s="25">
        <v>1150</v>
      </c>
      <c r="G45" s="24">
        <v>-1.1244272719594053</v>
      </c>
      <c r="H45" s="25">
        <v>1046</v>
      </c>
      <c r="I45" s="24">
        <v>-1.9790963122723768</v>
      </c>
      <c r="J45" s="25">
        <v>1234</v>
      </c>
      <c r="K45" s="26">
        <v>-1.1878770270091044</v>
      </c>
      <c r="L45" s="25">
        <v>1099</v>
      </c>
    </row>
    <row r="46" spans="1:12" x14ac:dyDescent="0.35">
      <c r="A46" s="27">
        <v>10603</v>
      </c>
      <c r="B46" s="27" t="s">
        <v>19</v>
      </c>
      <c r="C46" s="27" t="s">
        <v>61</v>
      </c>
      <c r="D46" s="27" t="s">
        <v>64</v>
      </c>
      <c r="E46" s="24">
        <v>-0.15093047593047595</v>
      </c>
      <c r="F46" s="25">
        <v>244</v>
      </c>
      <c r="G46" s="24">
        <v>0.14485178136967236</v>
      </c>
      <c r="H46" s="25">
        <v>301</v>
      </c>
      <c r="I46" s="24">
        <v>-0.48702212992291788</v>
      </c>
      <c r="J46" s="25">
        <v>286</v>
      </c>
      <c r="K46" s="26">
        <v>0.11506631408420503</v>
      </c>
      <c r="L46" s="25">
        <v>317</v>
      </c>
    </row>
    <row r="47" spans="1:12" x14ac:dyDescent="0.35">
      <c r="A47" s="27">
        <v>10604</v>
      </c>
      <c r="B47" s="27" t="s">
        <v>19</v>
      </c>
      <c r="C47" s="27" t="s">
        <v>61</v>
      </c>
      <c r="D47" s="27" t="s">
        <v>65</v>
      </c>
      <c r="E47" s="24">
        <v>-0.15701936314626191</v>
      </c>
      <c r="F47" s="25">
        <v>282</v>
      </c>
      <c r="G47" s="24">
        <v>1.1482158085460425</v>
      </c>
      <c r="H47" s="25">
        <v>157</v>
      </c>
      <c r="I47" s="24">
        <v>-1.4587451020144402</v>
      </c>
      <c r="J47" s="25">
        <v>985</v>
      </c>
      <c r="K47" s="26">
        <v>0.50335092457441166</v>
      </c>
      <c r="L47" s="25">
        <v>210</v>
      </c>
    </row>
    <row r="48" spans="1:12" x14ac:dyDescent="0.35">
      <c r="A48" s="27">
        <v>10605</v>
      </c>
      <c r="B48" s="27" t="s">
        <v>19</v>
      </c>
      <c r="C48" s="27" t="s">
        <v>61</v>
      </c>
      <c r="D48" s="27" t="s">
        <v>66</v>
      </c>
      <c r="E48" s="24">
        <v>-0.21249524958069632</v>
      </c>
      <c r="F48" s="25">
        <v>691</v>
      </c>
      <c r="G48" s="24">
        <v>-1.6629158484579296</v>
      </c>
      <c r="H48" s="25">
        <v>1268</v>
      </c>
      <c r="I48" s="24">
        <v>-2.8901326183095204</v>
      </c>
      <c r="J48" s="25">
        <v>1466</v>
      </c>
      <c r="K48" s="26">
        <v>-1.8087819652101851</v>
      </c>
      <c r="L48" s="25">
        <v>1329</v>
      </c>
    </row>
    <row r="49" spans="1:12" x14ac:dyDescent="0.35">
      <c r="A49" s="27">
        <v>10606</v>
      </c>
      <c r="B49" s="27" t="s">
        <v>19</v>
      </c>
      <c r="C49" s="27" t="s">
        <v>61</v>
      </c>
      <c r="D49" s="27" t="s">
        <v>67</v>
      </c>
      <c r="E49" s="24">
        <v>-0.22841458111894869</v>
      </c>
      <c r="F49" s="25">
        <v>826</v>
      </c>
      <c r="G49" s="24">
        <v>-0.41627395942467427</v>
      </c>
      <c r="H49" s="25">
        <v>646</v>
      </c>
      <c r="I49" s="24">
        <v>-0.89102073199118292</v>
      </c>
      <c r="J49" s="25">
        <v>618</v>
      </c>
      <c r="K49" s="26">
        <v>-0.44591088086635944</v>
      </c>
      <c r="L49" s="25">
        <v>714</v>
      </c>
    </row>
    <row r="50" spans="1:12" x14ac:dyDescent="0.35">
      <c r="A50" s="27">
        <v>10607</v>
      </c>
      <c r="B50" s="27" t="s">
        <v>19</v>
      </c>
      <c r="C50" s="27" t="s">
        <v>61</v>
      </c>
      <c r="D50" s="27" t="s">
        <v>68</v>
      </c>
      <c r="E50" s="24">
        <v>-0.36743823487102473</v>
      </c>
      <c r="F50" s="25">
        <v>1470</v>
      </c>
      <c r="G50" s="24">
        <v>-2.2196671101788401</v>
      </c>
      <c r="H50" s="25">
        <v>1413</v>
      </c>
      <c r="I50" s="24">
        <v>-2.4484660285517537</v>
      </c>
      <c r="J50" s="25">
        <v>1371</v>
      </c>
      <c r="K50" s="26">
        <v>-2.2049006335606105</v>
      </c>
      <c r="L50" s="25">
        <v>1431</v>
      </c>
    </row>
    <row r="51" spans="1:12" x14ac:dyDescent="0.35">
      <c r="A51" s="27">
        <v>10701</v>
      </c>
      <c r="B51" s="27" t="s">
        <v>19</v>
      </c>
      <c r="C51" s="27" t="s">
        <v>69</v>
      </c>
      <c r="D51" s="27" t="s">
        <v>70</v>
      </c>
      <c r="E51" s="24">
        <v>-0.18207159037641635</v>
      </c>
      <c r="F51" s="25">
        <v>439</v>
      </c>
      <c r="G51" s="24">
        <v>1.8034277120475821</v>
      </c>
      <c r="H51" s="25">
        <v>111</v>
      </c>
      <c r="I51" s="24">
        <v>-0.54615846865450335</v>
      </c>
      <c r="J51" s="25">
        <v>330</v>
      </c>
      <c r="K51" s="26">
        <v>1.2736046044535991</v>
      </c>
      <c r="L51" s="25">
        <v>118</v>
      </c>
    </row>
    <row r="52" spans="1:12" x14ac:dyDescent="0.35">
      <c r="A52" s="27">
        <v>10702</v>
      </c>
      <c r="B52" s="27" t="s">
        <v>19</v>
      </c>
      <c r="C52" s="27" t="s">
        <v>69</v>
      </c>
      <c r="D52" s="27" t="s">
        <v>71</v>
      </c>
      <c r="E52" s="24">
        <v>-0.14632671866653965</v>
      </c>
      <c r="F52" s="25">
        <v>219</v>
      </c>
      <c r="G52" s="24">
        <v>1.8125237884244263</v>
      </c>
      <c r="H52" s="25">
        <v>109</v>
      </c>
      <c r="I52" s="24">
        <v>-0.42608590020254267</v>
      </c>
      <c r="J52" s="25">
        <v>234</v>
      </c>
      <c r="K52" s="26">
        <v>1.4639120247051836</v>
      </c>
      <c r="L52" s="25">
        <v>102</v>
      </c>
    </row>
    <row r="53" spans="1:12" x14ac:dyDescent="0.35">
      <c r="A53" s="27">
        <v>10703</v>
      </c>
      <c r="B53" s="27" t="s">
        <v>19</v>
      </c>
      <c r="C53" s="27" t="s">
        <v>69</v>
      </c>
      <c r="D53" s="27" t="s">
        <v>72</v>
      </c>
      <c r="E53" s="24">
        <v>-0.19138407716975875</v>
      </c>
      <c r="F53" s="25">
        <v>499</v>
      </c>
      <c r="G53" s="24">
        <v>-0.26230761034209327</v>
      </c>
      <c r="H53" s="25">
        <v>555</v>
      </c>
      <c r="I53" s="24">
        <v>-1.1954497854510464</v>
      </c>
      <c r="J53" s="25">
        <v>821</v>
      </c>
      <c r="K53" s="26">
        <v>-0.17850259148855502</v>
      </c>
      <c r="L53" s="25">
        <v>531</v>
      </c>
    </row>
    <row r="54" spans="1:12" x14ac:dyDescent="0.35">
      <c r="A54" s="27">
        <v>10704</v>
      </c>
      <c r="B54" s="27" t="s">
        <v>19</v>
      </c>
      <c r="C54" s="27" t="s">
        <v>69</v>
      </c>
      <c r="D54" s="27" t="s">
        <v>69</v>
      </c>
      <c r="E54" s="24">
        <v>-0.20370568727212804</v>
      </c>
      <c r="F54" s="25">
        <v>606</v>
      </c>
      <c r="G54" s="24">
        <v>1.9541788305539056</v>
      </c>
      <c r="H54" s="25">
        <v>102</v>
      </c>
      <c r="I54" s="24">
        <v>-0.93998204664828999</v>
      </c>
      <c r="J54" s="25">
        <v>649</v>
      </c>
      <c r="K54" s="26">
        <v>1.5261990695489616</v>
      </c>
      <c r="L54" s="25">
        <v>97</v>
      </c>
    </row>
    <row r="55" spans="1:12" x14ac:dyDescent="0.35">
      <c r="A55" s="27">
        <v>10705</v>
      </c>
      <c r="B55" s="27" t="s">
        <v>19</v>
      </c>
      <c r="C55" s="27" t="s">
        <v>69</v>
      </c>
      <c r="D55" s="27" t="s">
        <v>73</v>
      </c>
      <c r="E55" s="24">
        <v>-0.18683544919499973</v>
      </c>
      <c r="F55" s="25">
        <v>473</v>
      </c>
      <c r="G55" s="24">
        <v>2.5591545133932998</v>
      </c>
      <c r="H55" s="25">
        <v>72</v>
      </c>
      <c r="I55" s="24">
        <v>-0.39347151805767577</v>
      </c>
      <c r="J55" s="25">
        <v>207</v>
      </c>
      <c r="K55" s="26">
        <v>2.1653368001700621</v>
      </c>
      <c r="L55" s="25">
        <v>60</v>
      </c>
    </row>
    <row r="56" spans="1:12" x14ac:dyDescent="0.35">
      <c r="A56" s="27">
        <v>10706</v>
      </c>
      <c r="B56" s="27" t="s">
        <v>19</v>
      </c>
      <c r="C56" s="27" t="s">
        <v>69</v>
      </c>
      <c r="D56" s="27" t="s">
        <v>74</v>
      </c>
      <c r="E56" s="24">
        <v>-0.20873832285572799</v>
      </c>
      <c r="F56" s="25">
        <v>654</v>
      </c>
      <c r="G56" s="24">
        <v>-0.51360077769412549</v>
      </c>
      <c r="H56" s="25">
        <v>706</v>
      </c>
      <c r="I56" s="24">
        <v>-1.3068505397914274</v>
      </c>
      <c r="J56" s="25">
        <v>894</v>
      </c>
      <c r="K56" s="26">
        <v>-0.38580888056210749</v>
      </c>
      <c r="L56" s="25">
        <v>670</v>
      </c>
    </row>
    <row r="57" spans="1:12" x14ac:dyDescent="0.35">
      <c r="A57" s="27">
        <v>10801</v>
      </c>
      <c r="B57" s="27" t="s">
        <v>19</v>
      </c>
      <c r="C57" s="27" t="s">
        <v>75</v>
      </c>
      <c r="D57" s="27" t="s">
        <v>76</v>
      </c>
      <c r="E57" s="24">
        <v>-0.18608468916051127</v>
      </c>
      <c r="F57" s="25">
        <v>464</v>
      </c>
      <c r="G57" s="24">
        <v>4.1511274284706134</v>
      </c>
      <c r="H57" s="25">
        <v>35</v>
      </c>
      <c r="I57" s="24">
        <v>-1.3281470429296256</v>
      </c>
      <c r="J57" s="25">
        <v>906</v>
      </c>
      <c r="K57" s="26">
        <v>2.8096649810600018</v>
      </c>
      <c r="L57" s="25">
        <v>37</v>
      </c>
    </row>
    <row r="58" spans="1:12" x14ac:dyDescent="0.35">
      <c r="A58" s="27">
        <v>10802</v>
      </c>
      <c r="B58" s="27" t="s">
        <v>19</v>
      </c>
      <c r="C58" s="27" t="s">
        <v>75</v>
      </c>
      <c r="D58" s="27" t="s">
        <v>77</v>
      </c>
      <c r="E58" s="24">
        <v>-0.2397205227680112</v>
      </c>
      <c r="F58" s="25">
        <v>910</v>
      </c>
      <c r="G58" s="24">
        <v>4.7056643644830476E-2</v>
      </c>
      <c r="H58" s="25">
        <v>343</v>
      </c>
      <c r="I58" s="24">
        <v>-1.0539147575831125</v>
      </c>
      <c r="J58" s="25">
        <v>719</v>
      </c>
      <c r="K58" s="26">
        <v>1.4393005139078388E-2</v>
      </c>
      <c r="L58" s="25">
        <v>381</v>
      </c>
    </row>
    <row r="59" spans="1:12" x14ac:dyDescent="0.35">
      <c r="A59" s="27">
        <v>10803</v>
      </c>
      <c r="B59" s="27" t="s">
        <v>19</v>
      </c>
      <c r="C59" s="27" t="s">
        <v>75</v>
      </c>
      <c r="D59" s="27" t="s">
        <v>78</v>
      </c>
      <c r="E59" s="24">
        <v>-0.17731341900301725</v>
      </c>
      <c r="F59" s="25">
        <v>401</v>
      </c>
      <c r="G59" s="24">
        <v>-1.1652244707900687</v>
      </c>
      <c r="H59" s="25">
        <v>1064</v>
      </c>
      <c r="I59" s="24">
        <v>-2.0865361918033574</v>
      </c>
      <c r="J59" s="25">
        <v>1265</v>
      </c>
      <c r="K59" s="26">
        <v>-1.1244541350555062</v>
      </c>
      <c r="L59" s="25">
        <v>1067</v>
      </c>
    </row>
    <row r="60" spans="1:12" x14ac:dyDescent="0.35">
      <c r="A60" s="27">
        <v>10804</v>
      </c>
      <c r="B60" s="27" t="s">
        <v>19</v>
      </c>
      <c r="C60" s="27" t="s">
        <v>75</v>
      </c>
      <c r="D60" s="27" t="s">
        <v>75</v>
      </c>
      <c r="E60" s="24">
        <v>-0.13292747767787005</v>
      </c>
      <c r="F60" s="25">
        <v>161</v>
      </c>
      <c r="G60" s="24">
        <v>1.7246271583019941</v>
      </c>
      <c r="H60" s="25">
        <v>117</v>
      </c>
      <c r="I60" s="24">
        <v>-0.51084796350485884</v>
      </c>
      <c r="J60" s="25">
        <v>303</v>
      </c>
      <c r="K60" s="26">
        <v>1.4446526229465018</v>
      </c>
      <c r="L60" s="25">
        <v>106</v>
      </c>
    </row>
    <row r="61" spans="1:12" x14ac:dyDescent="0.35">
      <c r="A61" s="27">
        <v>10805</v>
      </c>
      <c r="B61" s="27" t="s">
        <v>19</v>
      </c>
      <c r="C61" s="27" t="s">
        <v>75</v>
      </c>
      <c r="D61" s="27" t="s">
        <v>79</v>
      </c>
      <c r="E61" s="24">
        <v>-0.15907741747005549</v>
      </c>
      <c r="F61" s="25">
        <v>294</v>
      </c>
      <c r="G61" s="24">
        <v>0.1010566594775484</v>
      </c>
      <c r="H61" s="25">
        <v>317</v>
      </c>
      <c r="I61" s="24">
        <v>-0.50244474088097624</v>
      </c>
      <c r="J61" s="25">
        <v>297</v>
      </c>
      <c r="K61" s="26">
        <v>0.22958212446927106</v>
      </c>
      <c r="L61" s="25">
        <v>277</v>
      </c>
    </row>
    <row r="62" spans="1:12" x14ac:dyDescent="0.35">
      <c r="A62" s="27">
        <v>10806</v>
      </c>
      <c r="B62" s="27" t="s">
        <v>19</v>
      </c>
      <c r="C62" s="27" t="s">
        <v>75</v>
      </c>
      <c r="D62" s="27" t="s">
        <v>80</v>
      </c>
      <c r="E62" s="24">
        <v>-0.1162204219489949</v>
      </c>
      <c r="F62" s="25">
        <v>107</v>
      </c>
      <c r="G62" s="24">
        <v>2.1570713398944523</v>
      </c>
      <c r="H62" s="25">
        <v>89</v>
      </c>
      <c r="I62" s="24">
        <v>-0.32408664977738827</v>
      </c>
      <c r="J62" s="25">
        <v>167</v>
      </c>
      <c r="K62" s="26">
        <v>1.5274464845891182</v>
      </c>
      <c r="L62" s="25">
        <v>96</v>
      </c>
    </row>
    <row r="63" spans="1:12" x14ac:dyDescent="0.35">
      <c r="A63" s="27">
        <v>10807</v>
      </c>
      <c r="B63" s="27" t="s">
        <v>19</v>
      </c>
      <c r="C63" s="27" t="s">
        <v>75</v>
      </c>
      <c r="D63" s="27" t="s">
        <v>81</v>
      </c>
      <c r="E63" s="24">
        <v>-0.13280192707152758</v>
      </c>
      <c r="F63" s="25">
        <v>160</v>
      </c>
      <c r="G63" s="24">
        <v>0.71098724934873569</v>
      </c>
      <c r="H63" s="25">
        <v>209</v>
      </c>
      <c r="I63" s="24">
        <v>-0.57090457407995354</v>
      </c>
      <c r="J63" s="25">
        <v>355</v>
      </c>
      <c r="K63" s="26">
        <v>0.81921842609109552</v>
      </c>
      <c r="L63" s="25">
        <v>165</v>
      </c>
    </row>
    <row r="64" spans="1:12" x14ac:dyDescent="0.35">
      <c r="A64" s="27">
        <v>10808</v>
      </c>
      <c r="B64" s="27" t="s">
        <v>19</v>
      </c>
      <c r="C64" s="27" t="s">
        <v>75</v>
      </c>
      <c r="D64" s="27" t="s">
        <v>82</v>
      </c>
      <c r="E64" s="24">
        <v>-0.21906672070761857</v>
      </c>
      <c r="F64" s="25">
        <v>745</v>
      </c>
      <c r="G64" s="24">
        <v>-1.2390139208262352</v>
      </c>
      <c r="H64" s="25">
        <v>1097</v>
      </c>
      <c r="I64" s="24">
        <v>-2.3563180918286148</v>
      </c>
      <c r="J64" s="25">
        <v>1343</v>
      </c>
      <c r="K64" s="26">
        <v>-1.1849787306298998</v>
      </c>
      <c r="L64" s="25">
        <v>1095</v>
      </c>
    </row>
    <row r="65" spans="1:12" ht="14.25" customHeight="1" x14ac:dyDescent="0.35">
      <c r="A65" s="27">
        <v>10901</v>
      </c>
      <c r="B65" s="27" t="s">
        <v>19</v>
      </c>
      <c r="C65" s="27" t="s">
        <v>83</v>
      </c>
      <c r="D65" s="27" t="s">
        <v>84</v>
      </c>
      <c r="E65" s="24">
        <v>-0.22016358620446513</v>
      </c>
      <c r="F65" s="25">
        <v>752</v>
      </c>
      <c r="G65" s="24">
        <v>0.47311447732115786</v>
      </c>
      <c r="H65" s="25">
        <v>231</v>
      </c>
      <c r="I65" s="24">
        <v>-2.0224549298158041</v>
      </c>
      <c r="J65" s="25">
        <v>1247</v>
      </c>
      <c r="K65" s="26">
        <v>0.5178146721086101</v>
      </c>
      <c r="L65" s="25">
        <v>206</v>
      </c>
    </row>
    <row r="66" spans="1:12" x14ac:dyDescent="0.35">
      <c r="A66" s="27">
        <v>10902</v>
      </c>
      <c r="B66" s="27" t="s">
        <v>19</v>
      </c>
      <c r="C66" s="27" t="s">
        <v>83</v>
      </c>
      <c r="D66" s="27" t="s">
        <v>83</v>
      </c>
      <c r="E66" s="24">
        <v>-0.22840086847490523</v>
      </c>
      <c r="F66" s="25">
        <v>825</v>
      </c>
      <c r="G66" s="24">
        <v>0.2327714744945171</v>
      </c>
      <c r="H66" s="25">
        <v>276</v>
      </c>
      <c r="I66" s="24">
        <v>-1.3677677290808494</v>
      </c>
      <c r="J66" s="25">
        <v>930</v>
      </c>
      <c r="K66" s="26">
        <v>0.31132557396290506</v>
      </c>
      <c r="L66" s="25">
        <v>252</v>
      </c>
    </row>
    <row r="67" spans="1:12" x14ac:dyDescent="0.35">
      <c r="A67" s="27">
        <v>10903</v>
      </c>
      <c r="B67" s="27" t="s">
        <v>19</v>
      </c>
      <c r="C67" s="27" t="s">
        <v>83</v>
      </c>
      <c r="D67" s="27" t="s">
        <v>85</v>
      </c>
      <c r="E67" s="24">
        <v>-0.19745964015337725</v>
      </c>
      <c r="F67" s="25">
        <v>545</v>
      </c>
      <c r="G67" s="24">
        <v>0.79183276689822124</v>
      </c>
      <c r="H67" s="25">
        <v>198</v>
      </c>
      <c r="I67" s="24">
        <v>-1.4383226240884439</v>
      </c>
      <c r="J67" s="25">
        <v>975</v>
      </c>
      <c r="K67" s="26">
        <v>0.85242662853096784</v>
      </c>
      <c r="L67" s="25">
        <v>158</v>
      </c>
    </row>
    <row r="68" spans="1:12" x14ac:dyDescent="0.35">
      <c r="A68" s="27">
        <v>10904</v>
      </c>
      <c r="B68" s="27" t="s">
        <v>19</v>
      </c>
      <c r="C68" s="27" t="s">
        <v>83</v>
      </c>
      <c r="D68" s="27" t="s">
        <v>86</v>
      </c>
      <c r="E68" s="24">
        <v>-0.19594273434043361</v>
      </c>
      <c r="F68" s="25">
        <v>535</v>
      </c>
      <c r="G68" s="24">
        <v>3.4985812571045525</v>
      </c>
      <c r="H68" s="25">
        <v>47</v>
      </c>
      <c r="I68" s="24">
        <v>-1.1934177189997661</v>
      </c>
      <c r="J68" s="25">
        <v>820</v>
      </c>
      <c r="K68" s="26">
        <v>2.492141421652597</v>
      </c>
      <c r="L68" s="25">
        <v>44</v>
      </c>
    </row>
    <row r="69" spans="1:12" x14ac:dyDescent="0.35">
      <c r="A69" s="27">
        <v>10905</v>
      </c>
      <c r="B69" s="27" t="s">
        <v>19</v>
      </c>
      <c r="C69" s="27" t="s">
        <v>83</v>
      </c>
      <c r="D69" s="27" t="s">
        <v>87</v>
      </c>
      <c r="E69" s="24">
        <v>-0.15178876419965576</v>
      </c>
      <c r="F69" s="25">
        <v>249</v>
      </c>
      <c r="G69" s="24">
        <v>-2.1154887431689556E-5</v>
      </c>
      <c r="H69" s="25">
        <v>373</v>
      </c>
      <c r="I69" s="24">
        <v>-0.84204548230595855</v>
      </c>
      <c r="J69" s="25">
        <v>581</v>
      </c>
      <c r="K69" s="26">
        <v>3.4545257046016256E-2</v>
      </c>
      <c r="L69" s="25">
        <v>371</v>
      </c>
    </row>
    <row r="70" spans="1:12" x14ac:dyDescent="0.35">
      <c r="A70" s="27">
        <v>10906</v>
      </c>
      <c r="B70" s="27" t="s">
        <v>19</v>
      </c>
      <c r="C70" s="27" t="s">
        <v>83</v>
      </c>
      <c r="D70" s="27" t="s">
        <v>88</v>
      </c>
      <c r="E70" s="24">
        <v>-0.11864721456184754</v>
      </c>
      <c r="F70" s="25">
        <v>118</v>
      </c>
      <c r="G70" s="24">
        <v>0.59551016219291364</v>
      </c>
      <c r="H70" s="25">
        <v>221</v>
      </c>
      <c r="I70" s="24">
        <v>-0.43131383216975455</v>
      </c>
      <c r="J70" s="25">
        <v>238</v>
      </c>
      <c r="K70" s="26">
        <v>0.56150990404878087</v>
      </c>
      <c r="L70" s="25">
        <v>196</v>
      </c>
    </row>
    <row r="71" spans="1:12" x14ac:dyDescent="0.35">
      <c r="A71" s="27">
        <v>20101</v>
      </c>
      <c r="B71" s="27" t="s">
        <v>89</v>
      </c>
      <c r="C71" s="27" t="s">
        <v>90</v>
      </c>
      <c r="D71" s="27" t="s">
        <v>91</v>
      </c>
      <c r="E71" s="24">
        <v>-0.16174401186045434</v>
      </c>
      <c r="F71" s="25">
        <v>308</v>
      </c>
      <c r="G71" s="24">
        <v>1.8298264097525159E-3</v>
      </c>
      <c r="H71" s="25">
        <v>372</v>
      </c>
      <c r="I71" s="24">
        <v>-0.43958186075767058</v>
      </c>
      <c r="J71" s="25">
        <v>243</v>
      </c>
      <c r="K71" s="26">
        <v>0.13587875078391279</v>
      </c>
      <c r="L71" s="25">
        <v>304</v>
      </c>
    </row>
    <row r="72" spans="1:12" x14ac:dyDescent="0.35">
      <c r="A72" s="27">
        <v>20102</v>
      </c>
      <c r="B72" s="27" t="s">
        <v>89</v>
      </c>
      <c r="C72" s="27" t="s">
        <v>90</v>
      </c>
      <c r="D72" s="27" t="s">
        <v>92</v>
      </c>
      <c r="E72" s="24">
        <v>-0.15838897628918283</v>
      </c>
      <c r="F72" s="25">
        <v>291</v>
      </c>
      <c r="G72" s="24">
        <v>-0.34616133881286026</v>
      </c>
      <c r="H72" s="25">
        <v>614</v>
      </c>
      <c r="I72" s="24">
        <v>-0.76242711588515932</v>
      </c>
      <c r="J72" s="25">
        <v>518</v>
      </c>
      <c r="K72" s="26">
        <v>-0.2637179511433051</v>
      </c>
      <c r="L72" s="25">
        <v>594</v>
      </c>
    </row>
    <row r="73" spans="1:12" x14ac:dyDescent="0.35">
      <c r="A73" s="27">
        <v>20103</v>
      </c>
      <c r="B73" s="27" t="s">
        <v>89</v>
      </c>
      <c r="C73" s="27" t="s">
        <v>90</v>
      </c>
      <c r="D73" s="27" t="s">
        <v>93</v>
      </c>
      <c r="E73" s="24">
        <v>-0.14670576828318471</v>
      </c>
      <c r="F73" s="25">
        <v>220</v>
      </c>
      <c r="G73" s="24">
        <v>2.66573409448789</v>
      </c>
      <c r="H73" s="25">
        <v>67</v>
      </c>
      <c r="I73" s="24">
        <v>-0.4360616467446235</v>
      </c>
      <c r="J73" s="25">
        <v>240</v>
      </c>
      <c r="K73" s="26">
        <v>2.6965038082195516</v>
      </c>
      <c r="L73" s="25">
        <v>41</v>
      </c>
    </row>
    <row r="74" spans="1:12" x14ac:dyDescent="0.35">
      <c r="A74" s="27">
        <v>20104</v>
      </c>
      <c r="B74" s="27" t="s">
        <v>89</v>
      </c>
      <c r="C74" s="27" t="s">
        <v>90</v>
      </c>
      <c r="D74" s="27" t="s">
        <v>94</v>
      </c>
      <c r="E74" s="24">
        <v>-0.21210381164219272</v>
      </c>
      <c r="F74" s="25">
        <v>689</v>
      </c>
      <c r="G74" s="24">
        <v>-1.273870919550619</v>
      </c>
      <c r="H74" s="25">
        <v>1112</v>
      </c>
      <c r="I74" s="24">
        <v>-1.5496287137532929</v>
      </c>
      <c r="J74" s="25">
        <v>1038</v>
      </c>
      <c r="K74" s="26">
        <v>-1.1506011903524049</v>
      </c>
      <c r="L74" s="25">
        <v>1084</v>
      </c>
    </row>
    <row r="75" spans="1:12" x14ac:dyDescent="0.35">
      <c r="A75" s="27">
        <v>20105</v>
      </c>
      <c r="B75" s="27" t="s">
        <v>89</v>
      </c>
      <c r="C75" s="27" t="s">
        <v>90</v>
      </c>
      <c r="D75" s="27" t="s">
        <v>95</v>
      </c>
      <c r="E75" s="24">
        <v>-0.16888582182699829</v>
      </c>
      <c r="F75" s="25">
        <v>346</v>
      </c>
      <c r="G75" s="24">
        <v>2.3815572903589723</v>
      </c>
      <c r="H75" s="25">
        <v>81</v>
      </c>
      <c r="I75" s="24">
        <v>-0.59001022279772364</v>
      </c>
      <c r="J75" s="25">
        <v>365</v>
      </c>
      <c r="K75" s="26">
        <v>1.9567258331745743</v>
      </c>
      <c r="L75" s="25">
        <v>67</v>
      </c>
    </row>
    <row r="76" spans="1:12" x14ac:dyDescent="0.35">
      <c r="A76" s="27">
        <v>20106</v>
      </c>
      <c r="B76" s="27" t="s">
        <v>89</v>
      </c>
      <c r="C76" s="27" t="s">
        <v>90</v>
      </c>
      <c r="D76" s="27" t="s">
        <v>96</v>
      </c>
      <c r="E76" s="24">
        <v>-0.21609885272007862</v>
      </c>
      <c r="F76" s="25">
        <v>719</v>
      </c>
      <c r="G76" s="24">
        <v>-0.31300228095268173</v>
      </c>
      <c r="H76" s="25">
        <v>589</v>
      </c>
      <c r="I76" s="24">
        <v>-1.1258963834796927</v>
      </c>
      <c r="J76" s="25">
        <v>766</v>
      </c>
      <c r="K76" s="26">
        <v>-0.33314279026315607</v>
      </c>
      <c r="L76" s="25">
        <v>629</v>
      </c>
    </row>
    <row r="77" spans="1:12" x14ac:dyDescent="0.35">
      <c r="A77" s="27">
        <v>20107</v>
      </c>
      <c r="B77" s="27" t="s">
        <v>89</v>
      </c>
      <c r="C77" s="27" t="s">
        <v>90</v>
      </c>
      <c r="D77" s="27" t="s">
        <v>97</v>
      </c>
      <c r="E77" s="24">
        <v>-0.18810037442813038</v>
      </c>
      <c r="F77" s="25">
        <v>481</v>
      </c>
      <c r="G77" s="24">
        <v>1.1253118041824757</v>
      </c>
      <c r="H77" s="25">
        <v>159</v>
      </c>
      <c r="I77" s="24">
        <v>-0.64014708598575809</v>
      </c>
      <c r="J77" s="25">
        <v>412</v>
      </c>
      <c r="K77" s="26">
        <v>0.93609028363627711</v>
      </c>
      <c r="L77" s="25">
        <v>147</v>
      </c>
    </row>
    <row r="78" spans="1:12" x14ac:dyDescent="0.35">
      <c r="A78" s="27">
        <v>20108</v>
      </c>
      <c r="B78" s="27" t="s">
        <v>89</v>
      </c>
      <c r="C78" s="27" t="s">
        <v>90</v>
      </c>
      <c r="D78" s="27" t="s">
        <v>98</v>
      </c>
      <c r="E78" s="24">
        <v>-0.15049814304273232</v>
      </c>
      <c r="F78" s="25">
        <v>240</v>
      </c>
      <c r="G78" s="24">
        <v>-3.0301788429396515E-2</v>
      </c>
      <c r="H78" s="25">
        <v>384</v>
      </c>
      <c r="I78" s="24">
        <v>-0.71546403159686955</v>
      </c>
      <c r="J78" s="25">
        <v>485</v>
      </c>
      <c r="K78" s="26">
        <v>9.3147733713127623E-2</v>
      </c>
      <c r="L78" s="25">
        <v>332</v>
      </c>
    </row>
    <row r="79" spans="1:12" x14ac:dyDescent="0.35">
      <c r="A79" s="27">
        <v>20201</v>
      </c>
      <c r="B79" s="27" t="s">
        <v>89</v>
      </c>
      <c r="C79" s="27" t="s">
        <v>99</v>
      </c>
      <c r="D79" s="27" t="s">
        <v>100</v>
      </c>
      <c r="E79" s="24">
        <v>-0.15802790732727642</v>
      </c>
      <c r="F79" s="25">
        <v>289</v>
      </c>
      <c r="G79" s="24">
        <v>-2.081393160545955</v>
      </c>
      <c r="H79" s="25">
        <v>1385</v>
      </c>
      <c r="I79" s="24">
        <v>-2.6755735189684811</v>
      </c>
      <c r="J79" s="25">
        <v>1422</v>
      </c>
      <c r="K79" s="26">
        <v>-1.9898312114394343</v>
      </c>
      <c r="L79" s="25">
        <v>1380</v>
      </c>
    </row>
    <row r="80" spans="1:12" x14ac:dyDescent="0.35">
      <c r="A80" s="27">
        <v>20202</v>
      </c>
      <c r="B80" s="27" t="s">
        <v>89</v>
      </c>
      <c r="C80" s="27" t="s">
        <v>99</v>
      </c>
      <c r="D80" s="27" t="s">
        <v>101</v>
      </c>
      <c r="E80" s="24">
        <v>-0.17347942265936178</v>
      </c>
      <c r="F80" s="25">
        <v>376</v>
      </c>
      <c r="G80" s="24">
        <v>-0.45770073897275476</v>
      </c>
      <c r="H80" s="25">
        <v>673</v>
      </c>
      <c r="I80" s="24">
        <v>-1.174939320436299</v>
      </c>
      <c r="J80" s="25">
        <v>802</v>
      </c>
      <c r="K80" s="26">
        <v>-0.32743382127387211</v>
      </c>
      <c r="L80" s="25">
        <v>623</v>
      </c>
    </row>
    <row r="81" spans="1:12" x14ac:dyDescent="0.35">
      <c r="A81" s="27">
        <v>20203</v>
      </c>
      <c r="B81" s="27" t="s">
        <v>89</v>
      </c>
      <c r="C81" s="27" t="s">
        <v>99</v>
      </c>
      <c r="D81" s="27" t="s">
        <v>102</v>
      </c>
      <c r="E81" s="24">
        <v>-0.11672720347316083</v>
      </c>
      <c r="F81" s="25">
        <v>109</v>
      </c>
      <c r="G81" s="24">
        <v>-0.12834318107952833</v>
      </c>
      <c r="H81" s="25">
        <v>453</v>
      </c>
      <c r="I81" s="24">
        <v>-0.6454349449895791</v>
      </c>
      <c r="J81" s="25">
        <v>421</v>
      </c>
      <c r="K81" s="26">
        <v>-0.10129315868447006</v>
      </c>
      <c r="L81" s="25">
        <v>475</v>
      </c>
    </row>
    <row r="82" spans="1:12" x14ac:dyDescent="0.35">
      <c r="A82" s="27">
        <v>20204</v>
      </c>
      <c r="B82" s="27" t="s">
        <v>89</v>
      </c>
      <c r="C82" s="27" t="s">
        <v>99</v>
      </c>
      <c r="D82" s="27" t="s">
        <v>103</v>
      </c>
      <c r="E82" s="24">
        <v>-0.16260860933629978</v>
      </c>
      <c r="F82" s="25">
        <v>313</v>
      </c>
      <c r="G82" s="24">
        <v>-0.70013752223158676</v>
      </c>
      <c r="H82" s="25">
        <v>817</v>
      </c>
      <c r="I82" s="24">
        <v>-1.4058600088400333</v>
      </c>
      <c r="J82" s="25">
        <v>957</v>
      </c>
      <c r="K82" s="26">
        <v>-0.72109381904488401</v>
      </c>
      <c r="L82" s="25">
        <v>878</v>
      </c>
    </row>
    <row r="83" spans="1:12" x14ac:dyDescent="0.35">
      <c r="A83" s="27">
        <v>20205</v>
      </c>
      <c r="B83" s="27" t="s">
        <v>89</v>
      </c>
      <c r="C83" s="27" t="s">
        <v>99</v>
      </c>
      <c r="D83" s="27" t="s">
        <v>104</v>
      </c>
      <c r="E83" s="24">
        <v>-0.18135893011216564</v>
      </c>
      <c r="F83" s="25">
        <v>432</v>
      </c>
      <c r="G83" s="24">
        <v>0.46987436723164266</v>
      </c>
      <c r="H83" s="25">
        <v>232</v>
      </c>
      <c r="I83" s="24">
        <v>-0.41595095526731324</v>
      </c>
      <c r="J83" s="25">
        <v>226</v>
      </c>
      <c r="K83" s="26">
        <v>0.44641017396158256</v>
      </c>
      <c r="L83" s="25">
        <v>222</v>
      </c>
    </row>
    <row r="84" spans="1:12" x14ac:dyDescent="0.35">
      <c r="A84" s="27">
        <v>20206</v>
      </c>
      <c r="B84" s="27" t="s">
        <v>89</v>
      </c>
      <c r="C84" s="27" t="s">
        <v>99</v>
      </c>
      <c r="D84" s="27" t="s">
        <v>105</v>
      </c>
      <c r="E84" s="24">
        <v>-8.4419407320559345E-2</v>
      </c>
      <c r="F84" s="25">
        <v>52</v>
      </c>
      <c r="G84" s="24">
        <v>0.33089681554302791</v>
      </c>
      <c r="H84" s="25">
        <v>256</v>
      </c>
      <c r="I84" s="24">
        <v>-0.54722228939181083</v>
      </c>
      <c r="J84" s="25">
        <v>331</v>
      </c>
      <c r="K84" s="26">
        <v>0.41904151416441265</v>
      </c>
      <c r="L84" s="25">
        <v>228</v>
      </c>
    </row>
    <row r="85" spans="1:12" x14ac:dyDescent="0.35">
      <c r="A85" s="27">
        <v>20207</v>
      </c>
      <c r="B85" s="27" t="s">
        <v>89</v>
      </c>
      <c r="C85" s="27" t="s">
        <v>99</v>
      </c>
      <c r="D85" s="27" t="s">
        <v>106</v>
      </c>
      <c r="E85" s="24">
        <v>-0.20459125618057183</v>
      </c>
      <c r="F85" s="25">
        <v>616</v>
      </c>
      <c r="G85" s="24">
        <v>-0.63383199594339756</v>
      </c>
      <c r="H85" s="25">
        <v>783</v>
      </c>
      <c r="I85" s="24">
        <v>-1.9303644013889512</v>
      </c>
      <c r="J85" s="25">
        <v>1213</v>
      </c>
      <c r="K85" s="26">
        <v>-0.61607015397779041</v>
      </c>
      <c r="L85" s="25">
        <v>809</v>
      </c>
    </row>
    <row r="86" spans="1:12" x14ac:dyDescent="0.35">
      <c r="A86" s="27">
        <v>20208</v>
      </c>
      <c r="B86" s="27" t="s">
        <v>89</v>
      </c>
      <c r="C86" s="27" t="s">
        <v>99</v>
      </c>
      <c r="D86" s="27" t="s">
        <v>107</v>
      </c>
      <c r="E86" s="24">
        <v>-0.11703200162729455</v>
      </c>
      <c r="F86" s="25">
        <v>112</v>
      </c>
      <c r="G86" s="24">
        <v>-0.22147289043256294</v>
      </c>
      <c r="H86" s="25">
        <v>521</v>
      </c>
      <c r="I86" s="24">
        <v>1.1731493045286672</v>
      </c>
      <c r="J86" s="25">
        <v>8</v>
      </c>
      <c r="K86" s="26">
        <v>-0.17961805866879918</v>
      </c>
      <c r="L86" s="25">
        <v>534</v>
      </c>
    </row>
    <row r="87" spans="1:12" x14ac:dyDescent="0.35">
      <c r="A87" s="27">
        <v>20209</v>
      </c>
      <c r="B87" s="27" t="s">
        <v>89</v>
      </c>
      <c r="C87" s="27" t="s">
        <v>99</v>
      </c>
      <c r="D87" s="27" t="s">
        <v>108</v>
      </c>
      <c r="E87" s="24">
        <v>-0.16495076209137791</v>
      </c>
      <c r="F87" s="25">
        <v>325</v>
      </c>
      <c r="G87" s="24">
        <v>0.83594746855123092</v>
      </c>
      <c r="H87" s="25">
        <v>194</v>
      </c>
      <c r="I87" s="24">
        <v>-1.490942449260428</v>
      </c>
      <c r="J87" s="25">
        <v>1004</v>
      </c>
      <c r="K87" s="26">
        <v>0.51466694090222798</v>
      </c>
      <c r="L87" s="25">
        <v>207</v>
      </c>
    </row>
    <row r="88" spans="1:12" x14ac:dyDescent="0.35">
      <c r="A88" s="27">
        <v>20210</v>
      </c>
      <c r="B88" s="27" t="s">
        <v>89</v>
      </c>
      <c r="C88" s="27" t="s">
        <v>99</v>
      </c>
      <c r="D88" s="27" t="s">
        <v>109</v>
      </c>
      <c r="E88" s="24">
        <v>-0.13778259645170371</v>
      </c>
      <c r="F88" s="25">
        <v>173</v>
      </c>
      <c r="G88" s="24">
        <v>7.513677977109387E-2</v>
      </c>
      <c r="H88" s="25">
        <v>327</v>
      </c>
      <c r="I88" s="24">
        <v>-1.1641036398611733</v>
      </c>
      <c r="J88" s="25">
        <v>791</v>
      </c>
      <c r="K88" s="26">
        <v>9.7278430010463171E-2</v>
      </c>
      <c r="L88" s="25">
        <v>326</v>
      </c>
    </row>
    <row r="89" spans="1:12" x14ac:dyDescent="0.35">
      <c r="A89" s="27">
        <v>20301</v>
      </c>
      <c r="B89" s="27" t="s">
        <v>89</v>
      </c>
      <c r="C89" s="27" t="s">
        <v>89</v>
      </c>
      <c r="D89" s="27" t="s">
        <v>110</v>
      </c>
      <c r="E89" s="24">
        <v>-0.40421498081997931</v>
      </c>
      <c r="F89" s="25">
        <v>1528</v>
      </c>
      <c r="G89" s="24">
        <v>-1.6027964762577622</v>
      </c>
      <c r="H89" s="25">
        <v>1245</v>
      </c>
      <c r="I89" s="24">
        <v>-1.7165686440775165</v>
      </c>
      <c r="J89" s="25">
        <v>1123</v>
      </c>
      <c r="K89" s="26">
        <v>-1.4383570363830867</v>
      </c>
      <c r="L89" s="25">
        <v>1207</v>
      </c>
    </row>
    <row r="90" spans="1:12" x14ac:dyDescent="0.35">
      <c r="A90" s="27">
        <v>20302</v>
      </c>
      <c r="B90" s="27" t="s">
        <v>89</v>
      </c>
      <c r="C90" s="27" t="s">
        <v>89</v>
      </c>
      <c r="D90" s="27" t="s">
        <v>111</v>
      </c>
      <c r="E90" s="24">
        <v>-0.37655580310999842</v>
      </c>
      <c r="F90" s="25">
        <v>1486</v>
      </c>
      <c r="G90" s="24">
        <v>-1.3262901662670188</v>
      </c>
      <c r="H90" s="25">
        <v>1131</v>
      </c>
      <c r="I90" s="24">
        <v>-1.3740225350770994</v>
      </c>
      <c r="J90" s="25">
        <v>933</v>
      </c>
      <c r="K90" s="26">
        <v>-1.1859295534549279</v>
      </c>
      <c r="L90" s="25">
        <v>1096</v>
      </c>
    </row>
    <row r="91" spans="1:12" x14ac:dyDescent="0.35">
      <c r="A91" s="27">
        <v>20303</v>
      </c>
      <c r="B91" s="27" t="s">
        <v>89</v>
      </c>
      <c r="C91" s="27" t="s">
        <v>89</v>
      </c>
      <c r="D91" s="27" t="s">
        <v>112</v>
      </c>
      <c r="E91" s="24">
        <v>-0.33185142878125334</v>
      </c>
      <c r="F91" s="25">
        <v>1385</v>
      </c>
      <c r="G91" s="24">
        <v>-2.9999337702058995</v>
      </c>
      <c r="H91" s="25">
        <v>1524</v>
      </c>
      <c r="I91" s="24">
        <v>-3.223551197364547</v>
      </c>
      <c r="J91" s="25">
        <v>1521</v>
      </c>
      <c r="K91" s="26">
        <v>-2.8474600444865596</v>
      </c>
      <c r="L91" s="25">
        <v>1519</v>
      </c>
    </row>
    <row r="92" spans="1:12" x14ac:dyDescent="0.35">
      <c r="A92" s="27">
        <v>20304</v>
      </c>
      <c r="B92" s="27" t="s">
        <v>89</v>
      </c>
      <c r="C92" s="27" t="s">
        <v>89</v>
      </c>
      <c r="D92" s="27" t="s">
        <v>113</v>
      </c>
      <c r="E92" s="24">
        <v>-0.31525885631015876</v>
      </c>
      <c r="F92" s="25">
        <v>1329</v>
      </c>
      <c r="G92" s="24">
        <v>-1.4043274945306528</v>
      </c>
      <c r="H92" s="25">
        <v>1165</v>
      </c>
      <c r="I92" s="24">
        <v>-1.5782197511984095</v>
      </c>
      <c r="J92" s="25">
        <v>1053</v>
      </c>
      <c r="K92" s="26">
        <v>-1.2828358838288902</v>
      </c>
      <c r="L92" s="25">
        <v>1143</v>
      </c>
    </row>
    <row r="93" spans="1:12" x14ac:dyDescent="0.35">
      <c r="A93" s="27">
        <v>20305</v>
      </c>
      <c r="B93" s="27" t="s">
        <v>89</v>
      </c>
      <c r="C93" s="27" t="s">
        <v>89</v>
      </c>
      <c r="D93" s="27" t="s">
        <v>114</v>
      </c>
      <c r="E93" s="24">
        <v>-0.38988322301117423</v>
      </c>
      <c r="F93" s="25">
        <v>1506</v>
      </c>
      <c r="G93" s="24">
        <v>-2.7810651313711996</v>
      </c>
      <c r="H93" s="25">
        <v>1504</v>
      </c>
      <c r="I93" s="24">
        <v>-2.9816993905994225</v>
      </c>
      <c r="J93" s="25">
        <v>1483</v>
      </c>
      <c r="K93" s="26">
        <v>-2.640767376487164</v>
      </c>
      <c r="L93" s="25">
        <v>1499</v>
      </c>
    </row>
    <row r="94" spans="1:12" x14ac:dyDescent="0.35">
      <c r="A94" s="27">
        <v>20306</v>
      </c>
      <c r="B94" s="27" t="s">
        <v>89</v>
      </c>
      <c r="C94" s="27" t="s">
        <v>89</v>
      </c>
      <c r="D94" s="27" t="s">
        <v>115</v>
      </c>
      <c r="E94" s="24">
        <v>-0.29550679360384507</v>
      </c>
      <c r="F94" s="25">
        <v>1244</v>
      </c>
      <c r="G94" s="24">
        <v>-1.1918592534632326</v>
      </c>
      <c r="H94" s="25">
        <v>1076</v>
      </c>
      <c r="I94" s="24">
        <v>-1.4540031870984427</v>
      </c>
      <c r="J94" s="25">
        <v>984</v>
      </c>
      <c r="K94" s="26">
        <v>-1.0679099050946219</v>
      </c>
      <c r="L94" s="25">
        <v>1050</v>
      </c>
    </row>
    <row r="95" spans="1:12" x14ac:dyDescent="0.35">
      <c r="A95" s="27">
        <v>20307</v>
      </c>
      <c r="B95" s="27" t="s">
        <v>89</v>
      </c>
      <c r="C95" s="27" t="s">
        <v>89</v>
      </c>
      <c r="D95" s="27" t="s">
        <v>116</v>
      </c>
      <c r="E95" s="24">
        <v>-0.21284014193221354</v>
      </c>
      <c r="F95" s="25">
        <v>697</v>
      </c>
      <c r="G95" s="24">
        <v>-0.73224797452686186</v>
      </c>
      <c r="H95" s="25">
        <v>839</v>
      </c>
      <c r="I95" s="24">
        <v>-1.389556884871936</v>
      </c>
      <c r="J95" s="25">
        <v>943</v>
      </c>
      <c r="K95" s="26">
        <v>-0.6502457395553175</v>
      </c>
      <c r="L95" s="25">
        <v>834</v>
      </c>
    </row>
    <row r="96" spans="1:12" x14ac:dyDescent="0.35">
      <c r="A96" s="27">
        <v>20308</v>
      </c>
      <c r="B96" s="27" t="s">
        <v>89</v>
      </c>
      <c r="C96" s="27" t="s">
        <v>89</v>
      </c>
      <c r="D96" s="27" t="s">
        <v>117</v>
      </c>
      <c r="E96" s="24">
        <v>-0.32509211206150729</v>
      </c>
      <c r="F96" s="25">
        <v>1363</v>
      </c>
      <c r="G96" s="24">
        <v>-1.2374840976259385</v>
      </c>
      <c r="H96" s="25">
        <v>1094</v>
      </c>
      <c r="I96" s="24">
        <v>-1.5727981611389281</v>
      </c>
      <c r="J96" s="25">
        <v>1050</v>
      </c>
      <c r="K96" s="26">
        <v>-1.1153138588061342</v>
      </c>
      <c r="L96" s="25">
        <v>1062</v>
      </c>
    </row>
    <row r="97" spans="1:12" x14ac:dyDescent="0.35">
      <c r="A97" s="27">
        <v>20309</v>
      </c>
      <c r="B97" s="27" t="s">
        <v>89</v>
      </c>
      <c r="C97" s="27" t="s">
        <v>89</v>
      </c>
      <c r="D97" s="27" t="s">
        <v>118</v>
      </c>
      <c r="E97" s="24">
        <v>-0.29196764222295296</v>
      </c>
      <c r="F97" s="25">
        <v>1226</v>
      </c>
      <c r="G97" s="24">
        <v>-2.1150662166360239</v>
      </c>
      <c r="H97" s="25">
        <v>1391</v>
      </c>
      <c r="I97" s="24">
        <v>-2.3448740004512145</v>
      </c>
      <c r="J97" s="25">
        <v>1337</v>
      </c>
      <c r="K97" s="26">
        <v>-1.9688120897040939</v>
      </c>
      <c r="L97" s="25">
        <v>1375</v>
      </c>
    </row>
    <row r="98" spans="1:12" x14ac:dyDescent="0.35">
      <c r="A98" s="27">
        <v>20310</v>
      </c>
      <c r="B98" s="27" t="s">
        <v>89</v>
      </c>
      <c r="C98" s="27" t="s">
        <v>89</v>
      </c>
      <c r="D98" s="27" t="s">
        <v>119</v>
      </c>
      <c r="E98" s="24">
        <v>-0.40987252658213458</v>
      </c>
      <c r="F98" s="25">
        <v>1533</v>
      </c>
      <c r="G98" s="24">
        <v>-0.85676275497704291</v>
      </c>
      <c r="H98" s="25">
        <v>913</v>
      </c>
      <c r="I98" s="24">
        <v>-0.83293886882303247</v>
      </c>
      <c r="J98" s="25">
        <v>573</v>
      </c>
      <c r="K98" s="26">
        <v>-0.70938014755868462</v>
      </c>
      <c r="L98" s="25">
        <v>872</v>
      </c>
    </row>
    <row r="99" spans="1:12" x14ac:dyDescent="0.35">
      <c r="A99" s="27">
        <v>20401</v>
      </c>
      <c r="B99" s="27" t="s">
        <v>89</v>
      </c>
      <c r="C99" s="27" t="s">
        <v>120</v>
      </c>
      <c r="D99" s="27" t="s">
        <v>120</v>
      </c>
      <c r="E99" s="24">
        <v>-0.21726840960363358</v>
      </c>
      <c r="F99" s="25">
        <v>730</v>
      </c>
      <c r="G99" s="24">
        <v>-0.99728257382528773</v>
      </c>
      <c r="H99" s="25">
        <v>988</v>
      </c>
      <c r="I99" s="24">
        <v>-1.6439165244198553</v>
      </c>
      <c r="J99" s="25">
        <v>1091</v>
      </c>
      <c r="K99" s="26">
        <v>-0.91331967135701764</v>
      </c>
      <c r="L99" s="25">
        <v>981</v>
      </c>
    </row>
    <row r="100" spans="1:12" x14ac:dyDescent="0.35">
      <c r="A100" s="27">
        <v>20402</v>
      </c>
      <c r="B100" s="27" t="s">
        <v>89</v>
      </c>
      <c r="C100" s="27" t="s">
        <v>120</v>
      </c>
      <c r="D100" s="27" t="s">
        <v>121</v>
      </c>
      <c r="E100" s="24">
        <v>-0.17211668955935522</v>
      </c>
      <c r="F100" s="25">
        <v>368</v>
      </c>
      <c r="G100" s="24">
        <v>-6.0715470569109822E-2</v>
      </c>
      <c r="H100" s="25">
        <v>404</v>
      </c>
      <c r="I100" s="24">
        <v>-0.95714103671076134</v>
      </c>
      <c r="J100" s="25">
        <v>658</v>
      </c>
      <c r="K100" s="26">
        <v>2.5083831598590907E-2</v>
      </c>
      <c r="L100" s="25">
        <v>374</v>
      </c>
    </row>
    <row r="101" spans="1:12" x14ac:dyDescent="0.35">
      <c r="A101" s="27">
        <v>20403</v>
      </c>
      <c r="B101" s="27" t="s">
        <v>89</v>
      </c>
      <c r="C101" s="27" t="s">
        <v>120</v>
      </c>
      <c r="D101" s="27" t="s">
        <v>122</v>
      </c>
      <c r="E101" s="24">
        <v>-0.16253692047495338</v>
      </c>
      <c r="F101" s="25">
        <v>311</v>
      </c>
      <c r="G101" s="24">
        <v>-0.148653408741933</v>
      </c>
      <c r="H101" s="25">
        <v>468</v>
      </c>
      <c r="I101" s="24">
        <v>-1.0557356101280706</v>
      </c>
      <c r="J101" s="25">
        <v>721</v>
      </c>
      <c r="K101" s="26">
        <v>-7.0130983294847848E-2</v>
      </c>
      <c r="L101" s="25">
        <v>444</v>
      </c>
    </row>
    <row r="102" spans="1:12" x14ac:dyDescent="0.35">
      <c r="A102" s="27">
        <v>20404</v>
      </c>
      <c r="B102" s="27" t="s">
        <v>89</v>
      </c>
      <c r="C102" s="27" t="s">
        <v>120</v>
      </c>
      <c r="D102" s="27" t="s">
        <v>123</v>
      </c>
      <c r="E102" s="24">
        <v>-0.20974328697629668</v>
      </c>
      <c r="F102" s="25">
        <v>664</v>
      </c>
      <c r="G102" s="24">
        <v>-0.13432692092208565</v>
      </c>
      <c r="H102" s="25">
        <v>458</v>
      </c>
      <c r="I102" s="24">
        <v>-0.658259761959614</v>
      </c>
      <c r="J102" s="25">
        <v>435</v>
      </c>
      <c r="K102" s="26">
        <v>-4.0708448080311876E-2</v>
      </c>
      <c r="L102" s="25">
        <v>417</v>
      </c>
    </row>
    <row r="103" spans="1:12" x14ac:dyDescent="0.35">
      <c r="A103" s="27">
        <v>20405</v>
      </c>
      <c r="B103" s="27" t="s">
        <v>89</v>
      </c>
      <c r="C103" s="27" t="s">
        <v>120</v>
      </c>
      <c r="D103" s="27" t="s">
        <v>124</v>
      </c>
      <c r="E103" s="24">
        <v>-0.21901933853518582</v>
      </c>
      <c r="F103" s="25">
        <v>744</v>
      </c>
      <c r="G103" s="24">
        <v>-0.22429097834407874</v>
      </c>
      <c r="H103" s="25">
        <v>524</v>
      </c>
      <c r="I103" s="24">
        <v>-0.68390841513869249</v>
      </c>
      <c r="J103" s="25">
        <v>453</v>
      </c>
      <c r="K103" s="26">
        <v>-0.1336379951904717</v>
      </c>
      <c r="L103" s="25">
        <v>498</v>
      </c>
    </row>
    <row r="104" spans="1:12" x14ac:dyDescent="0.35">
      <c r="A104" s="27">
        <v>20406</v>
      </c>
      <c r="B104" s="27" t="s">
        <v>89</v>
      </c>
      <c r="C104" s="27" t="s">
        <v>120</v>
      </c>
      <c r="D104" s="27" t="s">
        <v>125</v>
      </c>
      <c r="E104" s="24">
        <v>-0.17568110729460515</v>
      </c>
      <c r="F104" s="25">
        <v>392</v>
      </c>
      <c r="G104" s="24">
        <v>-0.53132976716026836</v>
      </c>
      <c r="H104" s="25">
        <v>719</v>
      </c>
      <c r="I104" s="24">
        <v>-0.93849413661421144</v>
      </c>
      <c r="J104" s="25">
        <v>648</v>
      </c>
      <c r="K104" s="26">
        <v>-0.44120580207935151</v>
      </c>
      <c r="L104" s="25">
        <v>709</v>
      </c>
    </row>
    <row r="105" spans="1:12" x14ac:dyDescent="0.35">
      <c r="A105" s="27">
        <v>20407</v>
      </c>
      <c r="B105" s="27" t="s">
        <v>89</v>
      </c>
      <c r="C105" s="27" t="s">
        <v>120</v>
      </c>
      <c r="D105" s="27" t="s">
        <v>126</v>
      </c>
      <c r="E105" s="24">
        <v>-0.20209706661407356</v>
      </c>
      <c r="F105" s="25">
        <v>586</v>
      </c>
      <c r="G105" s="24">
        <v>-0.13736071340312311</v>
      </c>
      <c r="H105" s="25">
        <v>460</v>
      </c>
      <c r="I105" s="24">
        <v>-0.5515664864101506</v>
      </c>
      <c r="J105" s="25">
        <v>337</v>
      </c>
      <c r="K105" s="26">
        <v>-3.8307453991125888E-2</v>
      </c>
      <c r="L105" s="25">
        <v>415</v>
      </c>
    </row>
    <row r="106" spans="1:12" x14ac:dyDescent="0.35">
      <c r="A106" s="27">
        <v>20408</v>
      </c>
      <c r="B106" s="27" t="s">
        <v>89</v>
      </c>
      <c r="C106" s="27" t="s">
        <v>120</v>
      </c>
      <c r="D106" s="27" t="s">
        <v>127</v>
      </c>
      <c r="E106" s="24">
        <v>-0.18656415222823958</v>
      </c>
      <c r="F106" s="25">
        <v>469</v>
      </c>
      <c r="G106" s="24">
        <v>5.1085131336424672E-2</v>
      </c>
      <c r="H106" s="25">
        <v>342</v>
      </c>
      <c r="I106" s="24">
        <v>-0.15828521722336425</v>
      </c>
      <c r="J106" s="25">
        <v>86</v>
      </c>
      <c r="K106" s="26">
        <v>0.12451743508195717</v>
      </c>
      <c r="L106" s="25">
        <v>310</v>
      </c>
    </row>
    <row r="107" spans="1:12" x14ac:dyDescent="0.35">
      <c r="A107" s="27">
        <v>20501</v>
      </c>
      <c r="B107" s="27" t="s">
        <v>89</v>
      </c>
      <c r="C107" s="27" t="s">
        <v>128</v>
      </c>
      <c r="D107" s="27" t="s">
        <v>129</v>
      </c>
      <c r="E107" s="24">
        <v>-0.23502263293754855</v>
      </c>
      <c r="F107" s="25">
        <v>870</v>
      </c>
      <c r="G107" s="24">
        <v>-0.77357041744887056</v>
      </c>
      <c r="H107" s="25">
        <v>862</v>
      </c>
      <c r="I107" s="24">
        <v>-1.1652845974943915</v>
      </c>
      <c r="J107" s="25">
        <v>793</v>
      </c>
      <c r="K107" s="26">
        <v>-0.78021363869340299</v>
      </c>
      <c r="L107" s="25">
        <v>912</v>
      </c>
    </row>
    <row r="108" spans="1:12" x14ac:dyDescent="0.35">
      <c r="A108" s="27">
        <v>20502</v>
      </c>
      <c r="B108" s="27" t="s">
        <v>89</v>
      </c>
      <c r="C108" s="27" t="s">
        <v>128</v>
      </c>
      <c r="D108" s="27" t="s">
        <v>130</v>
      </c>
      <c r="E108" s="24">
        <v>-0.3199944317726523</v>
      </c>
      <c r="F108" s="25">
        <v>1343</v>
      </c>
      <c r="G108" s="24">
        <v>0.28038276318914773</v>
      </c>
      <c r="H108" s="25">
        <v>264</v>
      </c>
      <c r="I108" s="24">
        <v>-1.0681878834613481</v>
      </c>
      <c r="J108" s="25">
        <v>730</v>
      </c>
      <c r="K108" s="26">
        <v>4.021258003344954E-2</v>
      </c>
      <c r="L108" s="25">
        <v>366</v>
      </c>
    </row>
    <row r="109" spans="1:12" x14ac:dyDescent="0.35">
      <c r="A109" s="27">
        <v>20503</v>
      </c>
      <c r="B109" s="27" t="s">
        <v>89</v>
      </c>
      <c r="C109" s="27" t="s">
        <v>128</v>
      </c>
      <c r="D109" s="27" t="s">
        <v>131</v>
      </c>
      <c r="E109" s="24">
        <v>-0.18057489466944288</v>
      </c>
      <c r="F109" s="25">
        <v>423</v>
      </c>
      <c r="G109" s="24">
        <v>-0.70772269910930119</v>
      </c>
      <c r="H109" s="25">
        <v>820</v>
      </c>
      <c r="I109" s="24">
        <v>-0.95360675266481476</v>
      </c>
      <c r="J109" s="25">
        <v>656</v>
      </c>
      <c r="K109" s="26">
        <v>-0.62604740560118277</v>
      </c>
      <c r="L109" s="25">
        <v>818</v>
      </c>
    </row>
    <row r="110" spans="1:12" x14ac:dyDescent="0.35">
      <c r="A110" s="27">
        <v>20504</v>
      </c>
      <c r="B110" s="27" t="s">
        <v>89</v>
      </c>
      <c r="C110" s="27" t="s">
        <v>128</v>
      </c>
      <c r="D110" s="27" t="s">
        <v>132</v>
      </c>
      <c r="E110" s="24">
        <v>-0.13268078892202578</v>
      </c>
      <c r="F110" s="25">
        <v>159</v>
      </c>
      <c r="G110" s="24">
        <v>-0.28482684270829189</v>
      </c>
      <c r="H110" s="25">
        <v>569</v>
      </c>
      <c r="I110" s="24">
        <v>-0.65157053901374962</v>
      </c>
      <c r="J110" s="25">
        <v>428</v>
      </c>
      <c r="K110" s="26">
        <v>-0.16711505074305066</v>
      </c>
      <c r="L110" s="25">
        <v>524</v>
      </c>
    </row>
    <row r="111" spans="1:12" x14ac:dyDescent="0.35">
      <c r="A111" s="27">
        <v>20505</v>
      </c>
      <c r="B111" s="27" t="s">
        <v>89</v>
      </c>
      <c r="C111" s="27" t="s">
        <v>128</v>
      </c>
      <c r="D111" s="27" t="s">
        <v>133</v>
      </c>
      <c r="E111" s="24">
        <v>-0.15242947440427806</v>
      </c>
      <c r="F111" s="25">
        <v>253</v>
      </c>
      <c r="G111" s="24">
        <v>-0.4568628271227797</v>
      </c>
      <c r="H111" s="25">
        <v>672</v>
      </c>
      <c r="I111" s="24">
        <v>-0.71318870447559268</v>
      </c>
      <c r="J111" s="25">
        <v>482</v>
      </c>
      <c r="K111" s="26">
        <v>-0.34481097931223587</v>
      </c>
      <c r="L111" s="25">
        <v>640</v>
      </c>
    </row>
    <row r="112" spans="1:12" x14ac:dyDescent="0.35">
      <c r="A112" s="27">
        <v>20506</v>
      </c>
      <c r="B112" s="27" t="s">
        <v>89</v>
      </c>
      <c r="C112" s="27" t="s">
        <v>128</v>
      </c>
      <c r="D112" s="27" t="s">
        <v>134</v>
      </c>
      <c r="E112" s="24">
        <v>-2.1772202454433228E-2</v>
      </c>
      <c r="F112" s="25">
        <v>17</v>
      </c>
      <c r="G112" s="24">
        <v>9.6509301914071526E-3</v>
      </c>
      <c r="H112" s="25">
        <v>367</v>
      </c>
      <c r="I112" s="24">
        <v>2.6090051887771845E-2</v>
      </c>
      <c r="J112" s="25">
        <v>30</v>
      </c>
      <c r="K112" s="26">
        <v>-4.2757210103415308E-2</v>
      </c>
      <c r="L112" s="25">
        <v>419</v>
      </c>
    </row>
    <row r="113" spans="1:12" x14ac:dyDescent="0.35">
      <c r="A113" s="27">
        <v>20507</v>
      </c>
      <c r="B113" s="27" t="s">
        <v>89</v>
      </c>
      <c r="C113" s="27" t="s">
        <v>128</v>
      </c>
      <c r="D113" s="27" t="s">
        <v>135</v>
      </c>
      <c r="E113" s="24">
        <v>-1.8210431654676257E-2</v>
      </c>
      <c r="F113" s="25">
        <v>15</v>
      </c>
      <c r="G113" s="24">
        <v>3.1947031654665864E-2</v>
      </c>
      <c r="H113" s="25">
        <v>352</v>
      </c>
      <c r="I113" s="24">
        <v>4.7077894857060029E-2</v>
      </c>
      <c r="J113" s="25">
        <v>26</v>
      </c>
      <c r="K113" s="26">
        <v>-2.4123112230226229E-2</v>
      </c>
      <c r="L113" s="25">
        <v>408</v>
      </c>
    </row>
    <row r="114" spans="1:12" x14ac:dyDescent="0.35">
      <c r="A114" s="27">
        <v>20601</v>
      </c>
      <c r="B114" s="27" t="s">
        <v>89</v>
      </c>
      <c r="C114" s="27" t="s">
        <v>136</v>
      </c>
      <c r="D114" s="27" t="s">
        <v>137</v>
      </c>
      <c r="E114" s="24">
        <v>-0.18125395822219653</v>
      </c>
      <c r="F114" s="25">
        <v>429</v>
      </c>
      <c r="G114" s="24">
        <v>-0.94200123329277596</v>
      </c>
      <c r="H114" s="25">
        <v>950</v>
      </c>
      <c r="I114" s="24">
        <v>-1.2864031422946836</v>
      </c>
      <c r="J114" s="25">
        <v>875</v>
      </c>
      <c r="K114" s="26">
        <v>-0.91709956472966658</v>
      </c>
      <c r="L114" s="25">
        <v>983</v>
      </c>
    </row>
    <row r="115" spans="1:12" x14ac:dyDescent="0.35">
      <c r="A115" s="27">
        <v>20602</v>
      </c>
      <c r="B115" s="27" t="s">
        <v>89</v>
      </c>
      <c r="C115" s="27" t="s">
        <v>136</v>
      </c>
      <c r="D115" s="27" t="s">
        <v>138</v>
      </c>
      <c r="E115" s="24">
        <v>-0.13237060032278261</v>
      </c>
      <c r="F115" s="25">
        <v>157</v>
      </c>
      <c r="G115" s="24">
        <v>-0.36654596945513607</v>
      </c>
      <c r="H115" s="25">
        <v>624</v>
      </c>
      <c r="I115" s="24">
        <v>-0.87561881155601717</v>
      </c>
      <c r="J115" s="25">
        <v>602</v>
      </c>
      <c r="K115" s="26">
        <v>-0.3315280223879602</v>
      </c>
      <c r="L115" s="25">
        <v>626</v>
      </c>
    </row>
    <row r="116" spans="1:12" x14ac:dyDescent="0.35">
      <c r="A116" s="27">
        <v>20603</v>
      </c>
      <c r="B116" s="27" t="s">
        <v>89</v>
      </c>
      <c r="C116" s="27" t="s">
        <v>136</v>
      </c>
      <c r="D116" s="27" t="s">
        <v>139</v>
      </c>
      <c r="E116" s="24">
        <v>-9.8151246996018029E-2</v>
      </c>
      <c r="F116" s="25">
        <v>74</v>
      </c>
      <c r="G116" s="24">
        <v>2.3920610357838066</v>
      </c>
      <c r="H116" s="25">
        <v>80</v>
      </c>
      <c r="I116" s="24">
        <v>-1.2118174440380485</v>
      </c>
      <c r="J116" s="25">
        <v>830</v>
      </c>
      <c r="K116" s="26">
        <v>1.4510787215673575</v>
      </c>
      <c r="L116" s="25">
        <v>105</v>
      </c>
    </row>
    <row r="117" spans="1:12" x14ac:dyDescent="0.35">
      <c r="A117" s="27">
        <v>20604</v>
      </c>
      <c r="B117" s="27" t="s">
        <v>89</v>
      </c>
      <c r="C117" s="27" t="s">
        <v>136</v>
      </c>
      <c r="D117" s="27" t="s">
        <v>140</v>
      </c>
      <c r="E117" s="24">
        <v>-9.9548026442607532E-2</v>
      </c>
      <c r="F117" s="25">
        <v>77</v>
      </c>
      <c r="G117" s="24">
        <v>-1.9984011765630545</v>
      </c>
      <c r="H117" s="25">
        <v>1359</v>
      </c>
      <c r="I117" s="24">
        <v>-2.6407120855153652</v>
      </c>
      <c r="J117" s="25">
        <v>1414</v>
      </c>
      <c r="K117" s="26">
        <v>-1.9322800398635427</v>
      </c>
      <c r="L117" s="25">
        <v>1365</v>
      </c>
    </row>
    <row r="118" spans="1:12" x14ac:dyDescent="0.35">
      <c r="A118" s="27">
        <v>20605</v>
      </c>
      <c r="B118" s="27" t="s">
        <v>89</v>
      </c>
      <c r="C118" s="27" t="s">
        <v>136</v>
      </c>
      <c r="D118" s="27" t="s">
        <v>103</v>
      </c>
      <c r="E118" s="24">
        <v>-4.8093969185125873E-2</v>
      </c>
      <c r="F118" s="25">
        <v>25</v>
      </c>
      <c r="G118" s="24">
        <v>1.9258139290021321</v>
      </c>
      <c r="H118" s="25">
        <v>104</v>
      </c>
      <c r="I118" s="24">
        <v>-0.47530253676681322</v>
      </c>
      <c r="J118" s="25">
        <v>275</v>
      </c>
      <c r="K118" s="26">
        <v>1.2746778745402243</v>
      </c>
      <c r="L118" s="25">
        <v>117</v>
      </c>
    </row>
    <row r="119" spans="1:12" x14ac:dyDescent="0.35">
      <c r="A119" s="27">
        <v>20606</v>
      </c>
      <c r="B119" s="27" t="s">
        <v>89</v>
      </c>
      <c r="C119" s="27" t="s">
        <v>136</v>
      </c>
      <c r="D119" s="27" t="s">
        <v>141</v>
      </c>
      <c r="E119" s="24">
        <v>-0.10104229153418223</v>
      </c>
      <c r="F119" s="25">
        <v>81</v>
      </c>
      <c r="G119" s="24">
        <v>0.93968731646408898</v>
      </c>
      <c r="H119" s="25">
        <v>184</v>
      </c>
      <c r="I119" s="24">
        <v>-0.84920746906234346</v>
      </c>
      <c r="J119" s="25">
        <v>585</v>
      </c>
      <c r="K119" s="26">
        <v>0.46454036220446482</v>
      </c>
      <c r="L119" s="25">
        <v>216</v>
      </c>
    </row>
    <row r="120" spans="1:12" x14ac:dyDescent="0.35">
      <c r="A120" s="27">
        <v>20607</v>
      </c>
      <c r="B120" s="27" t="s">
        <v>89</v>
      </c>
      <c r="C120" s="27" t="s">
        <v>136</v>
      </c>
      <c r="D120" s="27" t="s">
        <v>142</v>
      </c>
      <c r="E120" s="24">
        <v>-1.3241685818420303E-2</v>
      </c>
      <c r="F120" s="25">
        <v>13</v>
      </c>
      <c r="G120" s="24">
        <v>0.10899298763993119</v>
      </c>
      <c r="H120" s="25">
        <v>311</v>
      </c>
      <c r="I120" s="24">
        <v>-0.53443107275667923</v>
      </c>
      <c r="J120" s="25">
        <v>318</v>
      </c>
      <c r="K120" s="26">
        <v>0.10049874598983634</v>
      </c>
      <c r="L120" s="25">
        <v>325</v>
      </c>
    </row>
    <row r="121" spans="1:12" x14ac:dyDescent="0.35">
      <c r="A121" s="27">
        <v>20608</v>
      </c>
      <c r="B121" s="27" t="s">
        <v>89</v>
      </c>
      <c r="C121" s="27" t="s">
        <v>136</v>
      </c>
      <c r="D121" s="27" t="s">
        <v>143</v>
      </c>
      <c r="E121" s="24">
        <v>-0.14149972585962589</v>
      </c>
      <c r="F121" s="25">
        <v>197</v>
      </c>
      <c r="G121" s="24">
        <v>-3.0928000904231766E-2</v>
      </c>
      <c r="H121" s="25">
        <v>385</v>
      </c>
      <c r="I121" s="24">
        <v>-0.86336880240040337</v>
      </c>
      <c r="J121" s="25">
        <v>594</v>
      </c>
      <c r="K121" s="26">
        <v>7.517457743939078E-2</v>
      </c>
      <c r="L121" s="25">
        <v>342</v>
      </c>
    </row>
    <row r="122" spans="1:12" x14ac:dyDescent="0.35">
      <c r="A122" s="27">
        <v>20609</v>
      </c>
      <c r="B122" s="27" t="s">
        <v>89</v>
      </c>
      <c r="C122" s="27" t="s">
        <v>136</v>
      </c>
      <c r="D122" s="27" t="s">
        <v>144</v>
      </c>
      <c r="E122" s="24">
        <v>-8.0139748001797448E-2</v>
      </c>
      <c r="F122" s="25">
        <v>46</v>
      </c>
      <c r="G122" s="24">
        <v>-0.15080948403495884</v>
      </c>
      <c r="H122" s="25">
        <v>471</v>
      </c>
      <c r="I122" s="24">
        <v>-0.48983983855626256</v>
      </c>
      <c r="J122" s="25">
        <v>288</v>
      </c>
      <c r="K122" s="26">
        <v>-0.14322451728003238</v>
      </c>
      <c r="L122" s="25">
        <v>506</v>
      </c>
    </row>
    <row r="123" spans="1:12" x14ac:dyDescent="0.35">
      <c r="A123" s="27">
        <v>20701</v>
      </c>
      <c r="B123" s="27" t="s">
        <v>89</v>
      </c>
      <c r="C123" s="27" t="s">
        <v>145</v>
      </c>
      <c r="D123" s="27" t="s">
        <v>146</v>
      </c>
      <c r="E123" s="24">
        <v>-0.23983647563417659</v>
      </c>
      <c r="F123" s="25">
        <v>911</v>
      </c>
      <c r="G123" s="24">
        <v>1.6174405295122971</v>
      </c>
      <c r="H123" s="25">
        <v>124</v>
      </c>
      <c r="I123" s="24">
        <v>-0.70545602463069979</v>
      </c>
      <c r="J123" s="25">
        <v>473</v>
      </c>
      <c r="K123" s="26">
        <v>1.5970231959295196</v>
      </c>
      <c r="L123" s="25">
        <v>90</v>
      </c>
    </row>
    <row r="124" spans="1:12" x14ac:dyDescent="0.35">
      <c r="A124" s="27">
        <v>20702</v>
      </c>
      <c r="B124" s="27" t="s">
        <v>89</v>
      </c>
      <c r="C124" s="27" t="s">
        <v>145</v>
      </c>
      <c r="D124" s="27" t="s">
        <v>147</v>
      </c>
      <c r="E124" s="24">
        <v>-0.18467053702631697</v>
      </c>
      <c r="F124" s="25">
        <v>458</v>
      </c>
      <c r="G124" s="24">
        <v>0.17608519965516772</v>
      </c>
      <c r="H124" s="25">
        <v>288</v>
      </c>
      <c r="I124" s="24">
        <v>-0.14048731845578841</v>
      </c>
      <c r="J124" s="25">
        <v>79</v>
      </c>
      <c r="K124" s="26">
        <v>0.23773552026789424</v>
      </c>
      <c r="L124" s="25">
        <v>274</v>
      </c>
    </row>
    <row r="125" spans="1:12" x14ac:dyDescent="0.35">
      <c r="A125" s="27">
        <v>20703</v>
      </c>
      <c r="B125" s="27" t="s">
        <v>89</v>
      </c>
      <c r="C125" s="27" t="s">
        <v>145</v>
      </c>
      <c r="D125" s="27" t="s">
        <v>148</v>
      </c>
      <c r="E125" s="24">
        <v>-0.13525870336890378</v>
      </c>
      <c r="F125" s="25">
        <v>166</v>
      </c>
      <c r="G125" s="24">
        <v>-0.81312725444240885</v>
      </c>
      <c r="H125" s="25">
        <v>885</v>
      </c>
      <c r="I125" s="24">
        <v>-1.5991955221181571</v>
      </c>
      <c r="J125" s="25">
        <v>1067</v>
      </c>
      <c r="K125" s="26">
        <v>-0.78275393007518068</v>
      </c>
      <c r="L125" s="25">
        <v>914</v>
      </c>
    </row>
    <row r="126" spans="1:12" x14ac:dyDescent="0.35">
      <c r="A126" s="27">
        <v>20704</v>
      </c>
      <c r="B126" s="27" t="s">
        <v>89</v>
      </c>
      <c r="C126" s="27" t="s">
        <v>145</v>
      </c>
      <c r="D126" s="27" t="s">
        <v>149</v>
      </c>
      <c r="E126" s="24">
        <v>-0.12989809812013292</v>
      </c>
      <c r="F126" s="25">
        <v>151</v>
      </c>
      <c r="G126" s="24">
        <v>0.35637306954602649</v>
      </c>
      <c r="H126" s="25">
        <v>251</v>
      </c>
      <c r="I126" s="24">
        <v>-0.89646240096270935</v>
      </c>
      <c r="J126" s="25">
        <v>621</v>
      </c>
      <c r="K126" s="26">
        <v>0.43942733415206542</v>
      </c>
      <c r="L126" s="25">
        <v>224</v>
      </c>
    </row>
    <row r="127" spans="1:12" x14ac:dyDescent="0.35">
      <c r="A127" s="27">
        <v>20705</v>
      </c>
      <c r="B127" s="27" t="s">
        <v>89</v>
      </c>
      <c r="C127" s="27" t="s">
        <v>145</v>
      </c>
      <c r="D127" s="27" t="s">
        <v>150</v>
      </c>
      <c r="E127" s="24">
        <v>-0.14163682864450128</v>
      </c>
      <c r="F127" s="25">
        <v>198</v>
      </c>
      <c r="G127" s="24">
        <v>0.88695665118922151</v>
      </c>
      <c r="H127" s="25">
        <v>190</v>
      </c>
      <c r="I127" s="24">
        <v>-1.2895021323244811</v>
      </c>
      <c r="J127" s="25">
        <v>877</v>
      </c>
      <c r="K127" s="26">
        <v>0.86969642101019329</v>
      </c>
      <c r="L127" s="25">
        <v>156</v>
      </c>
    </row>
    <row r="128" spans="1:12" x14ac:dyDescent="0.35">
      <c r="A128" s="27">
        <v>20801</v>
      </c>
      <c r="B128" s="27" t="s">
        <v>89</v>
      </c>
      <c r="C128" s="27" t="s">
        <v>151</v>
      </c>
      <c r="D128" s="27" t="s">
        <v>152</v>
      </c>
      <c r="E128" s="24">
        <v>-0.24395906432748535</v>
      </c>
      <c r="F128" s="25">
        <v>938</v>
      </c>
      <c r="G128" s="24">
        <v>-0.97691070849922379</v>
      </c>
      <c r="H128" s="25">
        <v>974</v>
      </c>
      <c r="I128" s="24">
        <v>-1.2160661953688621</v>
      </c>
      <c r="J128" s="25">
        <v>833</v>
      </c>
      <c r="K128" s="26">
        <v>-0.83364170265127058</v>
      </c>
      <c r="L128" s="25">
        <v>938</v>
      </c>
    </row>
    <row r="129" spans="1:12" x14ac:dyDescent="0.35">
      <c r="A129" s="27">
        <v>20802</v>
      </c>
      <c r="B129" s="27" t="s">
        <v>89</v>
      </c>
      <c r="C129" s="27" t="s">
        <v>151</v>
      </c>
      <c r="D129" s="27" t="s">
        <v>153</v>
      </c>
      <c r="E129" s="24">
        <v>-0.31185585585585585</v>
      </c>
      <c r="F129" s="25">
        <v>1319</v>
      </c>
      <c r="G129" s="24">
        <v>-0.99013395865048026</v>
      </c>
      <c r="H129" s="25">
        <v>983</v>
      </c>
      <c r="I129" s="24">
        <v>-1.1630892039856813</v>
      </c>
      <c r="J129" s="25">
        <v>789</v>
      </c>
      <c r="K129" s="26">
        <v>-0.89794702171354346</v>
      </c>
      <c r="L129" s="25">
        <v>972</v>
      </c>
    </row>
    <row r="130" spans="1:12" x14ac:dyDescent="0.35">
      <c r="A130" s="27">
        <v>20803</v>
      </c>
      <c r="B130" s="27" t="s">
        <v>89</v>
      </c>
      <c r="C130" s="27" t="s">
        <v>151</v>
      </c>
      <c r="D130" s="27" t="s">
        <v>154</v>
      </c>
      <c r="E130" s="24">
        <v>-0.20182513261993906</v>
      </c>
      <c r="F130" s="25">
        <v>582</v>
      </c>
      <c r="G130" s="24">
        <v>-8.5788774113775043E-2</v>
      </c>
      <c r="H130" s="25">
        <v>423</v>
      </c>
      <c r="I130" s="24">
        <v>-0.86415792452671703</v>
      </c>
      <c r="J130" s="25">
        <v>596</v>
      </c>
      <c r="K130" s="26">
        <v>7.0911463977080202E-2</v>
      </c>
      <c r="L130" s="25">
        <v>347</v>
      </c>
    </row>
    <row r="131" spans="1:12" x14ac:dyDescent="0.35">
      <c r="A131" s="27">
        <v>20804</v>
      </c>
      <c r="B131" s="27" t="s">
        <v>89</v>
      </c>
      <c r="C131" s="27" t="s">
        <v>151</v>
      </c>
      <c r="D131" s="27" t="s">
        <v>155</v>
      </c>
      <c r="E131" s="24">
        <v>-0.21421257056643295</v>
      </c>
      <c r="F131" s="25">
        <v>707</v>
      </c>
      <c r="G131" s="24">
        <v>-0.30888742798849456</v>
      </c>
      <c r="H131" s="25">
        <v>584</v>
      </c>
      <c r="I131" s="24">
        <v>-0.51039001327245426</v>
      </c>
      <c r="J131" s="25">
        <v>302</v>
      </c>
      <c r="K131" s="26">
        <v>-0.17326266632717396</v>
      </c>
      <c r="L131" s="25">
        <v>528</v>
      </c>
    </row>
    <row r="132" spans="1:12" x14ac:dyDescent="0.35">
      <c r="A132" s="27">
        <v>20805</v>
      </c>
      <c r="B132" s="27" t="s">
        <v>89</v>
      </c>
      <c r="C132" s="27" t="s">
        <v>151</v>
      </c>
      <c r="D132" s="27" t="s">
        <v>156</v>
      </c>
      <c r="E132" s="24">
        <v>-0.27864308915334818</v>
      </c>
      <c r="F132" s="25">
        <v>1168</v>
      </c>
      <c r="G132" s="24">
        <v>-0.23740513104351604</v>
      </c>
      <c r="H132" s="25">
        <v>538</v>
      </c>
      <c r="I132" s="24">
        <v>-0.3895281827988929</v>
      </c>
      <c r="J132" s="25">
        <v>205</v>
      </c>
      <c r="K132" s="26">
        <v>-0.11256694222427018</v>
      </c>
      <c r="L132" s="25">
        <v>484</v>
      </c>
    </row>
    <row r="133" spans="1:12" x14ac:dyDescent="0.35">
      <c r="A133" s="27">
        <v>20806</v>
      </c>
      <c r="B133" s="27" t="s">
        <v>89</v>
      </c>
      <c r="C133" s="27" t="s">
        <v>151</v>
      </c>
      <c r="D133" s="27" t="s">
        <v>157</v>
      </c>
      <c r="E133" s="24">
        <v>-0.22567853207174343</v>
      </c>
      <c r="F133" s="25">
        <v>798</v>
      </c>
      <c r="G133" s="24">
        <v>-0.22487958287163057</v>
      </c>
      <c r="H133" s="25">
        <v>526</v>
      </c>
      <c r="I133" s="24">
        <v>-0.82979792158543753</v>
      </c>
      <c r="J133" s="25">
        <v>570</v>
      </c>
      <c r="K133" s="26">
        <v>-8.2363385501209474E-2</v>
      </c>
      <c r="L133" s="25">
        <v>454</v>
      </c>
    </row>
    <row r="134" spans="1:12" x14ac:dyDescent="0.35">
      <c r="A134" s="27">
        <v>20807</v>
      </c>
      <c r="B134" s="27" t="s">
        <v>89</v>
      </c>
      <c r="C134" s="27" t="s">
        <v>151</v>
      </c>
      <c r="D134" s="27" t="s">
        <v>158</v>
      </c>
      <c r="E134" s="24">
        <v>-0.13983716894532836</v>
      </c>
      <c r="F134" s="25">
        <v>189</v>
      </c>
      <c r="G134" s="24">
        <v>-0.35895695396753063</v>
      </c>
      <c r="H134" s="25">
        <v>620</v>
      </c>
      <c r="I134" s="24">
        <v>-0.90620740858898252</v>
      </c>
      <c r="J134" s="25">
        <v>625</v>
      </c>
      <c r="K134" s="26">
        <v>-0.19952842366376305</v>
      </c>
      <c r="L134" s="25">
        <v>562</v>
      </c>
    </row>
    <row r="135" spans="1:12" x14ac:dyDescent="0.35">
      <c r="A135" s="27">
        <v>20808</v>
      </c>
      <c r="B135" s="27" t="s">
        <v>89</v>
      </c>
      <c r="C135" s="27" t="s">
        <v>151</v>
      </c>
      <c r="D135" s="27" t="s">
        <v>159</v>
      </c>
      <c r="E135" s="24">
        <v>-0.25081410767030976</v>
      </c>
      <c r="F135" s="25">
        <v>995</v>
      </c>
      <c r="G135" s="24">
        <v>-0.75476376009855561</v>
      </c>
      <c r="H135" s="25">
        <v>850</v>
      </c>
      <c r="I135" s="24">
        <v>-0.87061863964546915</v>
      </c>
      <c r="J135" s="25">
        <v>601</v>
      </c>
      <c r="K135" s="26">
        <v>-0.61685277289807283</v>
      </c>
      <c r="L135" s="25">
        <v>810</v>
      </c>
    </row>
    <row r="136" spans="1:12" x14ac:dyDescent="0.35">
      <c r="A136" s="27">
        <v>20809</v>
      </c>
      <c r="B136" s="27" t="s">
        <v>89</v>
      </c>
      <c r="C136" s="27" t="s">
        <v>151</v>
      </c>
      <c r="D136" s="27" t="s">
        <v>160</v>
      </c>
      <c r="E136" s="24">
        <v>-0.25191477121990852</v>
      </c>
      <c r="F136" s="25">
        <v>1003</v>
      </c>
      <c r="G136" s="24">
        <v>-0.57369837790346556</v>
      </c>
      <c r="H136" s="25">
        <v>752</v>
      </c>
      <c r="I136" s="24">
        <v>-0.62904456449691837</v>
      </c>
      <c r="J136" s="25">
        <v>403</v>
      </c>
      <c r="K136" s="26">
        <v>-0.42586229378398055</v>
      </c>
      <c r="L136" s="25">
        <v>699</v>
      </c>
    </row>
    <row r="137" spans="1:12" x14ac:dyDescent="0.35">
      <c r="A137" s="27">
        <v>20810</v>
      </c>
      <c r="B137" s="27" t="s">
        <v>89</v>
      </c>
      <c r="C137" s="27" t="s">
        <v>151</v>
      </c>
      <c r="D137" s="27" t="s">
        <v>161</v>
      </c>
      <c r="E137" s="24">
        <v>-0.19971203487929179</v>
      </c>
      <c r="F137" s="25">
        <v>558</v>
      </c>
      <c r="G137" s="24">
        <v>-0.72463403379616853</v>
      </c>
      <c r="H137" s="25">
        <v>834</v>
      </c>
      <c r="I137" s="24">
        <v>-0.88758015769097787</v>
      </c>
      <c r="J137" s="25">
        <v>613</v>
      </c>
      <c r="K137" s="26">
        <v>-0.63765235440983781</v>
      </c>
      <c r="L137" s="25">
        <v>824</v>
      </c>
    </row>
    <row r="138" spans="1:12" x14ac:dyDescent="0.35">
      <c r="A138" s="27">
        <v>20901</v>
      </c>
      <c r="B138" s="27" t="s">
        <v>89</v>
      </c>
      <c r="C138" s="27" t="s">
        <v>162</v>
      </c>
      <c r="D138" s="27" t="s">
        <v>163</v>
      </c>
      <c r="E138" s="24">
        <v>-0.18318839264885042</v>
      </c>
      <c r="F138" s="25">
        <v>448</v>
      </c>
      <c r="G138" s="24">
        <v>3.9150800924050677</v>
      </c>
      <c r="H138" s="25">
        <v>38</v>
      </c>
      <c r="I138" s="24">
        <v>-1.3200171177446065</v>
      </c>
      <c r="J138" s="25">
        <v>899</v>
      </c>
      <c r="K138" s="26">
        <v>2.2902568581181364</v>
      </c>
      <c r="L138" s="25">
        <v>54</v>
      </c>
    </row>
    <row r="139" spans="1:12" x14ac:dyDescent="0.35">
      <c r="A139" s="27">
        <v>20902</v>
      </c>
      <c r="B139" s="27" t="s">
        <v>89</v>
      </c>
      <c r="C139" s="27" t="s">
        <v>162</v>
      </c>
      <c r="D139" s="27" t="s">
        <v>164</v>
      </c>
      <c r="E139" s="24">
        <v>-0.2467854444228475</v>
      </c>
      <c r="F139" s="25">
        <v>961</v>
      </c>
      <c r="G139" s="24">
        <v>0.1076375387250177</v>
      </c>
      <c r="H139" s="25">
        <v>312</v>
      </c>
      <c r="I139" s="24">
        <v>-1.119971899553855</v>
      </c>
      <c r="J139" s="25">
        <v>761</v>
      </c>
      <c r="K139" s="26">
        <v>0.15167236737392734</v>
      </c>
      <c r="L139" s="25">
        <v>299</v>
      </c>
    </row>
    <row r="140" spans="1:12" x14ac:dyDescent="0.35">
      <c r="A140" s="27">
        <v>20903</v>
      </c>
      <c r="B140" s="27" t="s">
        <v>89</v>
      </c>
      <c r="C140" s="27" t="s">
        <v>162</v>
      </c>
      <c r="D140" s="27" t="s">
        <v>165</v>
      </c>
      <c r="E140" s="24">
        <v>-0.2017847243435269</v>
      </c>
      <c r="F140" s="25">
        <v>581</v>
      </c>
      <c r="G140" s="24">
        <v>-0.69275729595371704</v>
      </c>
      <c r="H140" s="25">
        <v>810</v>
      </c>
      <c r="I140" s="24">
        <v>-3.0912544259859858</v>
      </c>
      <c r="J140" s="25">
        <v>1498</v>
      </c>
      <c r="K140" s="26">
        <v>-0.69187992433507728</v>
      </c>
      <c r="L140" s="25">
        <v>865</v>
      </c>
    </row>
    <row r="141" spans="1:12" x14ac:dyDescent="0.35">
      <c r="A141" s="27">
        <v>20904</v>
      </c>
      <c r="B141" s="27" t="s">
        <v>89</v>
      </c>
      <c r="C141" s="27" t="s">
        <v>162</v>
      </c>
      <c r="D141" s="27" t="s">
        <v>166</v>
      </c>
      <c r="E141" s="24">
        <v>-0.23812655257126389</v>
      </c>
      <c r="F141" s="25">
        <v>895</v>
      </c>
      <c r="G141" s="24">
        <v>-0.91917904190667399</v>
      </c>
      <c r="H141" s="25">
        <v>940</v>
      </c>
      <c r="I141" s="24">
        <v>-1.9351107244018833</v>
      </c>
      <c r="J141" s="25">
        <v>1216</v>
      </c>
      <c r="K141" s="26">
        <v>-0.78003853163397052</v>
      </c>
      <c r="L141" s="25">
        <v>911</v>
      </c>
    </row>
    <row r="142" spans="1:12" x14ac:dyDescent="0.35">
      <c r="A142" s="27">
        <v>20905</v>
      </c>
      <c r="B142" s="27" t="s">
        <v>89</v>
      </c>
      <c r="C142" s="27" t="s">
        <v>162</v>
      </c>
      <c r="D142" s="27" t="s">
        <v>162</v>
      </c>
      <c r="E142" s="24">
        <v>-0.28106040287454137</v>
      </c>
      <c r="F142" s="25">
        <v>1182</v>
      </c>
      <c r="G142" s="24">
        <v>3.3917237474452806</v>
      </c>
      <c r="H142" s="25">
        <v>51</v>
      </c>
      <c r="I142" s="24">
        <v>-1.1891389875267357</v>
      </c>
      <c r="J142" s="25">
        <v>816</v>
      </c>
      <c r="K142" s="26">
        <v>2.168755972416168</v>
      </c>
      <c r="L142" s="25">
        <v>58</v>
      </c>
    </row>
    <row r="143" spans="1:12" x14ac:dyDescent="0.35">
      <c r="A143" s="27">
        <v>20906</v>
      </c>
      <c r="B143" s="27" t="s">
        <v>89</v>
      </c>
      <c r="C143" s="27" t="s">
        <v>162</v>
      </c>
      <c r="D143" s="27" t="s">
        <v>167</v>
      </c>
      <c r="E143" s="24">
        <v>-0.23460525217384551</v>
      </c>
      <c r="F143" s="25">
        <v>865</v>
      </c>
      <c r="G143" s="24">
        <v>1.0344490208789607</v>
      </c>
      <c r="H143" s="25">
        <v>173</v>
      </c>
      <c r="I143" s="24">
        <v>-0.62004582755684545</v>
      </c>
      <c r="J143" s="25">
        <v>390</v>
      </c>
      <c r="K143" s="26">
        <v>1.1224190743247897</v>
      </c>
      <c r="L143" s="25">
        <v>131</v>
      </c>
    </row>
    <row r="144" spans="1:12" x14ac:dyDescent="0.35">
      <c r="A144" s="27">
        <v>20907</v>
      </c>
      <c r="B144" s="27" t="s">
        <v>89</v>
      </c>
      <c r="C144" s="27" t="s">
        <v>162</v>
      </c>
      <c r="D144" s="27" t="s">
        <v>168</v>
      </c>
      <c r="E144" s="24">
        <v>-0.2502136402999951</v>
      </c>
      <c r="F144" s="25">
        <v>988</v>
      </c>
      <c r="G144" s="24">
        <v>-0.53211049980282921</v>
      </c>
      <c r="H144" s="25">
        <v>720</v>
      </c>
      <c r="I144" s="24">
        <v>-1.8842595104703335</v>
      </c>
      <c r="J144" s="25">
        <v>1193</v>
      </c>
      <c r="K144" s="26">
        <v>-0.41114488377259001</v>
      </c>
      <c r="L144" s="25">
        <v>689</v>
      </c>
    </row>
    <row r="145" spans="1:12" x14ac:dyDescent="0.35">
      <c r="A145" s="27">
        <v>21001</v>
      </c>
      <c r="B145" s="27" t="s">
        <v>89</v>
      </c>
      <c r="C145" s="27" t="s">
        <v>169</v>
      </c>
      <c r="D145" s="27" t="s">
        <v>169</v>
      </c>
      <c r="E145" s="24">
        <v>-0.24212002773750238</v>
      </c>
      <c r="F145" s="25">
        <v>921</v>
      </c>
      <c r="G145" s="24">
        <v>1.7051389843488347</v>
      </c>
      <c r="H145" s="25">
        <v>119</v>
      </c>
      <c r="I145" s="24">
        <v>-2.2890791196386751</v>
      </c>
      <c r="J145" s="25">
        <v>1320</v>
      </c>
      <c r="K145" s="26">
        <v>1.8376864217818547</v>
      </c>
      <c r="L145" s="25">
        <v>74</v>
      </c>
    </row>
    <row r="146" spans="1:12" x14ac:dyDescent="0.35">
      <c r="A146" s="27">
        <v>21002</v>
      </c>
      <c r="B146" s="27" t="s">
        <v>89</v>
      </c>
      <c r="C146" s="27" t="s">
        <v>169</v>
      </c>
      <c r="D146" s="27" t="s">
        <v>170</v>
      </c>
      <c r="E146" s="24">
        <v>-0.25015625000000002</v>
      </c>
      <c r="F146" s="25">
        <v>987</v>
      </c>
      <c r="G146" s="24">
        <v>0.72198053277821383</v>
      </c>
      <c r="H146" s="25">
        <v>208</v>
      </c>
      <c r="I146" s="24">
        <v>-3.877231151403977</v>
      </c>
      <c r="J146" s="25">
        <v>1574</v>
      </c>
      <c r="K146" s="26">
        <v>0.82978559230202298</v>
      </c>
      <c r="L146" s="25">
        <v>164</v>
      </c>
    </row>
    <row r="147" spans="1:12" x14ac:dyDescent="0.35">
      <c r="A147" s="27">
        <v>21003</v>
      </c>
      <c r="B147" s="27" t="s">
        <v>89</v>
      </c>
      <c r="C147" s="27" t="s">
        <v>169</v>
      </c>
      <c r="D147" s="27" t="s">
        <v>171</v>
      </c>
      <c r="E147" s="24">
        <v>-0.26242091169510523</v>
      </c>
      <c r="F147" s="25">
        <v>1083</v>
      </c>
      <c r="G147" s="24">
        <v>1.9971666368604128</v>
      </c>
      <c r="H147" s="25">
        <v>101</v>
      </c>
      <c r="I147" s="24">
        <v>-3.9884498240144408</v>
      </c>
      <c r="J147" s="25">
        <v>1582</v>
      </c>
      <c r="K147" s="26">
        <v>2.1272750978559714</v>
      </c>
      <c r="L147" s="25">
        <v>63</v>
      </c>
    </row>
    <row r="148" spans="1:12" x14ac:dyDescent="0.35">
      <c r="A148" s="27">
        <v>21004</v>
      </c>
      <c r="B148" s="27" t="s">
        <v>89</v>
      </c>
      <c r="C148" s="27" t="s">
        <v>169</v>
      </c>
      <c r="D148" s="27" t="s">
        <v>172</v>
      </c>
      <c r="E148" s="24">
        <v>-0.25949898087847817</v>
      </c>
      <c r="F148" s="25">
        <v>1057</v>
      </c>
      <c r="G148" s="24">
        <v>-0.63606725306802836</v>
      </c>
      <c r="H148" s="25">
        <v>785</v>
      </c>
      <c r="I148" s="24">
        <v>-2.7916333144710448</v>
      </c>
      <c r="J148" s="25">
        <v>1446</v>
      </c>
      <c r="K148" s="26">
        <v>-0.61456937793263544</v>
      </c>
      <c r="L148" s="25">
        <v>808</v>
      </c>
    </row>
    <row r="149" spans="1:12" x14ac:dyDescent="0.35">
      <c r="A149" s="27">
        <v>21005</v>
      </c>
      <c r="B149" s="27" t="s">
        <v>89</v>
      </c>
      <c r="C149" s="27" t="s">
        <v>169</v>
      </c>
      <c r="D149" s="27" t="s">
        <v>173</v>
      </c>
      <c r="E149" s="24">
        <v>-0.25837864911276476</v>
      </c>
      <c r="F149" s="25">
        <v>1046</v>
      </c>
      <c r="G149" s="24">
        <v>1.4121274021481993</v>
      </c>
      <c r="H149" s="25">
        <v>140</v>
      </c>
      <c r="I149" s="24">
        <v>-1.6662413371084071</v>
      </c>
      <c r="J149" s="25">
        <v>1105</v>
      </c>
      <c r="K149" s="26">
        <v>1.419686789669665</v>
      </c>
      <c r="L149" s="25">
        <v>107</v>
      </c>
    </row>
    <row r="150" spans="1:12" x14ac:dyDescent="0.35">
      <c r="A150" s="27">
        <v>21006</v>
      </c>
      <c r="B150" s="27" t="s">
        <v>89</v>
      </c>
      <c r="C150" s="27" t="s">
        <v>169</v>
      </c>
      <c r="D150" s="27" t="s">
        <v>174</v>
      </c>
      <c r="E150" s="24">
        <v>-0.20867515112736609</v>
      </c>
      <c r="F150" s="25">
        <v>653</v>
      </c>
      <c r="G150" s="24">
        <v>0.75882542183533208</v>
      </c>
      <c r="H150" s="25">
        <v>205</v>
      </c>
      <c r="I150" s="24">
        <v>-1.9822621688726316</v>
      </c>
      <c r="J150" s="25">
        <v>1235</v>
      </c>
      <c r="K150" s="26">
        <v>0.79432901808885237</v>
      </c>
      <c r="L150" s="25">
        <v>168</v>
      </c>
    </row>
    <row r="151" spans="1:12" x14ac:dyDescent="0.35">
      <c r="A151" s="27">
        <v>21101</v>
      </c>
      <c r="B151" s="27" t="s">
        <v>89</v>
      </c>
      <c r="C151" s="27" t="s">
        <v>175</v>
      </c>
      <c r="D151" s="27" t="s">
        <v>175</v>
      </c>
      <c r="E151" s="24">
        <v>-0.24719608117564731</v>
      </c>
      <c r="F151" s="25">
        <v>962</v>
      </c>
      <c r="G151" s="24">
        <v>3.3864597190647774</v>
      </c>
      <c r="H151" s="25">
        <v>52</v>
      </c>
      <c r="I151" s="24">
        <v>-2.3566397259118625</v>
      </c>
      <c r="J151" s="25">
        <v>1344</v>
      </c>
      <c r="K151" s="26">
        <v>3.4829506917729645</v>
      </c>
      <c r="L151" s="25">
        <v>28</v>
      </c>
    </row>
    <row r="152" spans="1:12" x14ac:dyDescent="0.35">
      <c r="A152" s="27">
        <v>21102</v>
      </c>
      <c r="B152" s="27" t="s">
        <v>89</v>
      </c>
      <c r="C152" s="27" t="s">
        <v>175</v>
      </c>
      <c r="D152" s="27" t="s">
        <v>176</v>
      </c>
      <c r="E152" s="24">
        <v>-0.26487234181343772</v>
      </c>
      <c r="F152" s="25">
        <v>1096</v>
      </c>
      <c r="G152" s="24">
        <v>-0.45363915994050247</v>
      </c>
      <c r="H152" s="25">
        <v>669</v>
      </c>
      <c r="I152" s="24">
        <v>-4.9877596356459808</v>
      </c>
      <c r="J152" s="25">
        <v>1616</v>
      </c>
      <c r="K152" s="26">
        <v>-0.33444422625926734</v>
      </c>
      <c r="L152" s="25">
        <v>632</v>
      </c>
    </row>
    <row r="153" spans="1:12" x14ac:dyDescent="0.35">
      <c r="A153" s="27">
        <v>21103</v>
      </c>
      <c r="B153" s="27" t="s">
        <v>89</v>
      </c>
      <c r="C153" s="27" t="s">
        <v>175</v>
      </c>
      <c r="D153" s="27" t="s">
        <v>177</v>
      </c>
      <c r="E153" s="24">
        <v>-0.20701348995012234</v>
      </c>
      <c r="F153" s="25">
        <v>643</v>
      </c>
      <c r="G153" s="24">
        <v>1.0880677546228736</v>
      </c>
      <c r="H153" s="25">
        <v>163</v>
      </c>
      <c r="I153" s="24">
        <v>-0.97181231625561915</v>
      </c>
      <c r="J153" s="25">
        <v>667</v>
      </c>
      <c r="K153" s="26">
        <v>1.1971068998087995</v>
      </c>
      <c r="L153" s="25">
        <v>124</v>
      </c>
    </row>
    <row r="154" spans="1:12" x14ac:dyDescent="0.35">
      <c r="A154" s="27">
        <v>21104</v>
      </c>
      <c r="B154" s="27" t="s">
        <v>89</v>
      </c>
      <c r="C154" s="27" t="s">
        <v>175</v>
      </c>
      <c r="D154" s="27" t="s">
        <v>178</v>
      </c>
      <c r="E154" s="24">
        <v>-0.24848350942031897</v>
      </c>
      <c r="F154" s="25">
        <v>973</v>
      </c>
      <c r="G154" s="24">
        <v>2.3961860494568823</v>
      </c>
      <c r="H154" s="25">
        <v>78</v>
      </c>
      <c r="I154" s="24">
        <v>-3.1477978993826552</v>
      </c>
      <c r="J154" s="25">
        <v>1506</v>
      </c>
      <c r="K154" s="26">
        <v>2.4274008870570496</v>
      </c>
      <c r="L154" s="25">
        <v>49</v>
      </c>
    </row>
    <row r="155" spans="1:12" x14ac:dyDescent="0.35">
      <c r="A155" s="27">
        <v>21105</v>
      </c>
      <c r="B155" s="27" t="s">
        <v>89</v>
      </c>
      <c r="C155" s="27" t="s">
        <v>175</v>
      </c>
      <c r="D155" s="27" t="s">
        <v>179</v>
      </c>
      <c r="E155" s="24">
        <v>-0.18212797763102911</v>
      </c>
      <c r="F155" s="25">
        <v>440</v>
      </c>
      <c r="G155" s="24">
        <v>0.78491294360472019</v>
      </c>
      <c r="H155" s="25">
        <v>200</v>
      </c>
      <c r="I155" s="24">
        <v>-1.7872201639204124</v>
      </c>
      <c r="J155" s="25">
        <v>1150</v>
      </c>
      <c r="K155" s="26">
        <v>0.85155699711278432</v>
      </c>
      <c r="L155" s="25">
        <v>159</v>
      </c>
    </row>
    <row r="156" spans="1:12" x14ac:dyDescent="0.35">
      <c r="A156" s="27">
        <v>21201</v>
      </c>
      <c r="B156" s="27" t="s">
        <v>89</v>
      </c>
      <c r="C156" s="27" t="s">
        <v>180</v>
      </c>
      <c r="D156" s="27" t="s">
        <v>180</v>
      </c>
      <c r="E156" s="24">
        <v>-0.1931139473902346</v>
      </c>
      <c r="F156" s="25">
        <v>511</v>
      </c>
      <c r="G156" s="24">
        <v>2.0312904326408354</v>
      </c>
      <c r="H156" s="25">
        <v>99</v>
      </c>
      <c r="I156" s="24">
        <v>-3.0952271332525685</v>
      </c>
      <c r="J156" s="25">
        <v>1500</v>
      </c>
      <c r="K156" s="26">
        <v>1.451987566112465</v>
      </c>
      <c r="L156" s="25">
        <v>104</v>
      </c>
    </row>
    <row r="157" spans="1:12" x14ac:dyDescent="0.35">
      <c r="A157" s="27">
        <v>21202</v>
      </c>
      <c r="B157" s="27" t="s">
        <v>89</v>
      </c>
      <c r="C157" s="27" t="s">
        <v>180</v>
      </c>
      <c r="D157" s="27" t="s">
        <v>181</v>
      </c>
      <c r="E157" s="24">
        <v>-0.23122416567579945</v>
      </c>
      <c r="F157" s="25">
        <v>846</v>
      </c>
      <c r="G157" s="24">
        <v>0.83640435723495798</v>
      </c>
      <c r="H157" s="25">
        <v>193</v>
      </c>
      <c r="I157" s="24">
        <v>-1.5336406044217441</v>
      </c>
      <c r="J157" s="25">
        <v>1032</v>
      </c>
      <c r="K157" s="26">
        <v>0.94383868689753114</v>
      </c>
      <c r="L157" s="25">
        <v>145</v>
      </c>
    </row>
    <row r="158" spans="1:12" x14ac:dyDescent="0.35">
      <c r="A158" s="27">
        <v>21203</v>
      </c>
      <c r="B158" s="27" t="s">
        <v>89</v>
      </c>
      <c r="C158" s="27" t="s">
        <v>180</v>
      </c>
      <c r="D158" s="27" t="s">
        <v>182</v>
      </c>
      <c r="E158" s="24">
        <v>-0.22152987571620258</v>
      </c>
      <c r="F158" s="25">
        <v>761</v>
      </c>
      <c r="G158" s="24">
        <v>5.0058265369735242</v>
      </c>
      <c r="H158" s="25">
        <v>27</v>
      </c>
      <c r="I158" s="24">
        <v>-1.8001158475298902</v>
      </c>
      <c r="J158" s="25">
        <v>1156</v>
      </c>
      <c r="K158" s="26">
        <v>3.917357661175199</v>
      </c>
      <c r="L158" s="25">
        <v>26</v>
      </c>
    </row>
    <row r="159" spans="1:12" x14ac:dyDescent="0.35">
      <c r="A159" s="27">
        <v>21204</v>
      </c>
      <c r="B159" s="27" t="s">
        <v>89</v>
      </c>
      <c r="C159" s="27" t="s">
        <v>180</v>
      </c>
      <c r="D159" s="27" t="s">
        <v>183</v>
      </c>
      <c r="E159" s="24">
        <v>-0.25100517474695866</v>
      </c>
      <c r="F159" s="25">
        <v>997</v>
      </c>
      <c r="G159" s="24">
        <v>3.1795374769075608</v>
      </c>
      <c r="H159" s="25">
        <v>57</v>
      </c>
      <c r="I159" s="24">
        <v>-1.924686107686522</v>
      </c>
      <c r="J159" s="25">
        <v>1211</v>
      </c>
      <c r="K159" s="26">
        <v>2.726527466515634</v>
      </c>
      <c r="L159" s="25">
        <v>39</v>
      </c>
    </row>
    <row r="160" spans="1:12" x14ac:dyDescent="0.35">
      <c r="A160" s="27">
        <v>21205</v>
      </c>
      <c r="B160" s="27" t="s">
        <v>89</v>
      </c>
      <c r="C160" s="27" t="s">
        <v>180</v>
      </c>
      <c r="D160" s="27" t="s">
        <v>184</v>
      </c>
      <c r="E160" s="24">
        <v>-0.32292787748554824</v>
      </c>
      <c r="F160" s="25">
        <v>1357</v>
      </c>
      <c r="G160" s="24">
        <v>7.1007103904490538</v>
      </c>
      <c r="H160" s="25">
        <v>15</v>
      </c>
      <c r="I160" s="24">
        <v>-1.2820188640054109</v>
      </c>
      <c r="J160" s="25">
        <v>872</v>
      </c>
      <c r="K160" s="26">
        <v>5.8364906846392017</v>
      </c>
      <c r="L160" s="25">
        <v>8</v>
      </c>
    </row>
    <row r="161" spans="1:12" x14ac:dyDescent="0.35">
      <c r="A161" s="27">
        <v>21206</v>
      </c>
      <c r="B161" s="27" t="s">
        <v>89</v>
      </c>
      <c r="C161" s="27" t="s">
        <v>180</v>
      </c>
      <c r="D161" s="27" t="s">
        <v>185</v>
      </c>
      <c r="E161" s="24">
        <v>-0.23336786807810037</v>
      </c>
      <c r="F161" s="25">
        <v>862</v>
      </c>
      <c r="G161" s="24">
        <v>2.8149549532411204</v>
      </c>
      <c r="H161" s="25">
        <v>64</v>
      </c>
      <c r="I161" s="24">
        <v>-1.1725207605426033</v>
      </c>
      <c r="J161" s="25">
        <v>798</v>
      </c>
      <c r="K161" s="26">
        <v>2.4510941062280929</v>
      </c>
      <c r="L161" s="25">
        <v>46</v>
      </c>
    </row>
    <row r="162" spans="1:12" x14ac:dyDescent="0.35">
      <c r="A162" s="27">
        <v>21301</v>
      </c>
      <c r="B162" s="27" t="s">
        <v>89</v>
      </c>
      <c r="C162" s="27" t="s">
        <v>186</v>
      </c>
      <c r="D162" s="27" t="s">
        <v>187</v>
      </c>
      <c r="E162" s="24">
        <v>-9.7525359947643983E-2</v>
      </c>
      <c r="F162" s="25">
        <v>72</v>
      </c>
      <c r="G162" s="24">
        <v>-0.60238304984249114</v>
      </c>
      <c r="H162" s="25">
        <v>768</v>
      </c>
      <c r="I162" s="24">
        <v>-1.0818765885970358</v>
      </c>
      <c r="J162" s="25">
        <v>739</v>
      </c>
      <c r="K162" s="26">
        <v>-0.49594805077741988</v>
      </c>
      <c r="L162" s="25">
        <v>742</v>
      </c>
    </row>
    <row r="163" spans="1:12" x14ac:dyDescent="0.35">
      <c r="A163" s="27">
        <v>21302</v>
      </c>
      <c r="B163" s="27" t="s">
        <v>89</v>
      </c>
      <c r="C163" s="27" t="s">
        <v>186</v>
      </c>
      <c r="D163" s="27" t="s">
        <v>186</v>
      </c>
      <c r="E163" s="24">
        <v>-0.15306188309746074</v>
      </c>
      <c r="F163" s="25">
        <v>259</v>
      </c>
      <c r="G163" s="24">
        <v>-0.553298634689258</v>
      </c>
      <c r="H163" s="25">
        <v>739</v>
      </c>
      <c r="I163" s="24">
        <v>-0.93283487243396523</v>
      </c>
      <c r="J163" s="25">
        <v>641</v>
      </c>
      <c r="K163" s="26">
        <v>-0.42886339076186158</v>
      </c>
      <c r="L163" s="25">
        <v>701</v>
      </c>
    </row>
    <row r="164" spans="1:12" x14ac:dyDescent="0.35">
      <c r="A164" s="27">
        <v>21303</v>
      </c>
      <c r="B164" s="27" t="s">
        <v>89</v>
      </c>
      <c r="C164" s="27" t="s">
        <v>186</v>
      </c>
      <c r="D164" s="27" t="s">
        <v>188</v>
      </c>
      <c r="E164" s="24">
        <v>-0.15637142014941185</v>
      </c>
      <c r="F164" s="25">
        <v>278</v>
      </c>
      <c r="G164" s="24">
        <v>-3.2850158557926876E-2</v>
      </c>
      <c r="H164" s="25">
        <v>387</v>
      </c>
      <c r="I164" s="24">
        <v>-0.13970583205448911</v>
      </c>
      <c r="J164" s="25">
        <v>78</v>
      </c>
      <c r="K164" s="26">
        <v>5.3817114537809088E-2</v>
      </c>
      <c r="L164" s="25">
        <v>360</v>
      </c>
    </row>
    <row r="165" spans="1:12" x14ac:dyDescent="0.35">
      <c r="A165" s="27">
        <v>21304</v>
      </c>
      <c r="B165" s="27" t="s">
        <v>89</v>
      </c>
      <c r="C165" s="27" t="s">
        <v>186</v>
      </c>
      <c r="D165" s="27" t="s">
        <v>189</v>
      </c>
      <c r="E165" s="24">
        <v>-0.15381207015419798</v>
      </c>
      <c r="F165" s="25">
        <v>264</v>
      </c>
      <c r="G165" s="24">
        <v>-0.30323631095994069</v>
      </c>
      <c r="H165" s="25">
        <v>582</v>
      </c>
      <c r="I165" s="24">
        <v>-0.42040486253034243</v>
      </c>
      <c r="J165" s="25">
        <v>231</v>
      </c>
      <c r="K165" s="26">
        <v>-0.18060519222581034</v>
      </c>
      <c r="L165" s="25">
        <v>536</v>
      </c>
    </row>
    <row r="166" spans="1:12" x14ac:dyDescent="0.35">
      <c r="A166" s="27">
        <v>21305</v>
      </c>
      <c r="B166" s="27" t="s">
        <v>89</v>
      </c>
      <c r="C166" s="27" t="s">
        <v>186</v>
      </c>
      <c r="D166" s="27" t="s">
        <v>190</v>
      </c>
      <c r="E166" s="24">
        <v>-0.12957189320274529</v>
      </c>
      <c r="F166" s="25">
        <v>150</v>
      </c>
      <c r="G166" s="24">
        <v>0.11500100551841065</v>
      </c>
      <c r="H166" s="25">
        <v>309</v>
      </c>
      <c r="I166" s="24">
        <v>-0.16676032875470043</v>
      </c>
      <c r="J166" s="25">
        <v>91</v>
      </c>
      <c r="K166" s="26">
        <v>0.22825543446929614</v>
      </c>
      <c r="L166" s="25">
        <v>278</v>
      </c>
    </row>
    <row r="167" spans="1:12" x14ac:dyDescent="0.35">
      <c r="A167" s="27">
        <v>21306</v>
      </c>
      <c r="B167" s="27" t="s">
        <v>89</v>
      </c>
      <c r="C167" s="27" t="s">
        <v>186</v>
      </c>
      <c r="D167" s="27" t="s">
        <v>191</v>
      </c>
      <c r="E167" s="24">
        <v>-0.13549193687617231</v>
      </c>
      <c r="F167" s="25">
        <v>167</v>
      </c>
      <c r="G167" s="24">
        <v>0.24265674503365947</v>
      </c>
      <c r="H167" s="25">
        <v>273</v>
      </c>
      <c r="I167" s="24">
        <v>-0.29727575409638302</v>
      </c>
      <c r="J167" s="25">
        <v>150</v>
      </c>
      <c r="K167" s="26">
        <v>0.35991725811227748</v>
      </c>
      <c r="L167" s="25">
        <v>243</v>
      </c>
    </row>
    <row r="168" spans="1:12" x14ac:dyDescent="0.35">
      <c r="A168" s="27">
        <v>21401</v>
      </c>
      <c r="B168" s="27" t="s">
        <v>89</v>
      </c>
      <c r="C168" s="27" t="s">
        <v>192</v>
      </c>
      <c r="D168" s="27" t="s">
        <v>193</v>
      </c>
      <c r="E168" s="24">
        <v>-0.17380145574061925</v>
      </c>
      <c r="F168" s="25">
        <v>380</v>
      </c>
      <c r="G168" s="24">
        <v>-0.22459639410353249</v>
      </c>
      <c r="H168" s="25">
        <v>525</v>
      </c>
      <c r="I168" s="24">
        <v>-0.68163306648500077</v>
      </c>
      <c r="J168" s="25">
        <v>451</v>
      </c>
      <c r="K168" s="26">
        <v>-0.20864484442574704</v>
      </c>
      <c r="L168" s="25">
        <v>567</v>
      </c>
    </row>
    <row r="169" spans="1:12" x14ac:dyDescent="0.35">
      <c r="A169" s="27">
        <v>21402</v>
      </c>
      <c r="B169" s="27" t="s">
        <v>89</v>
      </c>
      <c r="C169" s="27" t="s">
        <v>192</v>
      </c>
      <c r="D169" s="27" t="s">
        <v>194</v>
      </c>
      <c r="E169" s="24">
        <v>-0.12412012324097432</v>
      </c>
      <c r="F169" s="25">
        <v>134</v>
      </c>
      <c r="G169" s="24">
        <v>0.35942647320500382</v>
      </c>
      <c r="H169" s="25">
        <v>250</v>
      </c>
      <c r="I169" s="24">
        <v>-0.23975602629815024</v>
      </c>
      <c r="J169" s="25">
        <v>121</v>
      </c>
      <c r="K169" s="26">
        <v>0.33422362433342584</v>
      </c>
      <c r="L169" s="25">
        <v>250</v>
      </c>
    </row>
    <row r="170" spans="1:12" x14ac:dyDescent="0.35">
      <c r="A170" s="27">
        <v>21403</v>
      </c>
      <c r="B170" s="27" t="s">
        <v>89</v>
      </c>
      <c r="C170" s="27" t="s">
        <v>192</v>
      </c>
      <c r="D170" s="27" t="s">
        <v>195</v>
      </c>
      <c r="E170" s="24">
        <v>-0.15545614820619019</v>
      </c>
      <c r="F170" s="25">
        <v>272</v>
      </c>
      <c r="G170" s="24">
        <v>-0.20454974869552459</v>
      </c>
      <c r="H170" s="25">
        <v>515</v>
      </c>
      <c r="I170" s="24">
        <v>-0.72880303109238886</v>
      </c>
      <c r="J170" s="25">
        <v>494</v>
      </c>
      <c r="K170" s="26">
        <v>-0.11035446449240477</v>
      </c>
      <c r="L170" s="25">
        <v>480</v>
      </c>
    </row>
    <row r="171" spans="1:12" x14ac:dyDescent="0.35">
      <c r="A171" s="27">
        <v>21404</v>
      </c>
      <c r="B171" s="27" t="s">
        <v>89</v>
      </c>
      <c r="C171" s="27" t="s">
        <v>192</v>
      </c>
      <c r="D171" s="27" t="s">
        <v>196</v>
      </c>
      <c r="E171" s="24">
        <v>-0.11164754680953434</v>
      </c>
      <c r="F171" s="25">
        <v>98</v>
      </c>
      <c r="G171" s="24">
        <v>-0.23248095372082403</v>
      </c>
      <c r="H171" s="25">
        <v>535</v>
      </c>
      <c r="I171" s="24">
        <v>-0.71189315156523458</v>
      </c>
      <c r="J171" s="25">
        <v>481</v>
      </c>
      <c r="K171" s="26">
        <v>-0.21474196431882436</v>
      </c>
      <c r="L171" s="25">
        <v>569</v>
      </c>
    </row>
    <row r="172" spans="1:12" x14ac:dyDescent="0.35">
      <c r="A172" s="27">
        <v>21405</v>
      </c>
      <c r="B172" s="27" t="s">
        <v>89</v>
      </c>
      <c r="C172" s="27" t="s">
        <v>192</v>
      </c>
      <c r="D172" s="27" t="s">
        <v>197</v>
      </c>
      <c r="E172" s="24">
        <v>-0.13450292397660818</v>
      </c>
      <c r="F172" s="25">
        <v>164</v>
      </c>
      <c r="G172" s="24">
        <v>7.7804314141812492E-2</v>
      </c>
      <c r="H172" s="25">
        <v>325</v>
      </c>
      <c r="I172" s="24">
        <v>-0.43654347927354553</v>
      </c>
      <c r="J172" s="25">
        <v>241</v>
      </c>
      <c r="K172" s="26">
        <v>0.14512223014393891</v>
      </c>
      <c r="L172" s="25">
        <v>302</v>
      </c>
    </row>
    <row r="173" spans="1:12" x14ac:dyDescent="0.35">
      <c r="A173" s="27">
        <v>30101</v>
      </c>
      <c r="B173" s="27" t="s">
        <v>198</v>
      </c>
      <c r="C173" s="27" t="s">
        <v>199</v>
      </c>
      <c r="D173" s="27" t="s">
        <v>199</v>
      </c>
      <c r="E173" s="24">
        <v>-0.22520149896575753</v>
      </c>
      <c r="F173" s="25">
        <v>793</v>
      </c>
      <c r="G173" s="24">
        <v>-1.1364214286844816</v>
      </c>
      <c r="H173" s="25">
        <v>1054</v>
      </c>
      <c r="I173" s="24">
        <v>-1.5821242250970475</v>
      </c>
      <c r="J173" s="25">
        <v>1056</v>
      </c>
      <c r="K173" s="26">
        <v>-0.99891390733665597</v>
      </c>
      <c r="L173" s="25">
        <v>1016</v>
      </c>
    </row>
    <row r="174" spans="1:12" x14ac:dyDescent="0.35">
      <c r="A174" s="27">
        <v>30102</v>
      </c>
      <c r="B174" s="27" t="s">
        <v>198</v>
      </c>
      <c r="C174" s="27" t="s">
        <v>199</v>
      </c>
      <c r="D174" s="27" t="s">
        <v>200</v>
      </c>
      <c r="E174" s="24">
        <v>-0.14899059056812017</v>
      </c>
      <c r="F174" s="25">
        <v>232</v>
      </c>
      <c r="G174" s="24">
        <v>-0.26646854387191249</v>
      </c>
      <c r="H174" s="25">
        <v>558</v>
      </c>
      <c r="I174" s="24">
        <v>-0.45275228839940246</v>
      </c>
      <c r="J174" s="25">
        <v>253</v>
      </c>
      <c r="K174" s="26">
        <v>-0.15361858970314132</v>
      </c>
      <c r="L174" s="25">
        <v>517</v>
      </c>
    </row>
    <row r="175" spans="1:12" x14ac:dyDescent="0.35">
      <c r="A175" s="27">
        <v>30103</v>
      </c>
      <c r="B175" s="27" t="s">
        <v>198</v>
      </c>
      <c r="C175" s="27" t="s">
        <v>199</v>
      </c>
      <c r="D175" s="27" t="s">
        <v>201</v>
      </c>
      <c r="E175" s="24">
        <v>-0.12263999334175703</v>
      </c>
      <c r="F175" s="25">
        <v>124</v>
      </c>
      <c r="G175" s="24">
        <v>-1.2414541088053328</v>
      </c>
      <c r="H175" s="25">
        <v>1100</v>
      </c>
      <c r="I175" s="24">
        <v>-1.7476681780161987</v>
      </c>
      <c r="J175" s="25">
        <v>1136</v>
      </c>
      <c r="K175" s="26">
        <v>-1.1473271330852213</v>
      </c>
      <c r="L175" s="25">
        <v>1080</v>
      </c>
    </row>
    <row r="176" spans="1:12" x14ac:dyDescent="0.35">
      <c r="A176" s="27">
        <v>30104</v>
      </c>
      <c r="B176" s="27" t="s">
        <v>198</v>
      </c>
      <c r="C176" s="27" t="s">
        <v>199</v>
      </c>
      <c r="D176" s="27" t="s">
        <v>202</v>
      </c>
      <c r="E176" s="24">
        <v>-0.17938679993653817</v>
      </c>
      <c r="F176" s="25">
        <v>415</v>
      </c>
      <c r="G176" s="24">
        <v>-1.0000290568713459</v>
      </c>
      <c r="H176" s="25">
        <v>991</v>
      </c>
      <c r="I176" s="24">
        <v>-1.2392463956304416</v>
      </c>
      <c r="J176" s="25">
        <v>848</v>
      </c>
      <c r="K176" s="26">
        <v>-0.84894888340897379</v>
      </c>
      <c r="L176" s="25">
        <v>943</v>
      </c>
    </row>
    <row r="177" spans="1:12" x14ac:dyDescent="0.35">
      <c r="A177" s="27">
        <v>30105</v>
      </c>
      <c r="B177" s="27" t="s">
        <v>198</v>
      </c>
      <c r="C177" s="27" t="s">
        <v>199</v>
      </c>
      <c r="D177" s="27" t="s">
        <v>203</v>
      </c>
      <c r="E177" s="24">
        <v>-0.1752807185297649</v>
      </c>
      <c r="F177" s="25">
        <v>388</v>
      </c>
      <c r="G177" s="24">
        <v>-0.78674578415905294</v>
      </c>
      <c r="H177" s="25">
        <v>869</v>
      </c>
      <c r="I177" s="24">
        <v>-1.0677452555223474</v>
      </c>
      <c r="J177" s="25">
        <v>729</v>
      </c>
      <c r="K177" s="26">
        <v>-0.66219934921869239</v>
      </c>
      <c r="L177" s="25">
        <v>844</v>
      </c>
    </row>
    <row r="178" spans="1:12" x14ac:dyDescent="0.35">
      <c r="A178" s="27">
        <v>30106</v>
      </c>
      <c r="B178" s="27" t="s">
        <v>198</v>
      </c>
      <c r="C178" s="27" t="s">
        <v>199</v>
      </c>
      <c r="D178" s="27" t="s">
        <v>204</v>
      </c>
      <c r="E178" s="24">
        <v>-0.41102857142857141</v>
      </c>
      <c r="F178" s="25">
        <v>1534</v>
      </c>
      <c r="G178" s="24">
        <v>-2.5978974764197056</v>
      </c>
      <c r="H178" s="25">
        <v>1480</v>
      </c>
      <c r="I178" s="24">
        <v>-3.0909707348072004</v>
      </c>
      <c r="J178" s="25">
        <v>1497</v>
      </c>
      <c r="K178" s="26">
        <v>-2.6063831907054205</v>
      </c>
      <c r="L178" s="25">
        <v>1493</v>
      </c>
    </row>
    <row r="179" spans="1:12" x14ac:dyDescent="0.35">
      <c r="A179" s="27">
        <v>30107</v>
      </c>
      <c r="B179" s="27" t="s">
        <v>198</v>
      </c>
      <c r="C179" s="27" t="s">
        <v>199</v>
      </c>
      <c r="D179" s="27" t="s">
        <v>205</v>
      </c>
      <c r="E179" s="24">
        <v>-0.20212741879945872</v>
      </c>
      <c r="F179" s="25">
        <v>588</v>
      </c>
      <c r="G179" s="24">
        <v>-1.4946644253862782</v>
      </c>
      <c r="H179" s="25">
        <v>1195</v>
      </c>
      <c r="I179" s="24">
        <v>-1.8617603096485094</v>
      </c>
      <c r="J179" s="25">
        <v>1178</v>
      </c>
      <c r="K179" s="26">
        <v>-1.3838314040370752</v>
      </c>
      <c r="L179" s="25">
        <v>1181</v>
      </c>
    </row>
    <row r="180" spans="1:12" x14ac:dyDescent="0.35">
      <c r="A180" s="27">
        <v>30108</v>
      </c>
      <c r="B180" s="27" t="s">
        <v>198</v>
      </c>
      <c r="C180" s="27" t="s">
        <v>199</v>
      </c>
      <c r="D180" s="27" t="s">
        <v>206</v>
      </c>
      <c r="E180" s="24">
        <v>-0.11678325702966615</v>
      </c>
      <c r="F180" s="25">
        <v>110</v>
      </c>
      <c r="G180" s="24">
        <v>-0.9649289195676658</v>
      </c>
      <c r="H180" s="25">
        <v>965</v>
      </c>
      <c r="I180" s="24">
        <v>-1.0976913947369904</v>
      </c>
      <c r="J180" s="25">
        <v>748</v>
      </c>
      <c r="K180" s="26">
        <v>-0.86530109987489467</v>
      </c>
      <c r="L180" s="25">
        <v>956</v>
      </c>
    </row>
    <row r="181" spans="1:12" x14ac:dyDescent="0.35">
      <c r="A181" s="27">
        <v>30109</v>
      </c>
      <c r="B181" s="27" t="s">
        <v>198</v>
      </c>
      <c r="C181" s="27" t="s">
        <v>199</v>
      </c>
      <c r="D181" s="27" t="s">
        <v>207</v>
      </c>
      <c r="E181" s="24">
        <v>-0.23358760898384034</v>
      </c>
      <c r="F181" s="25">
        <v>863</v>
      </c>
      <c r="G181" s="24">
        <v>-1.2990425921882405</v>
      </c>
      <c r="H181" s="25">
        <v>1121</v>
      </c>
      <c r="I181" s="24">
        <v>-1.6412730868239964</v>
      </c>
      <c r="J181" s="25">
        <v>1089</v>
      </c>
      <c r="K181" s="26">
        <v>-1.1911254270985481</v>
      </c>
      <c r="L181" s="25">
        <v>1100</v>
      </c>
    </row>
    <row r="182" spans="1:12" x14ac:dyDescent="0.35">
      <c r="A182" s="27">
        <v>30110</v>
      </c>
      <c r="B182" s="27" t="s">
        <v>198</v>
      </c>
      <c r="C182" s="27" t="s">
        <v>199</v>
      </c>
      <c r="D182" s="27" t="s">
        <v>208</v>
      </c>
      <c r="E182" s="24">
        <v>-0.15881927970329171</v>
      </c>
      <c r="F182" s="25">
        <v>293</v>
      </c>
      <c r="G182" s="24">
        <v>0.73836656927046107</v>
      </c>
      <c r="H182" s="25">
        <v>207</v>
      </c>
      <c r="I182" s="24">
        <v>-0.89563501328648676</v>
      </c>
      <c r="J182" s="25">
        <v>620</v>
      </c>
      <c r="K182" s="26">
        <v>0.38743663761367736</v>
      </c>
      <c r="L182" s="25">
        <v>233</v>
      </c>
    </row>
    <row r="183" spans="1:12" x14ac:dyDescent="0.35">
      <c r="A183" s="27">
        <v>30111</v>
      </c>
      <c r="B183" s="27" t="s">
        <v>198</v>
      </c>
      <c r="C183" s="27" t="s">
        <v>199</v>
      </c>
      <c r="D183" s="27" t="s">
        <v>209</v>
      </c>
      <c r="E183" s="24">
        <v>-0.13702210419338445</v>
      </c>
      <c r="F183" s="25">
        <v>171</v>
      </c>
      <c r="G183" s="24">
        <v>-1.1154279750929479</v>
      </c>
      <c r="H183" s="25">
        <v>1041</v>
      </c>
      <c r="I183" s="24">
        <v>-1.1737858043754601</v>
      </c>
      <c r="J183" s="25">
        <v>800</v>
      </c>
      <c r="K183" s="26">
        <v>-0.97855710374975835</v>
      </c>
      <c r="L183" s="25">
        <v>1004</v>
      </c>
    </row>
    <row r="184" spans="1:12" x14ac:dyDescent="0.35">
      <c r="A184" s="27">
        <v>30112</v>
      </c>
      <c r="B184" s="27" t="s">
        <v>198</v>
      </c>
      <c r="C184" s="27" t="s">
        <v>199</v>
      </c>
      <c r="D184" s="27" t="s">
        <v>210</v>
      </c>
      <c r="E184" s="24">
        <v>-0.26292368927798621</v>
      </c>
      <c r="F184" s="25">
        <v>1085</v>
      </c>
      <c r="G184" s="24">
        <v>1.099529520691521</v>
      </c>
      <c r="H184" s="25">
        <v>161</v>
      </c>
      <c r="I184" s="24">
        <v>-1.0408521699148183</v>
      </c>
      <c r="J184" s="25">
        <v>710</v>
      </c>
      <c r="K184" s="26">
        <v>0.58322541986425347</v>
      </c>
      <c r="L184" s="25">
        <v>192</v>
      </c>
    </row>
    <row r="185" spans="1:12" x14ac:dyDescent="0.35">
      <c r="A185" s="27">
        <v>30201</v>
      </c>
      <c r="B185" s="27" t="s">
        <v>198</v>
      </c>
      <c r="C185" s="27" t="s">
        <v>211</v>
      </c>
      <c r="D185" s="27" t="s">
        <v>212</v>
      </c>
      <c r="E185" s="24">
        <v>-0.18271516288937395</v>
      </c>
      <c r="F185" s="25">
        <v>444</v>
      </c>
      <c r="G185" s="24">
        <v>-1.2773664004161966</v>
      </c>
      <c r="H185" s="25">
        <v>1113</v>
      </c>
      <c r="I185" s="24">
        <v>-1.7190569510836646</v>
      </c>
      <c r="J185" s="25">
        <v>1125</v>
      </c>
      <c r="K185" s="26">
        <v>-1.2086677474579406</v>
      </c>
      <c r="L185" s="25">
        <v>1105</v>
      </c>
    </row>
    <row r="186" spans="1:12" x14ac:dyDescent="0.35">
      <c r="A186" s="27">
        <v>30202</v>
      </c>
      <c r="B186" s="27" t="s">
        <v>198</v>
      </c>
      <c r="C186" s="27" t="s">
        <v>211</v>
      </c>
      <c r="D186" s="27" t="s">
        <v>213</v>
      </c>
      <c r="E186" s="24">
        <v>-0.1931460654275724</v>
      </c>
      <c r="F186" s="25">
        <v>512</v>
      </c>
      <c r="G186" s="24">
        <v>-0.79125478242650626</v>
      </c>
      <c r="H186" s="25">
        <v>873</v>
      </c>
      <c r="I186" s="24">
        <v>-1.5868966711557095</v>
      </c>
      <c r="J186" s="25">
        <v>1060</v>
      </c>
      <c r="K186" s="26">
        <v>-0.63967143375784841</v>
      </c>
      <c r="L186" s="25">
        <v>826</v>
      </c>
    </row>
    <row r="187" spans="1:12" x14ac:dyDescent="0.35">
      <c r="A187" s="27">
        <v>30203</v>
      </c>
      <c r="B187" s="27" t="s">
        <v>198</v>
      </c>
      <c r="C187" s="27" t="s">
        <v>211</v>
      </c>
      <c r="D187" s="27" t="s">
        <v>214</v>
      </c>
      <c r="E187" s="24">
        <v>-0.21357483303871647</v>
      </c>
      <c r="F187" s="25">
        <v>702</v>
      </c>
      <c r="G187" s="24">
        <v>-0.84428371012070014</v>
      </c>
      <c r="H187" s="25">
        <v>905</v>
      </c>
      <c r="I187" s="24">
        <v>-2.094859999912726</v>
      </c>
      <c r="J187" s="25">
        <v>1270</v>
      </c>
      <c r="K187" s="26">
        <v>-1.0416818285216132</v>
      </c>
      <c r="L187" s="25">
        <v>1037</v>
      </c>
    </row>
    <row r="188" spans="1:12" x14ac:dyDescent="0.35">
      <c r="A188" s="27">
        <v>30204</v>
      </c>
      <c r="B188" s="27" t="s">
        <v>198</v>
      </c>
      <c r="C188" s="27" t="s">
        <v>211</v>
      </c>
      <c r="D188" s="27" t="s">
        <v>215</v>
      </c>
      <c r="E188" s="24">
        <v>-0.24300518902607518</v>
      </c>
      <c r="F188" s="25">
        <v>929</v>
      </c>
      <c r="G188" s="24">
        <v>-0.95556196239823188</v>
      </c>
      <c r="H188" s="25">
        <v>958</v>
      </c>
      <c r="I188" s="24">
        <v>-1.495221049288759</v>
      </c>
      <c r="J188" s="25">
        <v>1009</v>
      </c>
      <c r="K188" s="26">
        <v>-0.8123907379238513</v>
      </c>
      <c r="L188" s="25">
        <v>926</v>
      </c>
    </row>
    <row r="189" spans="1:12" x14ac:dyDescent="0.35">
      <c r="A189" s="27">
        <v>30205</v>
      </c>
      <c r="B189" s="27" t="s">
        <v>198</v>
      </c>
      <c r="C189" s="27" t="s">
        <v>211</v>
      </c>
      <c r="D189" s="27" t="s">
        <v>216</v>
      </c>
      <c r="E189" s="24">
        <v>-0.24992639398134583</v>
      </c>
      <c r="F189" s="25">
        <v>984</v>
      </c>
      <c r="G189" s="24">
        <v>-1.4039196520842274</v>
      </c>
      <c r="H189" s="25">
        <v>1164</v>
      </c>
      <c r="I189" s="24">
        <v>-1.8663259483520194</v>
      </c>
      <c r="J189" s="25">
        <v>1182</v>
      </c>
      <c r="K189" s="26">
        <v>-1.2828436871292559</v>
      </c>
      <c r="L189" s="25">
        <v>1144</v>
      </c>
    </row>
    <row r="190" spans="1:12" x14ac:dyDescent="0.35">
      <c r="A190" s="27">
        <v>30206</v>
      </c>
      <c r="B190" s="27" t="s">
        <v>198</v>
      </c>
      <c r="C190" s="27" t="s">
        <v>211</v>
      </c>
      <c r="D190" s="27" t="s">
        <v>217</v>
      </c>
      <c r="E190" s="24">
        <v>-0.24426061958138354</v>
      </c>
      <c r="F190" s="25">
        <v>940</v>
      </c>
      <c r="G190" s="24">
        <v>-1.416224141761165</v>
      </c>
      <c r="H190" s="25">
        <v>1173</v>
      </c>
      <c r="I190" s="24">
        <v>-1.8928126011242552</v>
      </c>
      <c r="J190" s="25">
        <v>1203</v>
      </c>
      <c r="K190" s="26">
        <v>-1.2812486577887827</v>
      </c>
      <c r="L190" s="25">
        <v>1140</v>
      </c>
    </row>
    <row r="191" spans="1:12" x14ac:dyDescent="0.35">
      <c r="A191" s="27">
        <v>30207</v>
      </c>
      <c r="B191" s="27" t="s">
        <v>198</v>
      </c>
      <c r="C191" s="27" t="s">
        <v>211</v>
      </c>
      <c r="D191" s="27" t="s">
        <v>218</v>
      </c>
      <c r="E191" s="24">
        <v>-0.15126947257579978</v>
      </c>
      <c r="F191" s="25">
        <v>245</v>
      </c>
      <c r="G191" s="24">
        <v>-0.91278698758561028</v>
      </c>
      <c r="H191" s="25">
        <v>938</v>
      </c>
      <c r="I191" s="24">
        <v>-1.2310297437420199</v>
      </c>
      <c r="J191" s="25">
        <v>844</v>
      </c>
      <c r="K191" s="26">
        <v>-0.77293843235008142</v>
      </c>
      <c r="L191" s="25">
        <v>909</v>
      </c>
    </row>
    <row r="192" spans="1:12" x14ac:dyDescent="0.35">
      <c r="A192" s="27">
        <v>30208</v>
      </c>
      <c r="B192" s="27" t="s">
        <v>198</v>
      </c>
      <c r="C192" s="27" t="s">
        <v>211</v>
      </c>
      <c r="D192" s="27" t="s">
        <v>219</v>
      </c>
      <c r="E192" s="24">
        <v>-0.18969022722548801</v>
      </c>
      <c r="F192" s="25">
        <v>492</v>
      </c>
      <c r="G192" s="24">
        <v>1.7493456018555105</v>
      </c>
      <c r="H192" s="25">
        <v>115</v>
      </c>
      <c r="I192" s="24">
        <v>-0.75997137253263869</v>
      </c>
      <c r="J192" s="25">
        <v>516</v>
      </c>
      <c r="K192" s="26">
        <v>1.1889278558923069</v>
      </c>
      <c r="L192" s="25">
        <v>125</v>
      </c>
    </row>
    <row r="193" spans="1:12" x14ac:dyDescent="0.35">
      <c r="A193" s="27">
        <v>30301</v>
      </c>
      <c r="B193" s="27" t="s">
        <v>198</v>
      </c>
      <c r="C193" s="27" t="s">
        <v>202</v>
      </c>
      <c r="D193" s="27" t="s">
        <v>220</v>
      </c>
      <c r="E193" s="24">
        <v>-0.23107331294340355</v>
      </c>
      <c r="F193" s="25">
        <v>843</v>
      </c>
      <c r="G193" s="24">
        <v>-1.381643864880219</v>
      </c>
      <c r="H193" s="25">
        <v>1152</v>
      </c>
      <c r="I193" s="24">
        <v>-1.8507568170978799</v>
      </c>
      <c r="J193" s="25">
        <v>1174</v>
      </c>
      <c r="K193" s="26">
        <v>-1.2461302405541708</v>
      </c>
      <c r="L193" s="25">
        <v>1119</v>
      </c>
    </row>
    <row r="194" spans="1:12" x14ac:dyDescent="0.35">
      <c r="A194" s="27">
        <v>30302</v>
      </c>
      <c r="B194" s="27" t="s">
        <v>198</v>
      </c>
      <c r="C194" s="27" t="s">
        <v>202</v>
      </c>
      <c r="D194" s="27" t="s">
        <v>221</v>
      </c>
      <c r="E194" s="24">
        <v>-0.24811787564766841</v>
      </c>
      <c r="F194" s="25">
        <v>969</v>
      </c>
      <c r="G194" s="24">
        <v>-1.7557925499043154</v>
      </c>
      <c r="H194" s="25">
        <v>1294</v>
      </c>
      <c r="I194" s="24">
        <v>-1.9462679212061582</v>
      </c>
      <c r="J194" s="25">
        <v>1219</v>
      </c>
      <c r="K194" s="26">
        <v>-1.6364151751202047</v>
      </c>
      <c r="L194" s="25">
        <v>1278</v>
      </c>
    </row>
    <row r="195" spans="1:12" x14ac:dyDescent="0.35">
      <c r="A195" s="27">
        <v>30303</v>
      </c>
      <c r="B195" s="27" t="s">
        <v>198</v>
      </c>
      <c r="C195" s="27" t="s">
        <v>202</v>
      </c>
      <c r="D195" s="27" t="s">
        <v>222</v>
      </c>
      <c r="E195" s="24">
        <v>-0.192773388847372</v>
      </c>
      <c r="F195" s="25">
        <v>509</v>
      </c>
      <c r="G195" s="24">
        <v>-0.59985497398495402</v>
      </c>
      <c r="H195" s="25">
        <v>767</v>
      </c>
      <c r="I195" s="24">
        <v>-1.0209514169456706</v>
      </c>
      <c r="J195" s="25">
        <v>699</v>
      </c>
      <c r="K195" s="26">
        <v>-0.46889433201491743</v>
      </c>
      <c r="L195" s="25">
        <v>726</v>
      </c>
    </row>
    <row r="196" spans="1:12" x14ac:dyDescent="0.35">
      <c r="A196" s="27">
        <v>30304</v>
      </c>
      <c r="B196" s="27" t="s">
        <v>198</v>
      </c>
      <c r="C196" s="27" t="s">
        <v>202</v>
      </c>
      <c r="D196" s="27" t="s">
        <v>223</v>
      </c>
      <c r="E196" s="24">
        <v>-0.17967171098056001</v>
      </c>
      <c r="F196" s="25">
        <v>418</v>
      </c>
      <c r="G196" s="24">
        <v>-0.94299395605149972</v>
      </c>
      <c r="H196" s="25">
        <v>951</v>
      </c>
      <c r="I196" s="24">
        <v>-2.9422939605160225</v>
      </c>
      <c r="J196" s="25">
        <v>1474</v>
      </c>
      <c r="K196" s="26">
        <v>-1.3935633086715153</v>
      </c>
      <c r="L196" s="25">
        <v>1185</v>
      </c>
    </row>
    <row r="197" spans="1:12" x14ac:dyDescent="0.35">
      <c r="A197" s="27">
        <v>30305</v>
      </c>
      <c r="B197" s="27" t="s">
        <v>198</v>
      </c>
      <c r="C197" s="27" t="s">
        <v>202</v>
      </c>
      <c r="D197" s="27" t="s">
        <v>224</v>
      </c>
      <c r="E197" s="24">
        <v>-0.12410891089108911</v>
      </c>
      <c r="F197" s="25">
        <v>133</v>
      </c>
      <c r="G197" s="24">
        <v>-0.52498232175437676</v>
      </c>
      <c r="H197" s="25">
        <v>713</v>
      </c>
      <c r="I197" s="24">
        <v>-0.65254061948689457</v>
      </c>
      <c r="J197" s="25">
        <v>429</v>
      </c>
      <c r="K197" s="26">
        <v>-0.394206744196621</v>
      </c>
      <c r="L197" s="25">
        <v>680</v>
      </c>
    </row>
    <row r="198" spans="1:12" x14ac:dyDescent="0.35">
      <c r="A198" s="27">
        <v>30306</v>
      </c>
      <c r="B198" s="27" t="s">
        <v>198</v>
      </c>
      <c r="C198" s="27" t="s">
        <v>202</v>
      </c>
      <c r="D198" s="27" t="s">
        <v>225</v>
      </c>
      <c r="E198" s="24">
        <v>-0.13863441693954406</v>
      </c>
      <c r="F198" s="25">
        <v>182</v>
      </c>
      <c r="G198" s="24">
        <v>0.56983515483576497</v>
      </c>
      <c r="H198" s="25">
        <v>223</v>
      </c>
      <c r="I198" s="24">
        <v>-2.0208249524509956</v>
      </c>
      <c r="J198" s="25">
        <v>1245</v>
      </c>
      <c r="K198" s="26">
        <v>-8.1738539921899805E-2</v>
      </c>
      <c r="L198" s="25">
        <v>452</v>
      </c>
    </row>
    <row r="199" spans="1:12" x14ac:dyDescent="0.35">
      <c r="A199" s="27">
        <v>30307</v>
      </c>
      <c r="B199" s="27" t="s">
        <v>198</v>
      </c>
      <c r="C199" s="27" t="s">
        <v>202</v>
      </c>
      <c r="D199" s="27" t="s">
        <v>226</v>
      </c>
      <c r="E199" s="24">
        <v>-0.24315223256980736</v>
      </c>
      <c r="F199" s="25">
        <v>931</v>
      </c>
      <c r="G199" s="24">
        <v>-1.1923046066465763</v>
      </c>
      <c r="H199" s="25">
        <v>1077</v>
      </c>
      <c r="I199" s="24">
        <v>-1.3899193181747338</v>
      </c>
      <c r="J199" s="25">
        <v>945</v>
      </c>
      <c r="K199" s="26">
        <v>-1.047603016004274</v>
      </c>
      <c r="L199" s="25">
        <v>1040</v>
      </c>
    </row>
    <row r="200" spans="1:12" x14ac:dyDescent="0.35">
      <c r="A200" s="27">
        <v>30308</v>
      </c>
      <c r="B200" s="27" t="s">
        <v>198</v>
      </c>
      <c r="C200" s="27" t="s">
        <v>202</v>
      </c>
      <c r="D200" s="27" t="s">
        <v>227</v>
      </c>
      <c r="E200" s="24">
        <v>-0.20594705219152937</v>
      </c>
      <c r="F200" s="25">
        <v>627</v>
      </c>
      <c r="G200" s="24">
        <v>-2.2294235646006202</v>
      </c>
      <c r="H200" s="25">
        <v>1418</v>
      </c>
      <c r="I200" s="24">
        <v>-3.2069315579525184</v>
      </c>
      <c r="J200" s="25">
        <v>1518</v>
      </c>
      <c r="K200" s="26">
        <v>-2.3513194200327572</v>
      </c>
      <c r="L200" s="25">
        <v>1449</v>
      </c>
    </row>
    <row r="201" spans="1:12" x14ac:dyDescent="0.35">
      <c r="A201" s="27">
        <v>30309</v>
      </c>
      <c r="B201" s="27" t="s">
        <v>198</v>
      </c>
      <c r="C201" s="27" t="s">
        <v>202</v>
      </c>
      <c r="D201" s="27" t="s">
        <v>228</v>
      </c>
      <c r="E201" s="24">
        <v>-0.24017674912012199</v>
      </c>
      <c r="F201" s="25">
        <v>912</v>
      </c>
      <c r="G201" s="24">
        <v>-1.352304688852878</v>
      </c>
      <c r="H201" s="25">
        <v>1142</v>
      </c>
      <c r="I201" s="24">
        <v>-1.6520217761239826</v>
      </c>
      <c r="J201" s="25">
        <v>1096</v>
      </c>
      <c r="K201" s="26">
        <v>-1.2162709357933332</v>
      </c>
      <c r="L201" s="25">
        <v>1111</v>
      </c>
    </row>
    <row r="202" spans="1:12" x14ac:dyDescent="0.35">
      <c r="A202" s="27">
        <v>30310</v>
      </c>
      <c r="B202" s="27" t="s">
        <v>198</v>
      </c>
      <c r="C202" s="27" t="s">
        <v>202</v>
      </c>
      <c r="D202" s="27" t="s">
        <v>229</v>
      </c>
      <c r="E202" s="24">
        <v>-0.18487066442979205</v>
      </c>
      <c r="F202" s="25">
        <v>461</v>
      </c>
      <c r="G202" s="24">
        <v>-0.91440658572848088</v>
      </c>
      <c r="H202" s="25">
        <v>939</v>
      </c>
      <c r="I202" s="24">
        <v>-1.3758772177954901</v>
      </c>
      <c r="J202" s="25">
        <v>934</v>
      </c>
      <c r="K202" s="26">
        <v>-0.76601167331772835</v>
      </c>
      <c r="L202" s="25">
        <v>905</v>
      </c>
    </row>
    <row r="203" spans="1:12" x14ac:dyDescent="0.35">
      <c r="A203" s="27">
        <v>30501</v>
      </c>
      <c r="B203" s="27" t="s">
        <v>198</v>
      </c>
      <c r="C203" s="27" t="s">
        <v>198</v>
      </c>
      <c r="D203" s="27" t="s">
        <v>230</v>
      </c>
      <c r="E203" s="24">
        <v>-0.34988943760022873</v>
      </c>
      <c r="F203" s="25">
        <v>1426</v>
      </c>
      <c r="G203" s="24">
        <v>-0.79264253929743056</v>
      </c>
      <c r="H203" s="25">
        <v>874</v>
      </c>
      <c r="I203" s="24">
        <v>-2.4643713234777622</v>
      </c>
      <c r="J203" s="25">
        <v>1375</v>
      </c>
      <c r="K203" s="26">
        <v>-1.2125134305541612</v>
      </c>
      <c r="L203" s="25">
        <v>1109</v>
      </c>
    </row>
    <row r="204" spans="1:12" x14ac:dyDescent="0.35">
      <c r="A204" s="27">
        <v>30502</v>
      </c>
      <c r="B204" s="27" t="s">
        <v>198</v>
      </c>
      <c r="C204" s="27" t="s">
        <v>198</v>
      </c>
      <c r="D204" s="27" t="s">
        <v>198</v>
      </c>
      <c r="E204" s="24">
        <v>-0.54185782123558446</v>
      </c>
      <c r="F204" s="25">
        <v>1599</v>
      </c>
      <c r="G204" s="24">
        <v>-1.5897078826199695</v>
      </c>
      <c r="H204" s="25">
        <v>1238</v>
      </c>
      <c r="I204" s="24">
        <v>-1.6471473099864966</v>
      </c>
      <c r="J204" s="25">
        <v>1094</v>
      </c>
      <c r="K204" s="26">
        <v>-1.4544438998367466</v>
      </c>
      <c r="L204" s="25">
        <v>1214</v>
      </c>
    </row>
    <row r="205" spans="1:12" x14ac:dyDescent="0.35">
      <c r="A205" s="27">
        <v>30503</v>
      </c>
      <c r="B205" s="27" t="s">
        <v>198</v>
      </c>
      <c r="C205" s="27" t="s">
        <v>198</v>
      </c>
      <c r="D205" s="27" t="s">
        <v>231</v>
      </c>
      <c r="E205" s="24">
        <v>-0.32952739050716118</v>
      </c>
      <c r="F205" s="25">
        <v>1376</v>
      </c>
      <c r="G205" s="24">
        <v>-2.6323243059602053</v>
      </c>
      <c r="H205" s="25">
        <v>1485</v>
      </c>
      <c r="I205" s="24">
        <v>-3.7893370114007348</v>
      </c>
      <c r="J205" s="25">
        <v>1571</v>
      </c>
      <c r="K205" s="26">
        <v>-2.8239822682407358</v>
      </c>
      <c r="L205" s="25">
        <v>1518</v>
      </c>
    </row>
    <row r="206" spans="1:12" x14ac:dyDescent="0.35">
      <c r="A206" s="27">
        <v>30504</v>
      </c>
      <c r="B206" s="27" t="s">
        <v>198</v>
      </c>
      <c r="C206" s="27" t="s">
        <v>198</v>
      </c>
      <c r="D206" s="27" t="s">
        <v>232</v>
      </c>
      <c r="E206" s="24">
        <v>-0.53818418175909233</v>
      </c>
      <c r="F206" s="25">
        <v>1597</v>
      </c>
      <c r="G206" s="24">
        <v>-3.080862422748738</v>
      </c>
      <c r="H206" s="25">
        <v>1539</v>
      </c>
      <c r="I206" s="24">
        <v>-3.1545051616662074</v>
      </c>
      <c r="J206" s="25">
        <v>1508</v>
      </c>
      <c r="K206" s="26">
        <v>-2.965586918272713</v>
      </c>
      <c r="L206" s="25">
        <v>1533</v>
      </c>
    </row>
    <row r="207" spans="1:12" x14ac:dyDescent="0.35">
      <c r="A207" s="27">
        <v>30601</v>
      </c>
      <c r="B207" s="27" t="s">
        <v>198</v>
      </c>
      <c r="C207" s="27" t="s">
        <v>233</v>
      </c>
      <c r="D207" s="27" t="s">
        <v>234</v>
      </c>
      <c r="E207" s="24">
        <v>-0.28403659180719121</v>
      </c>
      <c r="F207" s="25">
        <v>1192</v>
      </c>
      <c r="G207" s="24">
        <v>-2.4288110477260703</v>
      </c>
      <c r="H207" s="25">
        <v>1448</v>
      </c>
      <c r="I207" s="24">
        <v>-2.6454277623728251</v>
      </c>
      <c r="J207" s="25">
        <v>1416</v>
      </c>
      <c r="K207" s="26">
        <v>-2.3311669204127945</v>
      </c>
      <c r="L207" s="25">
        <v>1446</v>
      </c>
    </row>
    <row r="208" spans="1:12" x14ac:dyDescent="0.35">
      <c r="A208" s="27">
        <v>30602</v>
      </c>
      <c r="B208" s="27" t="s">
        <v>198</v>
      </c>
      <c r="C208" s="27" t="s">
        <v>233</v>
      </c>
      <c r="D208" s="27" t="s">
        <v>235</v>
      </c>
      <c r="E208" s="24">
        <v>-0.16416451195862961</v>
      </c>
      <c r="F208" s="25">
        <v>318</v>
      </c>
      <c r="G208" s="24">
        <v>-6.8140786180268878E-3</v>
      </c>
      <c r="H208" s="25">
        <v>379</v>
      </c>
      <c r="I208" s="24">
        <v>-0.6863765538511547</v>
      </c>
      <c r="J208" s="25">
        <v>455</v>
      </c>
      <c r="K208" s="26">
        <v>0.12811643204777784</v>
      </c>
      <c r="L208" s="25">
        <v>308</v>
      </c>
    </row>
    <row r="209" spans="1:12" x14ac:dyDescent="0.35">
      <c r="A209" s="27">
        <v>30603</v>
      </c>
      <c r="B209" s="27" t="s">
        <v>198</v>
      </c>
      <c r="C209" s="27" t="s">
        <v>233</v>
      </c>
      <c r="D209" s="27" t="s">
        <v>236</v>
      </c>
      <c r="E209" s="24">
        <v>-0.15727661036646348</v>
      </c>
      <c r="F209" s="25">
        <v>284</v>
      </c>
      <c r="G209" s="24">
        <v>-0.92943203841665079</v>
      </c>
      <c r="H209" s="25">
        <v>941</v>
      </c>
      <c r="I209" s="24">
        <v>-1.000164759643962</v>
      </c>
      <c r="J209" s="25">
        <v>686</v>
      </c>
      <c r="K209" s="26">
        <v>-0.81569119441644977</v>
      </c>
      <c r="L209" s="25">
        <v>927</v>
      </c>
    </row>
    <row r="210" spans="1:12" x14ac:dyDescent="0.35">
      <c r="A210" s="27">
        <v>30604</v>
      </c>
      <c r="B210" s="27" t="s">
        <v>198</v>
      </c>
      <c r="C210" s="27" t="s">
        <v>233</v>
      </c>
      <c r="D210" s="27" t="s">
        <v>237</v>
      </c>
      <c r="E210" s="24">
        <v>-0.22315649214435546</v>
      </c>
      <c r="F210" s="25">
        <v>774</v>
      </c>
      <c r="G210" s="24">
        <v>-0.96485288760157095</v>
      </c>
      <c r="H210" s="25">
        <v>964</v>
      </c>
      <c r="I210" s="24">
        <v>-1.2062327688189614</v>
      </c>
      <c r="J210" s="25">
        <v>828</v>
      </c>
      <c r="K210" s="26">
        <v>-0.89403885446659093</v>
      </c>
      <c r="L210" s="25">
        <v>966</v>
      </c>
    </row>
    <row r="211" spans="1:12" x14ac:dyDescent="0.35">
      <c r="A211" s="27">
        <v>30605</v>
      </c>
      <c r="B211" s="27" t="s">
        <v>198</v>
      </c>
      <c r="C211" s="27" t="s">
        <v>233</v>
      </c>
      <c r="D211" s="27" t="s">
        <v>238</v>
      </c>
      <c r="E211" s="24">
        <v>-0.23192383695213187</v>
      </c>
      <c r="F211" s="25">
        <v>852</v>
      </c>
      <c r="G211" s="24">
        <v>-0.16951501781249662</v>
      </c>
      <c r="H211" s="25">
        <v>492</v>
      </c>
      <c r="I211" s="24">
        <v>-0.40165276724388271</v>
      </c>
      <c r="J211" s="25">
        <v>216</v>
      </c>
      <c r="K211" s="26">
        <v>-6.6482751527903325E-2</v>
      </c>
      <c r="L211" s="25">
        <v>442</v>
      </c>
    </row>
    <row r="212" spans="1:12" x14ac:dyDescent="0.35">
      <c r="A212" s="27">
        <v>30606</v>
      </c>
      <c r="B212" s="27" t="s">
        <v>198</v>
      </c>
      <c r="C212" s="27" t="s">
        <v>233</v>
      </c>
      <c r="D212" s="27" t="s">
        <v>239</v>
      </c>
      <c r="E212" s="24">
        <v>-0.2976493116026791</v>
      </c>
      <c r="F212" s="25">
        <v>1259</v>
      </c>
      <c r="G212" s="24">
        <v>-1.419231576436482</v>
      </c>
      <c r="H212" s="25">
        <v>1175</v>
      </c>
      <c r="I212" s="24">
        <v>-1.7268711625603974</v>
      </c>
      <c r="J212" s="25">
        <v>1129</v>
      </c>
      <c r="K212" s="26">
        <v>-1.3401928593548236</v>
      </c>
      <c r="L212" s="25">
        <v>1169</v>
      </c>
    </row>
    <row r="213" spans="1:12" x14ac:dyDescent="0.35">
      <c r="A213" s="27">
        <v>30607</v>
      </c>
      <c r="B213" s="27" t="s">
        <v>198</v>
      </c>
      <c r="C213" s="27" t="s">
        <v>233</v>
      </c>
      <c r="D213" s="27" t="s">
        <v>240</v>
      </c>
      <c r="E213" s="24">
        <v>-0.15153948263253594</v>
      </c>
      <c r="F213" s="25">
        <v>248</v>
      </c>
      <c r="G213" s="24">
        <v>1.5312793026736649</v>
      </c>
      <c r="H213" s="25">
        <v>132</v>
      </c>
      <c r="I213" s="24">
        <v>-0.63752750770840871</v>
      </c>
      <c r="J213" s="25">
        <v>411</v>
      </c>
      <c r="K213" s="26">
        <v>0.90202140353336058</v>
      </c>
      <c r="L213" s="25">
        <v>154</v>
      </c>
    </row>
    <row r="214" spans="1:12" x14ac:dyDescent="0.35">
      <c r="A214" s="27">
        <v>30608</v>
      </c>
      <c r="B214" s="27" t="s">
        <v>198</v>
      </c>
      <c r="C214" s="27" t="s">
        <v>233</v>
      </c>
      <c r="D214" s="27" t="s">
        <v>241</v>
      </c>
      <c r="E214" s="24">
        <v>-0.23762624267562052</v>
      </c>
      <c r="F214" s="25">
        <v>888</v>
      </c>
      <c r="G214" s="24">
        <v>-0.93769096778570438</v>
      </c>
      <c r="H214" s="25">
        <v>947</v>
      </c>
      <c r="I214" s="24">
        <v>-1.3542836245015926</v>
      </c>
      <c r="J214" s="25">
        <v>920</v>
      </c>
      <c r="K214" s="26">
        <v>-0.84955909603641222</v>
      </c>
      <c r="L214" s="25">
        <v>945</v>
      </c>
    </row>
    <row r="215" spans="1:12" x14ac:dyDescent="0.35">
      <c r="A215" s="27">
        <v>30609</v>
      </c>
      <c r="B215" s="27" t="s">
        <v>198</v>
      </c>
      <c r="C215" s="27" t="s">
        <v>233</v>
      </c>
      <c r="D215" s="27" t="s">
        <v>242</v>
      </c>
      <c r="E215" s="24">
        <v>-0.27114085812900085</v>
      </c>
      <c r="F215" s="25">
        <v>1127</v>
      </c>
      <c r="G215" s="24">
        <v>-2.0006703282311302</v>
      </c>
      <c r="H215" s="25">
        <v>1360</v>
      </c>
      <c r="I215" s="24">
        <v>-2.1690174370742707</v>
      </c>
      <c r="J215" s="25">
        <v>1288</v>
      </c>
      <c r="K215" s="26">
        <v>-1.9206241182058914</v>
      </c>
      <c r="L215" s="25">
        <v>1363</v>
      </c>
    </row>
    <row r="216" spans="1:12" x14ac:dyDescent="0.35">
      <c r="A216" s="27">
        <v>30610</v>
      </c>
      <c r="B216" s="27" t="s">
        <v>198</v>
      </c>
      <c r="C216" s="27" t="s">
        <v>233</v>
      </c>
      <c r="D216" s="27" t="s">
        <v>243</v>
      </c>
      <c r="E216" s="24">
        <v>-0.21869541357688613</v>
      </c>
      <c r="F216" s="25">
        <v>741</v>
      </c>
      <c r="G216" s="24">
        <v>-1.008765857737197</v>
      </c>
      <c r="H216" s="25">
        <v>996</v>
      </c>
      <c r="I216" s="24">
        <v>-1.4608366109058575</v>
      </c>
      <c r="J216" s="25">
        <v>987</v>
      </c>
      <c r="K216" s="26">
        <v>-0.88481672587036164</v>
      </c>
      <c r="L216" s="25">
        <v>963</v>
      </c>
    </row>
    <row r="217" spans="1:12" x14ac:dyDescent="0.35">
      <c r="A217" s="27">
        <v>30611</v>
      </c>
      <c r="B217" s="27" t="s">
        <v>198</v>
      </c>
      <c r="C217" s="27" t="s">
        <v>233</v>
      </c>
      <c r="D217" s="27" t="s">
        <v>244</v>
      </c>
      <c r="E217" s="24">
        <v>-0.22439919578755307</v>
      </c>
      <c r="F217" s="25">
        <v>785</v>
      </c>
      <c r="G217" s="24">
        <v>-1.1140743575356375</v>
      </c>
      <c r="H217" s="25">
        <v>1040</v>
      </c>
      <c r="I217" s="24">
        <v>-1.2027151407525216</v>
      </c>
      <c r="J217" s="25">
        <v>826</v>
      </c>
      <c r="K217" s="26">
        <v>-0.99080710812069961</v>
      </c>
      <c r="L217" s="25">
        <v>1012</v>
      </c>
    </row>
    <row r="218" spans="1:12" x14ac:dyDescent="0.35">
      <c r="A218" s="27">
        <v>30612</v>
      </c>
      <c r="B218" s="27" t="s">
        <v>198</v>
      </c>
      <c r="C218" s="27" t="s">
        <v>233</v>
      </c>
      <c r="D218" s="27" t="s">
        <v>245</v>
      </c>
      <c r="E218" s="24">
        <v>-8.0006191654678371E-2</v>
      </c>
      <c r="F218" s="25">
        <v>45</v>
      </c>
      <c r="G218" s="24">
        <v>-0.92943412884431476</v>
      </c>
      <c r="H218" s="25">
        <v>942</v>
      </c>
      <c r="I218" s="24">
        <v>-1.0557528633456739</v>
      </c>
      <c r="J218" s="25">
        <v>722</v>
      </c>
      <c r="K218" s="26">
        <v>-0.78676747320136564</v>
      </c>
      <c r="L218" s="25">
        <v>916</v>
      </c>
    </row>
    <row r="219" spans="1:12" x14ac:dyDescent="0.35">
      <c r="A219" s="27">
        <v>30613</v>
      </c>
      <c r="B219" s="27" t="s">
        <v>198</v>
      </c>
      <c r="C219" s="27" t="s">
        <v>233</v>
      </c>
      <c r="D219" s="27" t="s">
        <v>246</v>
      </c>
      <c r="E219" s="24">
        <v>-8.7958872171623126E-2</v>
      </c>
      <c r="F219" s="25">
        <v>57</v>
      </c>
      <c r="G219" s="24">
        <v>-0.2585143253756898</v>
      </c>
      <c r="H219" s="25">
        <v>553</v>
      </c>
      <c r="I219" s="24">
        <v>-0.61337167891368349</v>
      </c>
      <c r="J219" s="25">
        <v>383</v>
      </c>
      <c r="K219" s="26">
        <v>-0.12261452833112348</v>
      </c>
      <c r="L219" s="25">
        <v>493</v>
      </c>
    </row>
    <row r="220" spans="1:12" x14ac:dyDescent="0.35">
      <c r="A220" s="27">
        <v>30614</v>
      </c>
      <c r="B220" s="27" t="s">
        <v>198</v>
      </c>
      <c r="C220" s="27" t="s">
        <v>233</v>
      </c>
      <c r="D220" s="27" t="s">
        <v>247</v>
      </c>
      <c r="E220" s="24">
        <v>-0.29693759563358729</v>
      </c>
      <c r="F220" s="25">
        <v>1249</v>
      </c>
      <c r="G220" s="24">
        <v>-1.1476820148344742</v>
      </c>
      <c r="H220" s="25">
        <v>1059</v>
      </c>
      <c r="I220" s="24">
        <v>-1.3056671263773221</v>
      </c>
      <c r="J220" s="25">
        <v>892</v>
      </c>
      <c r="K220" s="26">
        <v>-1.0389915968598291</v>
      </c>
      <c r="L220" s="25">
        <v>1035</v>
      </c>
    </row>
    <row r="221" spans="1:12" x14ac:dyDescent="0.35">
      <c r="A221" s="27">
        <v>30615</v>
      </c>
      <c r="B221" s="27" t="s">
        <v>198</v>
      </c>
      <c r="C221" s="27" t="s">
        <v>233</v>
      </c>
      <c r="D221" s="27" t="s">
        <v>248</v>
      </c>
      <c r="E221" s="24">
        <v>-0.17759235505387377</v>
      </c>
      <c r="F221" s="25">
        <v>402</v>
      </c>
      <c r="G221" s="24">
        <v>-0.9761604050076903</v>
      </c>
      <c r="H221" s="25">
        <v>972</v>
      </c>
      <c r="I221" s="24">
        <v>-1.212062633916791</v>
      </c>
      <c r="J221" s="25">
        <v>831</v>
      </c>
      <c r="K221" s="26">
        <v>-0.86472334326662648</v>
      </c>
      <c r="L221" s="25">
        <v>955</v>
      </c>
    </row>
    <row r="222" spans="1:12" x14ac:dyDescent="0.35">
      <c r="A222" s="27">
        <v>30701</v>
      </c>
      <c r="B222" s="27" t="s">
        <v>198</v>
      </c>
      <c r="C222" s="27" t="s">
        <v>249</v>
      </c>
      <c r="D222" s="27" t="s">
        <v>170</v>
      </c>
      <c r="E222" s="24">
        <v>-0.2754360910250957</v>
      </c>
      <c r="F222" s="25">
        <v>1154</v>
      </c>
      <c r="G222" s="24">
        <v>1.4819629137487766</v>
      </c>
      <c r="H222" s="25">
        <v>136</v>
      </c>
      <c r="I222" s="24">
        <v>-1.5716515539471492</v>
      </c>
      <c r="J222" s="25">
        <v>1047</v>
      </c>
      <c r="K222" s="26">
        <v>0.59935088575935269</v>
      </c>
      <c r="L222" s="25">
        <v>189</v>
      </c>
    </row>
    <row r="223" spans="1:12" x14ac:dyDescent="0.35">
      <c r="A223" s="27">
        <v>30702</v>
      </c>
      <c r="B223" s="27" t="s">
        <v>198</v>
      </c>
      <c r="C223" s="27" t="s">
        <v>249</v>
      </c>
      <c r="D223" s="27" t="s">
        <v>250</v>
      </c>
      <c r="E223" s="24">
        <v>-9.2273041007520026E-2</v>
      </c>
      <c r="F223" s="25">
        <v>61</v>
      </c>
      <c r="G223" s="24">
        <v>-0.43932100245561972</v>
      </c>
      <c r="H223" s="25">
        <v>660</v>
      </c>
      <c r="I223" s="24">
        <v>-0.77583957353259536</v>
      </c>
      <c r="J223" s="25">
        <v>531</v>
      </c>
      <c r="K223" s="26">
        <v>-0.42292012495738918</v>
      </c>
      <c r="L223" s="25">
        <v>697</v>
      </c>
    </row>
    <row r="224" spans="1:12" x14ac:dyDescent="0.35">
      <c r="A224" s="27">
        <v>30703</v>
      </c>
      <c r="B224" s="27" t="s">
        <v>198</v>
      </c>
      <c r="C224" s="27" t="s">
        <v>249</v>
      </c>
      <c r="D224" s="27" t="s">
        <v>251</v>
      </c>
      <c r="E224" s="24">
        <v>-0.17490593610373906</v>
      </c>
      <c r="F224" s="25">
        <v>384</v>
      </c>
      <c r="G224" s="24">
        <v>0.68285134481625864</v>
      </c>
      <c r="H224" s="25">
        <v>211</v>
      </c>
      <c r="I224" s="24">
        <v>-1.0827225348265117</v>
      </c>
      <c r="J224" s="25">
        <v>741</v>
      </c>
      <c r="K224" s="26">
        <v>0.3280788667984163</v>
      </c>
      <c r="L224" s="25">
        <v>251</v>
      </c>
    </row>
    <row r="225" spans="1:12" x14ac:dyDescent="0.35">
      <c r="A225" s="27">
        <v>30704</v>
      </c>
      <c r="B225" s="27" t="s">
        <v>198</v>
      </c>
      <c r="C225" s="27" t="s">
        <v>249</v>
      </c>
      <c r="D225" s="27" t="s">
        <v>252</v>
      </c>
      <c r="E225" s="24">
        <v>-0.26263848609401408</v>
      </c>
      <c r="F225" s="25">
        <v>1084</v>
      </c>
      <c r="G225" s="24">
        <v>-1.872814929100683</v>
      </c>
      <c r="H225" s="25">
        <v>1331</v>
      </c>
      <c r="I225" s="24">
        <v>-2.1091030644369946</v>
      </c>
      <c r="J225" s="25">
        <v>1273</v>
      </c>
      <c r="K225" s="26">
        <v>-1.807292228856572</v>
      </c>
      <c r="L225" s="25">
        <v>1327</v>
      </c>
    </row>
    <row r="226" spans="1:12" x14ac:dyDescent="0.35">
      <c r="A226" s="27">
        <v>30705</v>
      </c>
      <c r="B226" s="27" t="s">
        <v>198</v>
      </c>
      <c r="C226" s="27" t="s">
        <v>249</v>
      </c>
      <c r="D226" s="27" t="s">
        <v>253</v>
      </c>
      <c r="E226" s="24">
        <v>-0.11556641395743109</v>
      </c>
      <c r="F226" s="25">
        <v>105</v>
      </c>
      <c r="G226" s="24">
        <v>0.67443735319646225</v>
      </c>
      <c r="H226" s="25">
        <v>214</v>
      </c>
      <c r="I226" s="24">
        <v>-0.92956590990075594</v>
      </c>
      <c r="J226" s="25">
        <v>637</v>
      </c>
      <c r="K226" s="26">
        <v>0.36692851549504663</v>
      </c>
      <c r="L226" s="25">
        <v>242</v>
      </c>
    </row>
    <row r="227" spans="1:12" x14ac:dyDescent="0.35">
      <c r="A227" s="27">
        <v>30706</v>
      </c>
      <c r="B227" s="27" t="s">
        <v>198</v>
      </c>
      <c r="C227" s="27" t="s">
        <v>249</v>
      </c>
      <c r="D227" s="27" t="s">
        <v>254</v>
      </c>
      <c r="E227" s="24">
        <v>-0.21285534663666189</v>
      </c>
      <c r="F227" s="25">
        <v>699</v>
      </c>
      <c r="G227" s="24">
        <v>-1.2482819294755971</v>
      </c>
      <c r="H227" s="25">
        <v>1103</v>
      </c>
      <c r="I227" s="24">
        <v>-1.3211876237793394</v>
      </c>
      <c r="J227" s="25">
        <v>902</v>
      </c>
      <c r="K227" s="26">
        <v>-1.2029776226133571</v>
      </c>
      <c r="L227" s="25">
        <v>1102</v>
      </c>
    </row>
    <row r="228" spans="1:12" x14ac:dyDescent="0.35">
      <c r="A228" s="27">
        <v>30707</v>
      </c>
      <c r="B228" s="27" t="s">
        <v>198</v>
      </c>
      <c r="C228" s="27" t="s">
        <v>249</v>
      </c>
      <c r="D228" s="27" t="s">
        <v>255</v>
      </c>
      <c r="E228" s="24">
        <v>-8.5409828369332613E-2</v>
      </c>
      <c r="F228" s="25">
        <v>54</v>
      </c>
      <c r="G228" s="24">
        <v>-0.56087921277321595</v>
      </c>
      <c r="H228" s="25">
        <v>744</v>
      </c>
      <c r="I228" s="24">
        <v>-0.77479099204158719</v>
      </c>
      <c r="J228" s="25">
        <v>528</v>
      </c>
      <c r="K228" s="26">
        <v>-0.44544656692356277</v>
      </c>
      <c r="L228" s="25">
        <v>712</v>
      </c>
    </row>
    <row r="229" spans="1:12" x14ac:dyDescent="0.35">
      <c r="A229" s="27">
        <v>30708</v>
      </c>
      <c r="B229" s="27" t="s">
        <v>198</v>
      </c>
      <c r="C229" s="27" t="s">
        <v>249</v>
      </c>
      <c r="D229" s="27" t="s">
        <v>256</v>
      </c>
      <c r="E229" s="24">
        <v>-0.10504017075886937</v>
      </c>
      <c r="F229" s="25">
        <v>86</v>
      </c>
      <c r="G229" s="24">
        <v>-0.78241092169527815</v>
      </c>
      <c r="H229" s="25">
        <v>868</v>
      </c>
      <c r="I229" s="24">
        <v>-1.3573195501999649</v>
      </c>
      <c r="J229" s="25">
        <v>923</v>
      </c>
      <c r="K229" s="26">
        <v>-0.67164449543447324</v>
      </c>
      <c r="L229" s="25">
        <v>852</v>
      </c>
    </row>
    <row r="230" spans="1:12" x14ac:dyDescent="0.35">
      <c r="A230" s="27">
        <v>30709</v>
      </c>
      <c r="B230" s="27" t="s">
        <v>198</v>
      </c>
      <c r="C230" s="27" t="s">
        <v>249</v>
      </c>
      <c r="D230" s="27" t="s">
        <v>257</v>
      </c>
      <c r="E230" s="24">
        <v>-0.15577835587059174</v>
      </c>
      <c r="F230" s="25">
        <v>276</v>
      </c>
      <c r="G230" s="24">
        <v>-0.98904775348472262</v>
      </c>
      <c r="H230" s="25">
        <v>981</v>
      </c>
      <c r="I230" s="24">
        <v>-1.2549212287163747</v>
      </c>
      <c r="J230" s="25">
        <v>859</v>
      </c>
      <c r="K230" s="26">
        <v>-0.88694341667377441</v>
      </c>
      <c r="L230" s="25">
        <v>964</v>
      </c>
    </row>
    <row r="231" spans="1:12" x14ac:dyDescent="0.35">
      <c r="A231" s="27">
        <v>30710</v>
      </c>
      <c r="B231" s="27" t="s">
        <v>198</v>
      </c>
      <c r="C231" s="27" t="s">
        <v>249</v>
      </c>
      <c r="D231" s="27" t="s">
        <v>146</v>
      </c>
      <c r="E231" s="24">
        <v>-0.1594879276769868</v>
      </c>
      <c r="F231" s="25">
        <v>297</v>
      </c>
      <c r="G231" s="24">
        <v>-0.88826742863627106</v>
      </c>
      <c r="H231" s="25">
        <v>922</v>
      </c>
      <c r="I231" s="24">
        <v>-1.3468832310249683</v>
      </c>
      <c r="J231" s="25">
        <v>917</v>
      </c>
      <c r="K231" s="26">
        <v>-0.79283868861950901</v>
      </c>
      <c r="L231" s="25">
        <v>918</v>
      </c>
    </row>
    <row r="232" spans="1:12" x14ac:dyDescent="0.35">
      <c r="A232" s="27">
        <v>30711</v>
      </c>
      <c r="B232" s="27" t="s">
        <v>198</v>
      </c>
      <c r="C232" s="27" t="s">
        <v>249</v>
      </c>
      <c r="D232" s="27" t="s">
        <v>258</v>
      </c>
      <c r="E232" s="24">
        <v>-0.15497572018385503</v>
      </c>
      <c r="F232" s="25">
        <v>270</v>
      </c>
      <c r="G232" s="24">
        <v>-1.4824076303238047</v>
      </c>
      <c r="H232" s="25">
        <v>1192</v>
      </c>
      <c r="I232" s="24">
        <v>-1.7213928183606602</v>
      </c>
      <c r="J232" s="25">
        <v>1127</v>
      </c>
      <c r="K232" s="26">
        <v>-1.3803351361159109</v>
      </c>
      <c r="L232" s="25">
        <v>1178</v>
      </c>
    </row>
    <row r="233" spans="1:12" x14ac:dyDescent="0.35">
      <c r="A233" s="27">
        <v>30801</v>
      </c>
      <c r="B233" s="27" t="s">
        <v>198</v>
      </c>
      <c r="C233" s="27" t="s">
        <v>259</v>
      </c>
      <c r="D233" s="27" t="s">
        <v>260</v>
      </c>
      <c r="E233" s="24">
        <v>-0.10178185434934041</v>
      </c>
      <c r="F233" s="25">
        <v>82</v>
      </c>
      <c r="G233" s="24">
        <v>-0.33019604278518278</v>
      </c>
      <c r="H233" s="25">
        <v>601</v>
      </c>
      <c r="I233" s="24">
        <v>-0.42133690964139509</v>
      </c>
      <c r="J233" s="25">
        <v>232</v>
      </c>
      <c r="K233" s="26">
        <v>-0.31228539941457867</v>
      </c>
      <c r="L233" s="25">
        <v>616</v>
      </c>
    </row>
    <row r="234" spans="1:12" x14ac:dyDescent="0.35">
      <c r="A234" s="27">
        <v>30802</v>
      </c>
      <c r="B234" s="27" t="s">
        <v>198</v>
      </c>
      <c r="C234" s="27" t="s">
        <v>259</v>
      </c>
      <c r="D234" s="27" t="s">
        <v>259</v>
      </c>
      <c r="E234" s="24">
        <v>-0.14375017891727335</v>
      </c>
      <c r="F234" s="25">
        <v>206</v>
      </c>
      <c r="G234" s="24">
        <v>1.2954701318533444</v>
      </c>
      <c r="H234" s="25">
        <v>147</v>
      </c>
      <c r="I234" s="24">
        <v>-0.44196306923544548</v>
      </c>
      <c r="J234" s="25">
        <v>246</v>
      </c>
      <c r="K234" s="26">
        <v>0.90305781646943273</v>
      </c>
      <c r="L234" s="25">
        <v>153</v>
      </c>
    </row>
    <row r="235" spans="1:12" x14ac:dyDescent="0.35">
      <c r="A235" s="27">
        <v>30803</v>
      </c>
      <c r="B235" s="27" t="s">
        <v>198</v>
      </c>
      <c r="C235" s="27" t="s">
        <v>259</v>
      </c>
      <c r="D235" s="27" t="s">
        <v>261</v>
      </c>
      <c r="E235" s="24">
        <v>-0.16997469752452166</v>
      </c>
      <c r="F235" s="25">
        <v>355</v>
      </c>
      <c r="G235" s="24">
        <v>-0.75013948515297024</v>
      </c>
      <c r="H235" s="25">
        <v>848</v>
      </c>
      <c r="I235" s="24">
        <v>-1.0739075970713534</v>
      </c>
      <c r="J235" s="25">
        <v>733</v>
      </c>
      <c r="K235" s="26">
        <v>-0.71440811234656787</v>
      </c>
      <c r="L235" s="25">
        <v>874</v>
      </c>
    </row>
    <row r="236" spans="1:12" x14ac:dyDescent="0.35">
      <c r="A236" s="27">
        <v>30804</v>
      </c>
      <c r="B236" s="27" t="s">
        <v>198</v>
      </c>
      <c r="C236" s="27" t="s">
        <v>259</v>
      </c>
      <c r="D236" s="27" t="s">
        <v>262</v>
      </c>
      <c r="E236" s="24">
        <v>-0.2349561403508772</v>
      </c>
      <c r="F236" s="25">
        <v>867</v>
      </c>
      <c r="G236" s="24">
        <v>-0.94314300530604644</v>
      </c>
      <c r="H236" s="25">
        <v>952</v>
      </c>
      <c r="I236" s="24">
        <v>-1.4983280039316558</v>
      </c>
      <c r="J236" s="25">
        <v>1011</v>
      </c>
      <c r="K236" s="26">
        <v>-0.85056181058370361</v>
      </c>
      <c r="L236" s="25">
        <v>947</v>
      </c>
    </row>
    <row r="237" spans="1:12" x14ac:dyDescent="0.35">
      <c r="A237" s="27">
        <v>30805</v>
      </c>
      <c r="B237" s="27" t="s">
        <v>198</v>
      </c>
      <c r="C237" s="27" t="s">
        <v>259</v>
      </c>
      <c r="D237" s="27" t="s">
        <v>263</v>
      </c>
      <c r="E237" s="24">
        <v>-8.2457314313779742E-2</v>
      </c>
      <c r="F237" s="25">
        <v>49</v>
      </c>
      <c r="G237" s="24">
        <v>-0.80223311131718023</v>
      </c>
      <c r="H237" s="25">
        <v>876</v>
      </c>
      <c r="I237" s="24">
        <v>-0.86084552971450834</v>
      </c>
      <c r="J237" s="25">
        <v>593</v>
      </c>
      <c r="K237" s="26">
        <v>-0.6719913562336105</v>
      </c>
      <c r="L237" s="25">
        <v>853</v>
      </c>
    </row>
    <row r="238" spans="1:12" x14ac:dyDescent="0.35">
      <c r="A238" s="27">
        <v>30806</v>
      </c>
      <c r="B238" s="27" t="s">
        <v>198</v>
      </c>
      <c r="C238" s="27" t="s">
        <v>259</v>
      </c>
      <c r="D238" s="27" t="s">
        <v>264</v>
      </c>
      <c r="E238" s="24">
        <v>-0.25937284004510897</v>
      </c>
      <c r="F238" s="25">
        <v>1054</v>
      </c>
      <c r="G238" s="24">
        <v>-0.845985734007632</v>
      </c>
      <c r="H238" s="25">
        <v>908</v>
      </c>
      <c r="I238" s="24">
        <v>-0.95357796474178258</v>
      </c>
      <c r="J238" s="25">
        <v>655</v>
      </c>
      <c r="K238" s="26">
        <v>-0.73156299521514534</v>
      </c>
      <c r="L238" s="25">
        <v>887</v>
      </c>
    </row>
    <row r="239" spans="1:12" x14ac:dyDescent="0.35">
      <c r="A239" s="27">
        <v>30807</v>
      </c>
      <c r="B239" s="27" t="s">
        <v>198</v>
      </c>
      <c r="C239" s="27" t="s">
        <v>259</v>
      </c>
      <c r="D239" s="27" t="s">
        <v>265</v>
      </c>
      <c r="E239" s="24">
        <v>-0.18198340756948242</v>
      </c>
      <c r="F239" s="25">
        <v>437</v>
      </c>
      <c r="G239" s="24">
        <v>-0.54936755389182523</v>
      </c>
      <c r="H239" s="25">
        <v>734</v>
      </c>
      <c r="I239" s="24">
        <v>-1.1210658170331338</v>
      </c>
      <c r="J239" s="25">
        <v>762</v>
      </c>
      <c r="K239" s="26">
        <v>-0.50502578108048946</v>
      </c>
      <c r="L239" s="25">
        <v>747</v>
      </c>
    </row>
    <row r="240" spans="1:12" x14ac:dyDescent="0.35">
      <c r="A240" s="27">
        <v>30808</v>
      </c>
      <c r="B240" s="27" t="s">
        <v>198</v>
      </c>
      <c r="C240" s="27" t="s">
        <v>259</v>
      </c>
      <c r="D240" s="27" t="s">
        <v>266</v>
      </c>
      <c r="E240" s="24">
        <v>-0.14884425646232938</v>
      </c>
      <c r="F240" s="25">
        <v>231</v>
      </c>
      <c r="G240" s="24">
        <v>1.0792512805806205</v>
      </c>
      <c r="H240" s="25">
        <v>165</v>
      </c>
      <c r="I240" s="24">
        <v>-0.50587172765332045</v>
      </c>
      <c r="J240" s="25">
        <v>298</v>
      </c>
      <c r="K240" s="26">
        <v>0.66739606787972838</v>
      </c>
      <c r="L240" s="25">
        <v>180</v>
      </c>
    </row>
    <row r="241" spans="1:12" x14ac:dyDescent="0.35">
      <c r="A241" s="27">
        <v>31301</v>
      </c>
      <c r="B241" s="27" t="s">
        <v>198</v>
      </c>
      <c r="C241" s="27" t="s">
        <v>267</v>
      </c>
      <c r="D241" s="27" t="s">
        <v>268</v>
      </c>
      <c r="E241" s="24">
        <v>-0.21269140896887739</v>
      </c>
      <c r="F241" s="25">
        <v>695</v>
      </c>
      <c r="G241" s="24">
        <v>0.20478896884914577</v>
      </c>
      <c r="H241" s="25">
        <v>281</v>
      </c>
      <c r="I241" s="24">
        <v>-1.1085399392857436</v>
      </c>
      <c r="J241" s="25">
        <v>755</v>
      </c>
      <c r="K241" s="26">
        <v>-8.9349006978412554E-2</v>
      </c>
      <c r="L241" s="25">
        <v>460</v>
      </c>
    </row>
    <row r="242" spans="1:12" x14ac:dyDescent="0.35">
      <c r="A242" s="27">
        <v>31302</v>
      </c>
      <c r="B242" s="27" t="s">
        <v>198</v>
      </c>
      <c r="C242" s="27" t="s">
        <v>267</v>
      </c>
      <c r="D242" s="27" t="s">
        <v>269</v>
      </c>
      <c r="E242" s="24">
        <v>-0.12751942501942504</v>
      </c>
      <c r="F242" s="25">
        <v>145</v>
      </c>
      <c r="G242" s="24">
        <v>-0.78001739412301085</v>
      </c>
      <c r="H242" s="25">
        <v>866</v>
      </c>
      <c r="I242" s="24">
        <v>-0.96850338634340649</v>
      </c>
      <c r="J242" s="25">
        <v>663</v>
      </c>
      <c r="K242" s="26">
        <v>-0.65115181525743193</v>
      </c>
      <c r="L242" s="25">
        <v>835</v>
      </c>
    </row>
    <row r="243" spans="1:12" x14ac:dyDescent="0.35">
      <c r="A243" s="27">
        <v>31303</v>
      </c>
      <c r="B243" s="27" t="s">
        <v>198</v>
      </c>
      <c r="C243" s="27" t="s">
        <v>267</v>
      </c>
      <c r="D243" s="27" t="s">
        <v>270</v>
      </c>
      <c r="E243" s="24">
        <v>-0.21249785107037933</v>
      </c>
      <c r="F243" s="25">
        <v>692</v>
      </c>
      <c r="G243" s="24">
        <v>-3.3576039341038522</v>
      </c>
      <c r="H243" s="25">
        <v>1567</v>
      </c>
      <c r="I243" s="24">
        <v>-3.4203661418837656</v>
      </c>
      <c r="J243" s="25">
        <v>1542</v>
      </c>
      <c r="K243" s="26">
        <v>-3.2212776390122295</v>
      </c>
      <c r="L243" s="25">
        <v>1561</v>
      </c>
    </row>
    <row r="244" spans="1:12" x14ac:dyDescent="0.35">
      <c r="A244" s="27">
        <v>31304</v>
      </c>
      <c r="B244" s="27" t="s">
        <v>198</v>
      </c>
      <c r="C244" s="27" t="s">
        <v>267</v>
      </c>
      <c r="D244" s="27" t="s">
        <v>271</v>
      </c>
      <c r="E244" s="24">
        <v>-0.2166978287092883</v>
      </c>
      <c r="F244" s="25">
        <v>724</v>
      </c>
      <c r="G244" s="24">
        <v>-1.806399826430841</v>
      </c>
      <c r="H244" s="25">
        <v>1309</v>
      </c>
      <c r="I244" s="24">
        <v>-1.9712099460824679</v>
      </c>
      <c r="J244" s="25">
        <v>1230</v>
      </c>
      <c r="K244" s="26">
        <v>-1.6902729667605556</v>
      </c>
      <c r="L244" s="25">
        <v>1297</v>
      </c>
    </row>
    <row r="245" spans="1:12" x14ac:dyDescent="0.35">
      <c r="A245" s="27">
        <v>31305</v>
      </c>
      <c r="B245" s="27" t="s">
        <v>198</v>
      </c>
      <c r="C245" s="27" t="s">
        <v>267</v>
      </c>
      <c r="D245" s="27" t="s">
        <v>272</v>
      </c>
      <c r="E245" s="24">
        <v>-0.20152657205989172</v>
      </c>
      <c r="F245" s="25">
        <v>580</v>
      </c>
      <c r="G245" s="24">
        <v>-1.8138623848576505</v>
      </c>
      <c r="H245" s="25">
        <v>1314</v>
      </c>
      <c r="I245" s="24">
        <v>-2.0559762876068901</v>
      </c>
      <c r="J245" s="25">
        <v>1255</v>
      </c>
      <c r="K245" s="26">
        <v>-1.701039035384317</v>
      </c>
      <c r="L245" s="25">
        <v>1302</v>
      </c>
    </row>
    <row r="246" spans="1:12" x14ac:dyDescent="0.35">
      <c r="A246" s="27">
        <v>31306</v>
      </c>
      <c r="B246" s="27" t="s">
        <v>198</v>
      </c>
      <c r="C246" s="27" t="s">
        <v>267</v>
      </c>
      <c r="D246" s="27" t="s">
        <v>273</v>
      </c>
      <c r="E246" s="24">
        <v>-0.22415354648348354</v>
      </c>
      <c r="F246" s="25">
        <v>782</v>
      </c>
      <c r="G246" s="24">
        <v>-0.95533353717715286</v>
      </c>
      <c r="H246" s="25">
        <v>957</v>
      </c>
      <c r="I246" s="24">
        <v>-1.3516448722084977</v>
      </c>
      <c r="J246" s="25">
        <v>919</v>
      </c>
      <c r="K246" s="26">
        <v>-0.85876211189880514</v>
      </c>
      <c r="L246" s="25">
        <v>952</v>
      </c>
    </row>
    <row r="247" spans="1:12" x14ac:dyDescent="0.35">
      <c r="A247" s="27">
        <v>31307</v>
      </c>
      <c r="B247" s="27" t="s">
        <v>198</v>
      </c>
      <c r="C247" s="27" t="s">
        <v>267</v>
      </c>
      <c r="D247" s="27" t="s">
        <v>122</v>
      </c>
      <c r="E247" s="24">
        <v>-0.17366273168425589</v>
      </c>
      <c r="F247" s="25">
        <v>379</v>
      </c>
      <c r="G247" s="24">
        <v>-1.6257928584033905</v>
      </c>
      <c r="H247" s="25">
        <v>1250</v>
      </c>
      <c r="I247" s="24">
        <v>-1.8631286229892474</v>
      </c>
      <c r="J247" s="25">
        <v>1180</v>
      </c>
      <c r="K247" s="26">
        <v>-1.4784076055494852</v>
      </c>
      <c r="L247" s="25">
        <v>1223</v>
      </c>
    </row>
    <row r="248" spans="1:12" x14ac:dyDescent="0.35">
      <c r="A248" s="27">
        <v>31308</v>
      </c>
      <c r="B248" s="27" t="s">
        <v>198</v>
      </c>
      <c r="C248" s="27" t="s">
        <v>267</v>
      </c>
      <c r="D248" s="27" t="s">
        <v>274</v>
      </c>
      <c r="E248" s="24">
        <v>-0.17475770811707375</v>
      </c>
      <c r="F248" s="25">
        <v>382</v>
      </c>
      <c r="G248" s="24">
        <v>-2.0813006537882019</v>
      </c>
      <c r="H248" s="25">
        <v>1384</v>
      </c>
      <c r="I248" s="24">
        <v>-2.1303665647725922</v>
      </c>
      <c r="J248" s="25">
        <v>1278</v>
      </c>
      <c r="K248" s="26">
        <v>-1.9688649750648035</v>
      </c>
      <c r="L248" s="25">
        <v>1376</v>
      </c>
    </row>
    <row r="249" spans="1:12" x14ac:dyDescent="0.35">
      <c r="A249" s="27">
        <v>31309</v>
      </c>
      <c r="B249" s="27" t="s">
        <v>198</v>
      </c>
      <c r="C249" s="27" t="s">
        <v>267</v>
      </c>
      <c r="D249" s="27" t="s">
        <v>267</v>
      </c>
      <c r="E249" s="24">
        <v>-0.20660905361397375</v>
      </c>
      <c r="F249" s="25">
        <v>637</v>
      </c>
      <c r="G249" s="24">
        <v>-3.2705094420697201</v>
      </c>
      <c r="H249" s="25">
        <v>1560</v>
      </c>
      <c r="I249" s="24">
        <v>-3.7165972179564792</v>
      </c>
      <c r="J249" s="25">
        <v>1565</v>
      </c>
      <c r="K249" s="26">
        <v>-3.183356541915114</v>
      </c>
      <c r="L249" s="25">
        <v>1554</v>
      </c>
    </row>
    <row r="250" spans="1:12" x14ac:dyDescent="0.35">
      <c r="A250" s="27">
        <v>31310</v>
      </c>
      <c r="B250" s="27" t="s">
        <v>198</v>
      </c>
      <c r="C250" s="27" t="s">
        <v>267</v>
      </c>
      <c r="D250" s="27" t="s">
        <v>275</v>
      </c>
      <c r="E250" s="24">
        <v>-0.13899491094147581</v>
      </c>
      <c r="F250" s="25">
        <v>186</v>
      </c>
      <c r="G250" s="24">
        <v>-1.0992123050888172</v>
      </c>
      <c r="H250" s="25">
        <v>1032</v>
      </c>
      <c r="I250" s="24">
        <v>-1.5440683598630554</v>
      </c>
      <c r="J250" s="25">
        <v>1036</v>
      </c>
      <c r="K250" s="26">
        <v>-0.95716395903283746</v>
      </c>
      <c r="L250" s="25">
        <v>994</v>
      </c>
    </row>
    <row r="251" spans="1:12" x14ac:dyDescent="0.35">
      <c r="A251" s="27">
        <v>31311</v>
      </c>
      <c r="B251" s="27" t="s">
        <v>198</v>
      </c>
      <c r="C251" s="27" t="s">
        <v>267</v>
      </c>
      <c r="D251" s="27" t="s">
        <v>58</v>
      </c>
      <c r="E251" s="24">
        <v>-0.16811622040457419</v>
      </c>
      <c r="F251" s="25">
        <v>342</v>
      </c>
      <c r="G251" s="24">
        <v>-0.89045065986882344</v>
      </c>
      <c r="H251" s="25">
        <v>926</v>
      </c>
      <c r="I251" s="24">
        <v>-1.2265039250719032</v>
      </c>
      <c r="J251" s="25">
        <v>838</v>
      </c>
      <c r="K251" s="26">
        <v>-0.76114699850274348</v>
      </c>
      <c r="L251" s="25">
        <v>900</v>
      </c>
    </row>
    <row r="252" spans="1:12" x14ac:dyDescent="0.35">
      <c r="A252" s="27">
        <v>31312</v>
      </c>
      <c r="B252" s="27" t="s">
        <v>198</v>
      </c>
      <c r="C252" s="27" t="s">
        <v>267</v>
      </c>
      <c r="D252" s="27" t="s">
        <v>276</v>
      </c>
      <c r="E252" s="24">
        <v>-0.21703278510884225</v>
      </c>
      <c r="F252" s="25">
        <v>727</v>
      </c>
      <c r="G252" s="24">
        <v>-1.7126311397581202</v>
      </c>
      <c r="H252" s="25">
        <v>1286</v>
      </c>
      <c r="I252" s="24">
        <v>-1.8701182676267289</v>
      </c>
      <c r="J252" s="25">
        <v>1186</v>
      </c>
      <c r="K252" s="26">
        <v>-1.5995946543346307</v>
      </c>
      <c r="L252" s="25">
        <v>1271</v>
      </c>
    </row>
    <row r="253" spans="1:12" x14ac:dyDescent="0.35">
      <c r="A253" s="27">
        <v>31313</v>
      </c>
      <c r="B253" s="27" t="s">
        <v>198</v>
      </c>
      <c r="C253" s="27" t="s">
        <v>267</v>
      </c>
      <c r="D253" s="27" t="s">
        <v>277</v>
      </c>
      <c r="E253" s="24">
        <v>-0.25785091622323519</v>
      </c>
      <c r="F253" s="25">
        <v>1042</v>
      </c>
      <c r="G253" s="24">
        <v>-2.1269731373834966</v>
      </c>
      <c r="H253" s="25">
        <v>1394</v>
      </c>
      <c r="I253" s="24">
        <v>-2.7372127951754401</v>
      </c>
      <c r="J253" s="25">
        <v>1433</v>
      </c>
      <c r="K253" s="26">
        <v>-2.0010036115676133</v>
      </c>
      <c r="L253" s="25">
        <v>1385</v>
      </c>
    </row>
    <row r="254" spans="1:12" x14ac:dyDescent="0.35">
      <c r="A254" s="27">
        <v>31314</v>
      </c>
      <c r="B254" s="27" t="s">
        <v>198</v>
      </c>
      <c r="C254" s="27" t="s">
        <v>267</v>
      </c>
      <c r="D254" s="27" t="s">
        <v>278</v>
      </c>
      <c r="E254" s="24">
        <v>-0.19180159510542991</v>
      </c>
      <c r="F254" s="25">
        <v>505</v>
      </c>
      <c r="G254" s="24">
        <v>-0.7801078245371712</v>
      </c>
      <c r="H254" s="25">
        <v>867</v>
      </c>
      <c r="I254" s="24">
        <v>-0.98192176528342345</v>
      </c>
      <c r="J254" s="25">
        <v>675</v>
      </c>
      <c r="K254" s="26">
        <v>-0.66919133416640364</v>
      </c>
      <c r="L254" s="25">
        <v>850</v>
      </c>
    </row>
    <row r="255" spans="1:12" x14ac:dyDescent="0.35">
      <c r="A255" s="27">
        <v>31315</v>
      </c>
      <c r="B255" s="27" t="s">
        <v>198</v>
      </c>
      <c r="C255" s="27" t="s">
        <v>267</v>
      </c>
      <c r="D255" s="27" t="s">
        <v>279</v>
      </c>
      <c r="E255" s="24">
        <v>-0.16571626711170251</v>
      </c>
      <c r="F255" s="25">
        <v>327</v>
      </c>
      <c r="G255" s="24">
        <v>-1.2593013282340251</v>
      </c>
      <c r="H255" s="25">
        <v>1107</v>
      </c>
      <c r="I255" s="24">
        <v>-1.2972811510741673</v>
      </c>
      <c r="J255" s="25">
        <v>888</v>
      </c>
      <c r="K255" s="26">
        <v>-1.1370692034994194</v>
      </c>
      <c r="L255" s="25">
        <v>1073</v>
      </c>
    </row>
    <row r="256" spans="1:12" x14ac:dyDescent="0.35">
      <c r="A256" s="27">
        <v>31401</v>
      </c>
      <c r="B256" s="27" t="s">
        <v>198</v>
      </c>
      <c r="C256" s="27" t="s">
        <v>280</v>
      </c>
      <c r="D256" s="27" t="s">
        <v>268</v>
      </c>
      <c r="E256" s="24">
        <v>-9.5070271812798743E-2</v>
      </c>
      <c r="F256" s="25">
        <v>68</v>
      </c>
      <c r="G256" s="24">
        <v>-0.32914981688610423</v>
      </c>
      <c r="H256" s="25">
        <v>600</v>
      </c>
      <c r="I256" s="24">
        <v>-0.52591522630900378</v>
      </c>
      <c r="J256" s="25">
        <v>312</v>
      </c>
      <c r="K256" s="26">
        <v>-0.19849894056925099</v>
      </c>
      <c r="L256" s="25">
        <v>561</v>
      </c>
    </row>
    <row r="257" spans="1:12" x14ac:dyDescent="0.35">
      <c r="A257" s="27">
        <v>31402</v>
      </c>
      <c r="B257" s="27" t="s">
        <v>198</v>
      </c>
      <c r="C257" s="27" t="s">
        <v>280</v>
      </c>
      <c r="D257" s="27" t="s">
        <v>281</v>
      </c>
      <c r="E257" s="24">
        <v>-0.23789129573372081</v>
      </c>
      <c r="F257" s="25">
        <v>892</v>
      </c>
      <c r="G257" s="24">
        <v>-0.31080361746620305</v>
      </c>
      <c r="H257" s="25">
        <v>586</v>
      </c>
      <c r="I257" s="24">
        <v>-0.85931945539027021</v>
      </c>
      <c r="J257" s="25">
        <v>592</v>
      </c>
      <c r="K257" s="26">
        <v>-0.19177093637104667</v>
      </c>
      <c r="L257" s="25">
        <v>553</v>
      </c>
    </row>
    <row r="258" spans="1:12" x14ac:dyDescent="0.35">
      <c r="A258" s="27">
        <v>31403</v>
      </c>
      <c r="B258" s="27" t="s">
        <v>198</v>
      </c>
      <c r="C258" s="27" t="s">
        <v>280</v>
      </c>
      <c r="D258" s="27" t="s">
        <v>282</v>
      </c>
      <c r="E258" s="24">
        <v>-0.15252614724218991</v>
      </c>
      <c r="F258" s="25">
        <v>254</v>
      </c>
      <c r="G258" s="24">
        <v>-1.33322125176637</v>
      </c>
      <c r="H258" s="25">
        <v>1134</v>
      </c>
      <c r="I258" s="24">
        <v>-1.7325025718393097</v>
      </c>
      <c r="J258" s="25">
        <v>1132</v>
      </c>
      <c r="K258" s="26">
        <v>-1.1934880047388088</v>
      </c>
      <c r="L258" s="25">
        <v>1101</v>
      </c>
    </row>
    <row r="259" spans="1:12" x14ac:dyDescent="0.35">
      <c r="A259" s="27">
        <v>31404</v>
      </c>
      <c r="B259" s="27" t="s">
        <v>198</v>
      </c>
      <c r="C259" s="27" t="s">
        <v>280</v>
      </c>
      <c r="D259" s="27" t="s">
        <v>283</v>
      </c>
      <c r="E259" s="24">
        <v>-0.15054019778670286</v>
      </c>
      <c r="F259" s="25">
        <v>241</v>
      </c>
      <c r="G259" s="24">
        <v>-0.4563165761801527</v>
      </c>
      <c r="H259" s="25">
        <v>671</v>
      </c>
      <c r="I259" s="24">
        <v>-0.52166139950194423</v>
      </c>
      <c r="J259" s="25">
        <v>310</v>
      </c>
      <c r="K259" s="26">
        <v>-0.34157752886759174</v>
      </c>
      <c r="L259" s="25">
        <v>639</v>
      </c>
    </row>
    <row r="260" spans="1:12" x14ac:dyDescent="0.35">
      <c r="A260" s="27">
        <v>31405</v>
      </c>
      <c r="B260" s="27" t="s">
        <v>198</v>
      </c>
      <c r="C260" s="27" t="s">
        <v>280</v>
      </c>
      <c r="D260" s="27" t="s">
        <v>167</v>
      </c>
      <c r="E260" s="24">
        <v>-0.2098784807823604</v>
      </c>
      <c r="F260" s="25">
        <v>665</v>
      </c>
      <c r="G260" s="24">
        <v>-1.2892801379552721</v>
      </c>
      <c r="H260" s="25">
        <v>1115</v>
      </c>
      <c r="I260" s="24">
        <v>-1.5227471921797475</v>
      </c>
      <c r="J260" s="25">
        <v>1026</v>
      </c>
      <c r="K260" s="26">
        <v>-1.1833435317546659</v>
      </c>
      <c r="L260" s="25">
        <v>1093</v>
      </c>
    </row>
    <row r="261" spans="1:12" x14ac:dyDescent="0.35">
      <c r="A261" s="27">
        <v>31406</v>
      </c>
      <c r="B261" s="27" t="s">
        <v>198</v>
      </c>
      <c r="C261" s="27" t="s">
        <v>280</v>
      </c>
      <c r="D261" s="27" t="s">
        <v>284</v>
      </c>
      <c r="E261" s="24">
        <v>-0.1497267257025226</v>
      </c>
      <c r="F261" s="25">
        <v>237</v>
      </c>
      <c r="G261" s="24">
        <v>-0.90657598320848942</v>
      </c>
      <c r="H261" s="25">
        <v>935</v>
      </c>
      <c r="I261" s="24">
        <v>-1.188636412329747</v>
      </c>
      <c r="J261" s="25">
        <v>814</v>
      </c>
      <c r="K261" s="26">
        <v>-0.79874871790037827</v>
      </c>
      <c r="L261" s="25">
        <v>920</v>
      </c>
    </row>
    <row r="262" spans="1:12" x14ac:dyDescent="0.35">
      <c r="A262" s="27">
        <v>31407</v>
      </c>
      <c r="B262" s="27" t="s">
        <v>198</v>
      </c>
      <c r="C262" s="27" t="s">
        <v>280</v>
      </c>
      <c r="D262" s="27" t="s">
        <v>285</v>
      </c>
      <c r="E262" s="24">
        <v>-0.20677040816326531</v>
      </c>
      <c r="F262" s="25">
        <v>639</v>
      </c>
      <c r="G262" s="24">
        <v>-0.3455879431889044</v>
      </c>
      <c r="H262" s="25">
        <v>613</v>
      </c>
      <c r="I262" s="24">
        <v>-0.78176586758176281</v>
      </c>
      <c r="J262" s="25">
        <v>535</v>
      </c>
      <c r="K262" s="26">
        <v>-0.23836345339298609</v>
      </c>
      <c r="L262" s="25">
        <v>582</v>
      </c>
    </row>
    <row r="263" spans="1:12" x14ac:dyDescent="0.35">
      <c r="A263" s="27">
        <v>31408</v>
      </c>
      <c r="B263" s="27" t="s">
        <v>198</v>
      </c>
      <c r="C263" s="27" t="s">
        <v>280</v>
      </c>
      <c r="D263" s="27" t="s">
        <v>286</v>
      </c>
      <c r="E263" s="24">
        <v>-0.20226812877556466</v>
      </c>
      <c r="F263" s="25">
        <v>591</v>
      </c>
      <c r="G263" s="24">
        <v>-0.76635391429401711</v>
      </c>
      <c r="H263" s="25">
        <v>860</v>
      </c>
      <c r="I263" s="24">
        <v>-1.0802688078537448</v>
      </c>
      <c r="J263" s="25">
        <v>736</v>
      </c>
      <c r="K263" s="26">
        <v>-0.63911679872433658</v>
      </c>
      <c r="L263" s="25">
        <v>825</v>
      </c>
    </row>
    <row r="264" spans="1:12" x14ac:dyDescent="0.35">
      <c r="A264" s="27">
        <v>31409</v>
      </c>
      <c r="B264" s="27" t="s">
        <v>198</v>
      </c>
      <c r="C264" s="27" t="s">
        <v>280</v>
      </c>
      <c r="D264" s="27" t="s">
        <v>287</v>
      </c>
      <c r="E264" s="24">
        <v>-0.19157973859296223</v>
      </c>
      <c r="F264" s="25">
        <v>501</v>
      </c>
      <c r="G264" s="24">
        <v>-0.84215488578165298</v>
      </c>
      <c r="H264" s="25">
        <v>903</v>
      </c>
      <c r="I264" s="24">
        <v>-1.0813195255958847</v>
      </c>
      <c r="J264" s="25">
        <v>738</v>
      </c>
      <c r="K264" s="26">
        <v>-0.72967865237311846</v>
      </c>
      <c r="L264" s="25">
        <v>883</v>
      </c>
    </row>
    <row r="265" spans="1:12" x14ac:dyDescent="0.35">
      <c r="A265" s="27">
        <v>31410</v>
      </c>
      <c r="B265" s="27" t="s">
        <v>198</v>
      </c>
      <c r="C265" s="27" t="s">
        <v>280</v>
      </c>
      <c r="D265" s="27" t="s">
        <v>288</v>
      </c>
      <c r="E265" s="24">
        <v>-0.18068325045730688</v>
      </c>
      <c r="F265" s="25">
        <v>424</v>
      </c>
      <c r="G265" s="24">
        <v>-1.0549554787806392</v>
      </c>
      <c r="H265" s="25">
        <v>1012</v>
      </c>
      <c r="I265" s="24">
        <v>-1.2929981173834326</v>
      </c>
      <c r="J265" s="25">
        <v>881</v>
      </c>
      <c r="K265" s="26">
        <v>-0.92902164388020536</v>
      </c>
      <c r="L265" s="25">
        <v>988</v>
      </c>
    </row>
    <row r="266" spans="1:12" x14ac:dyDescent="0.35">
      <c r="A266" s="27">
        <v>31411</v>
      </c>
      <c r="B266" s="27" t="s">
        <v>198</v>
      </c>
      <c r="C266" s="27" t="s">
        <v>280</v>
      </c>
      <c r="D266" s="27" t="s">
        <v>289</v>
      </c>
      <c r="E266" s="24">
        <v>-0.15090655553672117</v>
      </c>
      <c r="F266" s="25">
        <v>243</v>
      </c>
      <c r="G266" s="24">
        <v>-0.22490597704559859</v>
      </c>
      <c r="H266" s="25">
        <v>527</v>
      </c>
      <c r="I266" s="24">
        <v>-0.48305138088093119</v>
      </c>
      <c r="J266" s="25">
        <v>282</v>
      </c>
      <c r="K266" s="26">
        <v>-9.3890711603450916E-2</v>
      </c>
      <c r="L266" s="25">
        <v>464</v>
      </c>
    </row>
    <row r="267" spans="1:12" x14ac:dyDescent="0.35">
      <c r="A267" s="27">
        <v>31412</v>
      </c>
      <c r="B267" s="27" t="s">
        <v>198</v>
      </c>
      <c r="C267" s="27" t="s">
        <v>280</v>
      </c>
      <c r="D267" s="27" t="s">
        <v>290</v>
      </c>
      <c r="E267" s="24">
        <v>-0.26602122555142016</v>
      </c>
      <c r="F267" s="25">
        <v>1101</v>
      </c>
      <c r="G267" s="24">
        <v>-1.1765604845043116</v>
      </c>
      <c r="H267" s="25">
        <v>1069</v>
      </c>
      <c r="I267" s="24">
        <v>-1.391686661196972</v>
      </c>
      <c r="J267" s="25">
        <v>946</v>
      </c>
      <c r="K267" s="26">
        <v>-1.0417464169373272</v>
      </c>
      <c r="L267" s="25">
        <v>1038</v>
      </c>
    </row>
    <row r="268" spans="1:12" x14ac:dyDescent="0.35">
      <c r="A268" s="27">
        <v>31413</v>
      </c>
      <c r="B268" s="27" t="s">
        <v>198</v>
      </c>
      <c r="C268" s="27" t="s">
        <v>280</v>
      </c>
      <c r="D268" s="27" t="s">
        <v>291</v>
      </c>
      <c r="E268" s="24">
        <v>-0.14948971538066905</v>
      </c>
      <c r="F268" s="25">
        <v>235</v>
      </c>
      <c r="G268" s="24">
        <v>-0.47295397034761194</v>
      </c>
      <c r="H268" s="25">
        <v>683</v>
      </c>
      <c r="I268" s="24">
        <v>-0.46564834610857986</v>
      </c>
      <c r="J268" s="25">
        <v>266</v>
      </c>
      <c r="K268" s="26">
        <v>-0.34720482210088632</v>
      </c>
      <c r="L268" s="25">
        <v>645</v>
      </c>
    </row>
    <row r="269" spans="1:12" x14ac:dyDescent="0.35">
      <c r="A269" s="27">
        <v>31414</v>
      </c>
      <c r="B269" s="27" t="s">
        <v>198</v>
      </c>
      <c r="C269" s="27" t="s">
        <v>280</v>
      </c>
      <c r="D269" s="27" t="s">
        <v>292</v>
      </c>
      <c r="E269" s="24">
        <v>-0.14012176165803109</v>
      </c>
      <c r="F269" s="25">
        <v>192</v>
      </c>
      <c r="G269" s="24">
        <v>2.9268891143216798</v>
      </c>
      <c r="H269" s="25">
        <v>63</v>
      </c>
      <c r="I269" s="24">
        <v>-0.91511784584925504</v>
      </c>
      <c r="J269" s="25">
        <v>632</v>
      </c>
      <c r="K269" s="26">
        <v>1.8632986042326873</v>
      </c>
      <c r="L269" s="25">
        <v>71</v>
      </c>
    </row>
    <row r="270" spans="1:12" x14ac:dyDescent="0.35">
      <c r="A270" s="27">
        <v>31501</v>
      </c>
      <c r="B270" s="27" t="s">
        <v>198</v>
      </c>
      <c r="C270" s="27" t="s">
        <v>293</v>
      </c>
      <c r="D270" s="27" t="s">
        <v>294</v>
      </c>
      <c r="E270" s="24">
        <v>-0.24440933141899018</v>
      </c>
      <c r="F270" s="25">
        <v>941</v>
      </c>
      <c r="G270" s="24">
        <v>-3.9280976964237988</v>
      </c>
      <c r="H270" s="25">
        <v>1592</v>
      </c>
      <c r="I270" s="24">
        <v>-4.4867406358750657</v>
      </c>
      <c r="J270" s="25">
        <v>1598</v>
      </c>
      <c r="K270" s="26">
        <v>-3.8199296927289819</v>
      </c>
      <c r="L270" s="25">
        <v>1590</v>
      </c>
    </row>
    <row r="271" spans="1:12" x14ac:dyDescent="0.35">
      <c r="A271" s="27">
        <v>31513</v>
      </c>
      <c r="B271" s="27" t="s">
        <v>198</v>
      </c>
      <c r="C271" s="27" t="s">
        <v>293</v>
      </c>
      <c r="D271" s="27" t="s">
        <v>295</v>
      </c>
      <c r="E271" s="24">
        <v>-0.21015274464997583</v>
      </c>
      <c r="F271" s="25">
        <v>669</v>
      </c>
      <c r="G271" s="24">
        <v>-0.61349976087612357</v>
      </c>
      <c r="H271" s="25">
        <v>775</v>
      </c>
      <c r="I271" s="24">
        <v>-0.91322213691121934</v>
      </c>
      <c r="J271" s="25">
        <v>630</v>
      </c>
      <c r="K271" s="26">
        <v>-0.5043375838374432</v>
      </c>
      <c r="L271" s="25">
        <v>746</v>
      </c>
    </row>
    <row r="272" spans="1:12" x14ac:dyDescent="0.35">
      <c r="A272" s="27">
        <v>31503</v>
      </c>
      <c r="B272" s="27" t="s">
        <v>198</v>
      </c>
      <c r="C272" s="27" t="s">
        <v>293</v>
      </c>
      <c r="D272" s="27" t="s">
        <v>296</v>
      </c>
      <c r="E272" s="24">
        <v>-0.27763123575931453</v>
      </c>
      <c r="F272" s="25">
        <v>1163</v>
      </c>
      <c r="G272" s="24">
        <v>-0.59694695433905398</v>
      </c>
      <c r="H272" s="25">
        <v>766</v>
      </c>
      <c r="I272" s="24">
        <v>-1.2898261880628024</v>
      </c>
      <c r="J272" s="25">
        <v>878</v>
      </c>
      <c r="K272" s="26">
        <v>-0.44659250583189614</v>
      </c>
      <c r="L272" s="25">
        <v>716</v>
      </c>
    </row>
    <row r="273" spans="1:12" x14ac:dyDescent="0.35">
      <c r="A273" s="27">
        <v>31504</v>
      </c>
      <c r="B273" s="27" t="s">
        <v>198</v>
      </c>
      <c r="C273" s="27" t="s">
        <v>293</v>
      </c>
      <c r="D273" s="27" t="s">
        <v>297</v>
      </c>
      <c r="E273" s="24">
        <v>-0.13829060600589757</v>
      </c>
      <c r="F273" s="25">
        <v>177</v>
      </c>
      <c r="G273" s="24">
        <v>-0.15522224637320903</v>
      </c>
      <c r="H273" s="25">
        <v>474</v>
      </c>
      <c r="I273" s="24">
        <v>-0.55002466804044192</v>
      </c>
      <c r="J273" s="25">
        <v>334</v>
      </c>
      <c r="K273" s="26">
        <v>-5.5929353552603624E-2</v>
      </c>
      <c r="L273" s="25">
        <v>430</v>
      </c>
    </row>
    <row r="274" spans="1:12" x14ac:dyDescent="0.35">
      <c r="A274" s="27">
        <v>31505</v>
      </c>
      <c r="B274" s="27" t="s">
        <v>198</v>
      </c>
      <c r="C274" s="27" t="s">
        <v>293</v>
      </c>
      <c r="D274" s="27" t="s">
        <v>298</v>
      </c>
      <c r="E274" s="24">
        <v>-0.16125553884304242</v>
      </c>
      <c r="F274" s="25">
        <v>304</v>
      </c>
      <c r="G274" s="24">
        <v>-1.5659331682413826</v>
      </c>
      <c r="H274" s="25">
        <v>1228</v>
      </c>
      <c r="I274" s="24">
        <v>-1.8128444142334681</v>
      </c>
      <c r="J274" s="25">
        <v>1159</v>
      </c>
      <c r="K274" s="26">
        <v>-1.4396723643010176</v>
      </c>
      <c r="L274" s="25">
        <v>1208</v>
      </c>
    </row>
    <row r="275" spans="1:12" x14ac:dyDescent="0.35">
      <c r="A275" s="27">
        <v>31506</v>
      </c>
      <c r="B275" s="27" t="s">
        <v>198</v>
      </c>
      <c r="C275" s="27" t="s">
        <v>293</v>
      </c>
      <c r="D275" s="27" t="s">
        <v>299</v>
      </c>
      <c r="E275" s="24">
        <v>-0.21840848539389704</v>
      </c>
      <c r="F275" s="25">
        <v>739</v>
      </c>
      <c r="G275" s="24">
        <v>-0.66571572291657344</v>
      </c>
      <c r="H275" s="25">
        <v>800</v>
      </c>
      <c r="I275" s="24">
        <v>-0.93033203228262829</v>
      </c>
      <c r="J275" s="25">
        <v>640</v>
      </c>
      <c r="K275" s="26">
        <v>-0.5134483923540778</v>
      </c>
      <c r="L275" s="25">
        <v>749</v>
      </c>
    </row>
    <row r="276" spans="1:12" x14ac:dyDescent="0.35">
      <c r="A276" s="27">
        <v>31507</v>
      </c>
      <c r="B276" s="27" t="s">
        <v>198</v>
      </c>
      <c r="C276" s="27" t="s">
        <v>293</v>
      </c>
      <c r="D276" s="27" t="s">
        <v>300</v>
      </c>
      <c r="E276" s="24">
        <v>-0.20829669120663549</v>
      </c>
      <c r="F276" s="25">
        <v>651</v>
      </c>
      <c r="G276" s="24">
        <v>-0.15708993697568169</v>
      </c>
      <c r="H276" s="25">
        <v>478</v>
      </c>
      <c r="I276" s="24">
        <v>-0.75646995801744499</v>
      </c>
      <c r="J276" s="25">
        <v>513</v>
      </c>
      <c r="K276" s="26">
        <v>-2.3371255271757464E-2</v>
      </c>
      <c r="L276" s="25">
        <v>405</v>
      </c>
    </row>
    <row r="277" spans="1:12" x14ac:dyDescent="0.35">
      <c r="A277" s="27">
        <v>31508</v>
      </c>
      <c r="B277" s="27" t="s">
        <v>198</v>
      </c>
      <c r="C277" s="27" t="s">
        <v>293</v>
      </c>
      <c r="D277" s="27" t="s">
        <v>301</v>
      </c>
      <c r="E277" s="24">
        <v>-0.2029518638850889</v>
      </c>
      <c r="F277" s="25">
        <v>599</v>
      </c>
      <c r="G277" s="24">
        <v>-0.24688230150960028</v>
      </c>
      <c r="H277" s="25">
        <v>545</v>
      </c>
      <c r="I277" s="24">
        <v>-0.51724552988236938</v>
      </c>
      <c r="J277" s="25">
        <v>309</v>
      </c>
      <c r="K277" s="26">
        <v>-0.26155184665323916</v>
      </c>
      <c r="L277" s="25">
        <v>590</v>
      </c>
    </row>
    <row r="278" spans="1:12" x14ac:dyDescent="0.35">
      <c r="A278" s="27">
        <v>31509</v>
      </c>
      <c r="B278" s="27" t="s">
        <v>198</v>
      </c>
      <c r="C278" s="27" t="s">
        <v>293</v>
      </c>
      <c r="D278" s="27" t="s">
        <v>302</v>
      </c>
      <c r="E278" s="24">
        <v>-0.18369946701416492</v>
      </c>
      <c r="F278" s="25">
        <v>450</v>
      </c>
      <c r="G278" s="24">
        <v>-0.54570835427553743</v>
      </c>
      <c r="H278" s="25">
        <v>730</v>
      </c>
      <c r="I278" s="24">
        <v>-0.69581147256734588</v>
      </c>
      <c r="J278" s="25">
        <v>461</v>
      </c>
      <c r="K278" s="26">
        <v>-0.41842466524684357</v>
      </c>
      <c r="L278" s="25">
        <v>694</v>
      </c>
    </row>
    <row r="279" spans="1:12" x14ac:dyDescent="0.35">
      <c r="A279" s="27">
        <v>31510</v>
      </c>
      <c r="B279" s="27" t="s">
        <v>198</v>
      </c>
      <c r="C279" s="27" t="s">
        <v>293</v>
      </c>
      <c r="D279" s="27" t="s">
        <v>303</v>
      </c>
      <c r="E279" s="24">
        <v>-0.20854713296209834</v>
      </c>
      <c r="F279" s="25">
        <v>652</v>
      </c>
      <c r="G279" s="24">
        <v>-0.66912649473541619</v>
      </c>
      <c r="H279" s="25">
        <v>803</v>
      </c>
      <c r="I279" s="24">
        <v>-2.4090179924572772</v>
      </c>
      <c r="J279" s="25">
        <v>1363</v>
      </c>
      <c r="K279" s="26">
        <v>-1.0671161505245894</v>
      </c>
      <c r="L279" s="25">
        <v>1049</v>
      </c>
    </row>
    <row r="280" spans="1:12" x14ac:dyDescent="0.35">
      <c r="A280" s="27">
        <v>31514</v>
      </c>
      <c r="B280" s="27" t="s">
        <v>198</v>
      </c>
      <c r="C280" s="27" t="s">
        <v>293</v>
      </c>
      <c r="D280" s="27" t="s">
        <v>304</v>
      </c>
      <c r="E280" s="24">
        <v>-0.29462338491942691</v>
      </c>
      <c r="F280" s="25">
        <v>1239</v>
      </c>
      <c r="G280" s="24">
        <v>7.1995046064650785E-3</v>
      </c>
      <c r="H280" s="25">
        <v>368</v>
      </c>
      <c r="I280" s="24">
        <v>-0.35040111361674653</v>
      </c>
      <c r="J280" s="25">
        <v>180</v>
      </c>
      <c r="K280" s="26">
        <v>2.5017833722747532E-2</v>
      </c>
      <c r="L280" s="25">
        <v>375</v>
      </c>
    </row>
    <row r="281" spans="1:12" x14ac:dyDescent="0.35">
      <c r="A281" s="27">
        <v>31512</v>
      </c>
      <c r="B281" s="27" t="s">
        <v>198</v>
      </c>
      <c r="C281" s="27" t="s">
        <v>293</v>
      </c>
      <c r="D281" s="27" t="s">
        <v>305</v>
      </c>
      <c r="E281" s="24">
        <v>-0.24408481371396976</v>
      </c>
      <c r="F281" s="25">
        <v>939</v>
      </c>
      <c r="G281" s="24">
        <v>-0.22225351820469091</v>
      </c>
      <c r="H281" s="25">
        <v>522</v>
      </c>
      <c r="I281" s="24">
        <v>-0.69522605207942745</v>
      </c>
      <c r="J281" s="25">
        <v>460</v>
      </c>
      <c r="K281" s="26">
        <v>-0.15452091987746344</v>
      </c>
      <c r="L281" s="25">
        <v>518</v>
      </c>
    </row>
    <row r="282" spans="1:12" x14ac:dyDescent="0.35">
      <c r="A282" s="27">
        <v>40101</v>
      </c>
      <c r="B282" s="27" t="s">
        <v>306</v>
      </c>
      <c r="C282" s="27" t="s">
        <v>307</v>
      </c>
      <c r="D282" s="27" t="s">
        <v>308</v>
      </c>
      <c r="E282" s="24">
        <v>-0.26479021524383906</v>
      </c>
      <c r="F282" s="25">
        <v>1094</v>
      </c>
      <c r="G282" s="24">
        <v>-0.19940686057411963</v>
      </c>
      <c r="H282" s="25">
        <v>513</v>
      </c>
      <c r="I282" s="24">
        <v>-0.5289167411072152</v>
      </c>
      <c r="J282" s="25">
        <v>313</v>
      </c>
      <c r="K282" s="26">
        <v>-0.1981764006247245</v>
      </c>
      <c r="L282" s="25">
        <v>560</v>
      </c>
    </row>
    <row r="283" spans="1:12" x14ac:dyDescent="0.35">
      <c r="A283" s="27">
        <v>40102</v>
      </c>
      <c r="B283" s="27" t="s">
        <v>306</v>
      </c>
      <c r="C283" s="27" t="s">
        <v>307</v>
      </c>
      <c r="D283" s="27" t="s">
        <v>309</v>
      </c>
      <c r="E283" s="24">
        <v>-7.6530612244897957E-3</v>
      </c>
      <c r="F283" s="25">
        <v>10</v>
      </c>
      <c r="G283" s="24">
        <v>-0.25784830633284239</v>
      </c>
      <c r="H283" s="25">
        <v>552</v>
      </c>
      <c r="I283" s="24">
        <v>-0.42903997475278771</v>
      </c>
      <c r="J283" s="25">
        <v>235</v>
      </c>
      <c r="K283" s="26">
        <v>-0.30478708184304648</v>
      </c>
      <c r="L283" s="25">
        <v>609</v>
      </c>
    </row>
    <row r="284" spans="1:12" x14ac:dyDescent="0.35">
      <c r="A284" s="27">
        <v>40103</v>
      </c>
      <c r="B284" s="27" t="s">
        <v>306</v>
      </c>
      <c r="C284" s="27" t="s">
        <v>307</v>
      </c>
      <c r="D284" s="27" t="s">
        <v>310</v>
      </c>
      <c r="E284" s="24">
        <v>-0.26041445005984831</v>
      </c>
      <c r="F284" s="25">
        <v>1066</v>
      </c>
      <c r="G284" s="24">
        <v>-1.7512847575794424</v>
      </c>
      <c r="H284" s="25">
        <v>1292</v>
      </c>
      <c r="I284" s="24">
        <v>-1.9758623129323158</v>
      </c>
      <c r="J284" s="25">
        <v>1232</v>
      </c>
      <c r="K284" s="26">
        <v>-1.6584172441689711</v>
      </c>
      <c r="L284" s="25">
        <v>1285</v>
      </c>
    </row>
    <row r="285" spans="1:12" x14ac:dyDescent="0.35">
      <c r="A285" s="27">
        <v>40104</v>
      </c>
      <c r="B285" s="27" t="s">
        <v>306</v>
      </c>
      <c r="C285" s="27" t="s">
        <v>307</v>
      </c>
      <c r="D285" s="27" t="s">
        <v>311</v>
      </c>
      <c r="E285" s="24">
        <v>-0.19528283227848103</v>
      </c>
      <c r="F285" s="25">
        <v>529</v>
      </c>
      <c r="G285" s="24">
        <v>2.0348542673818484</v>
      </c>
      <c r="H285" s="25">
        <v>98</v>
      </c>
      <c r="I285" s="24">
        <v>-1.8712184811695867</v>
      </c>
      <c r="J285" s="25">
        <v>1187</v>
      </c>
      <c r="K285" s="26">
        <v>0.93645891634143941</v>
      </c>
      <c r="L285" s="25">
        <v>146</v>
      </c>
    </row>
    <row r="286" spans="1:12" x14ac:dyDescent="0.35">
      <c r="A286" s="27">
        <v>40105</v>
      </c>
      <c r="B286" s="27" t="s">
        <v>306</v>
      </c>
      <c r="C286" s="27" t="s">
        <v>307</v>
      </c>
      <c r="D286" s="27" t="s">
        <v>312</v>
      </c>
      <c r="E286" s="24">
        <v>-5.9504950495049509E-2</v>
      </c>
      <c r="F286" s="25">
        <v>31</v>
      </c>
      <c r="G286" s="24">
        <v>-6.926046067004317E-2</v>
      </c>
      <c r="H286" s="25">
        <v>410</v>
      </c>
      <c r="I286" s="24">
        <v>-0.24710895512484982</v>
      </c>
      <c r="J286" s="25">
        <v>125</v>
      </c>
      <c r="K286" s="26">
        <v>-9.8567391363112503E-2</v>
      </c>
      <c r="L286" s="25">
        <v>469</v>
      </c>
    </row>
    <row r="287" spans="1:12" x14ac:dyDescent="0.35">
      <c r="A287" s="27">
        <v>40106</v>
      </c>
      <c r="B287" s="27" t="s">
        <v>306</v>
      </c>
      <c r="C287" s="27" t="s">
        <v>307</v>
      </c>
      <c r="D287" s="27" t="s">
        <v>313</v>
      </c>
      <c r="E287" s="24">
        <v>-0.1526729487171033</v>
      </c>
      <c r="F287" s="25">
        <v>255</v>
      </c>
      <c r="G287" s="24">
        <v>-0.55930752326356659</v>
      </c>
      <c r="H287" s="25">
        <v>742</v>
      </c>
      <c r="I287" s="24">
        <v>-0.63623298027981712</v>
      </c>
      <c r="J287" s="25">
        <v>408</v>
      </c>
      <c r="K287" s="26">
        <v>-0.41802007659395435</v>
      </c>
      <c r="L287" s="25">
        <v>693</v>
      </c>
    </row>
    <row r="288" spans="1:12" x14ac:dyDescent="0.35">
      <c r="A288" s="27">
        <v>40107</v>
      </c>
      <c r="B288" s="27" t="s">
        <v>306</v>
      </c>
      <c r="C288" s="27" t="s">
        <v>307</v>
      </c>
      <c r="D288" s="27" t="s">
        <v>314</v>
      </c>
      <c r="E288" s="24">
        <v>-0.22624815008270219</v>
      </c>
      <c r="F288" s="25">
        <v>802</v>
      </c>
      <c r="G288" s="24">
        <v>-1.1545167158718892</v>
      </c>
      <c r="H288" s="25">
        <v>1061</v>
      </c>
      <c r="I288" s="24">
        <v>-1.4124453011648359</v>
      </c>
      <c r="J288" s="25">
        <v>963</v>
      </c>
      <c r="K288" s="26">
        <v>-1.0580457051641325</v>
      </c>
      <c r="L288" s="25">
        <v>1043</v>
      </c>
    </row>
    <row r="289" spans="1:12" x14ac:dyDescent="0.35">
      <c r="A289" s="27">
        <v>40108</v>
      </c>
      <c r="B289" s="27" t="s">
        <v>306</v>
      </c>
      <c r="C289" s="27" t="s">
        <v>307</v>
      </c>
      <c r="D289" s="27" t="s">
        <v>315</v>
      </c>
      <c r="E289" s="24">
        <v>-0.24306454384055898</v>
      </c>
      <c r="F289" s="25">
        <v>930</v>
      </c>
      <c r="G289" s="24">
        <v>-0.31186817526601407</v>
      </c>
      <c r="H289" s="25">
        <v>587</v>
      </c>
      <c r="I289" s="24">
        <v>-0.38922767351643478</v>
      </c>
      <c r="J289" s="25">
        <v>204</v>
      </c>
      <c r="K289" s="26">
        <v>-0.2078334693499726</v>
      </c>
      <c r="L289" s="25">
        <v>566</v>
      </c>
    </row>
    <row r="290" spans="1:12" x14ac:dyDescent="0.35">
      <c r="A290" s="27">
        <v>40109</v>
      </c>
      <c r="B290" s="27" t="s">
        <v>306</v>
      </c>
      <c r="C290" s="27" t="s">
        <v>307</v>
      </c>
      <c r="D290" s="27" t="s">
        <v>316</v>
      </c>
      <c r="E290" s="24">
        <v>-0.29991621129326046</v>
      </c>
      <c r="F290" s="25">
        <v>1268</v>
      </c>
      <c r="G290" s="24">
        <v>-0.73190172078953919</v>
      </c>
      <c r="H290" s="25">
        <v>838</v>
      </c>
      <c r="I290" s="24">
        <v>-0.8986540217767115</v>
      </c>
      <c r="J290" s="25">
        <v>624</v>
      </c>
      <c r="K290" s="26">
        <v>-0.64502193936877417</v>
      </c>
      <c r="L290" s="25">
        <v>831</v>
      </c>
    </row>
    <row r="291" spans="1:12" x14ac:dyDescent="0.35">
      <c r="A291" s="27">
        <v>40110</v>
      </c>
      <c r="B291" s="27" t="s">
        <v>306</v>
      </c>
      <c r="C291" s="27" t="s">
        <v>307</v>
      </c>
      <c r="D291" s="27" t="s">
        <v>40</v>
      </c>
      <c r="E291" s="24">
        <v>-0.22687259433932841</v>
      </c>
      <c r="F291" s="25">
        <v>807</v>
      </c>
      <c r="G291" s="24">
        <v>-3.298607507575718</v>
      </c>
      <c r="H291" s="25">
        <v>1561</v>
      </c>
      <c r="I291" s="24">
        <v>-3.4737490674943912</v>
      </c>
      <c r="J291" s="25">
        <v>1549</v>
      </c>
      <c r="K291" s="26">
        <v>-3.2257813098660209</v>
      </c>
      <c r="L291" s="25">
        <v>1563</v>
      </c>
    </row>
    <row r="292" spans="1:12" x14ac:dyDescent="0.35">
      <c r="A292" s="27">
        <v>40111</v>
      </c>
      <c r="B292" s="27" t="s">
        <v>306</v>
      </c>
      <c r="C292" s="27" t="s">
        <v>307</v>
      </c>
      <c r="D292" s="27" t="s">
        <v>317</v>
      </c>
      <c r="E292" s="24">
        <v>-0.22137666768969685</v>
      </c>
      <c r="F292" s="25">
        <v>759</v>
      </c>
      <c r="G292" s="24">
        <v>3.9613381413171771</v>
      </c>
      <c r="H292" s="25">
        <v>37</v>
      </c>
      <c r="I292" s="24">
        <v>-0.96770766733981639</v>
      </c>
      <c r="J292" s="25">
        <v>662</v>
      </c>
      <c r="K292" s="26">
        <v>2.4419319454591637</v>
      </c>
      <c r="L292" s="25">
        <v>47</v>
      </c>
    </row>
    <row r="293" spans="1:12" x14ac:dyDescent="0.35">
      <c r="A293" s="27">
        <v>40201</v>
      </c>
      <c r="B293" s="27" t="s">
        <v>306</v>
      </c>
      <c r="C293" s="27" t="s">
        <v>318</v>
      </c>
      <c r="D293" s="27" t="s">
        <v>319</v>
      </c>
      <c r="E293" s="24">
        <v>-5.3441574695642279E-2</v>
      </c>
      <c r="F293" s="25">
        <v>27</v>
      </c>
      <c r="G293" s="24">
        <v>-0.14556769772615552</v>
      </c>
      <c r="H293" s="25">
        <v>466</v>
      </c>
      <c r="I293" s="24">
        <v>-0.44176206539563145</v>
      </c>
      <c r="J293" s="25">
        <v>245</v>
      </c>
      <c r="K293" s="26">
        <v>-0.15015251966266707</v>
      </c>
      <c r="L293" s="25">
        <v>512</v>
      </c>
    </row>
    <row r="294" spans="1:12" x14ac:dyDescent="0.35">
      <c r="A294" s="27">
        <v>40202</v>
      </c>
      <c r="B294" s="27" t="s">
        <v>306</v>
      </c>
      <c r="C294" s="27" t="s">
        <v>318</v>
      </c>
      <c r="D294" s="27" t="s">
        <v>320</v>
      </c>
      <c r="E294" s="24">
        <v>-2.5873609639830514E-2</v>
      </c>
      <c r="F294" s="25">
        <v>18</v>
      </c>
      <c r="G294" s="24">
        <v>0.34074440167736147</v>
      </c>
      <c r="H294" s="25">
        <v>255</v>
      </c>
      <c r="I294" s="24">
        <v>-0.12852458601506792</v>
      </c>
      <c r="J294" s="25">
        <v>66</v>
      </c>
      <c r="K294" s="26">
        <v>0.30276602398491798</v>
      </c>
      <c r="L294" s="25">
        <v>254</v>
      </c>
    </row>
    <row r="295" spans="1:12" x14ac:dyDescent="0.35">
      <c r="A295" s="27">
        <v>40203</v>
      </c>
      <c r="B295" s="27" t="s">
        <v>306</v>
      </c>
      <c r="C295" s="27" t="s">
        <v>318</v>
      </c>
      <c r="D295" s="27" t="s">
        <v>321</v>
      </c>
      <c r="E295" s="24">
        <v>-1.1671004292994815E-2</v>
      </c>
      <c r="F295" s="25">
        <v>11</v>
      </c>
      <c r="G295" s="24">
        <v>-4.1551190829306209E-2</v>
      </c>
      <c r="H295" s="25">
        <v>393</v>
      </c>
      <c r="I295" s="24">
        <v>-0.16979024578775281</v>
      </c>
      <c r="J295" s="25">
        <v>92</v>
      </c>
      <c r="K295" s="26">
        <v>-5.2016830134058632E-2</v>
      </c>
      <c r="L295" s="25">
        <v>424</v>
      </c>
    </row>
    <row r="296" spans="1:12" x14ac:dyDescent="0.35">
      <c r="A296" s="27">
        <v>40204</v>
      </c>
      <c r="B296" s="27" t="s">
        <v>306</v>
      </c>
      <c r="C296" s="27" t="s">
        <v>318</v>
      </c>
      <c r="D296" s="27" t="s">
        <v>322</v>
      </c>
      <c r="E296" s="24">
        <v>1.8905779050083268E-2</v>
      </c>
      <c r="F296" s="25">
        <v>5</v>
      </c>
      <c r="G296" s="24">
        <v>6.7651636593001857E-2</v>
      </c>
      <c r="H296" s="25">
        <v>330</v>
      </c>
      <c r="I296" s="24">
        <v>-0.17231725196282954</v>
      </c>
      <c r="J296" s="25">
        <v>94</v>
      </c>
      <c r="K296" s="26">
        <v>2.1892909754849213E-2</v>
      </c>
      <c r="L296" s="25">
        <v>377</v>
      </c>
    </row>
    <row r="297" spans="1:12" x14ac:dyDescent="0.35">
      <c r="A297" s="27">
        <v>40205</v>
      </c>
      <c r="B297" s="27" t="s">
        <v>306</v>
      </c>
      <c r="C297" s="27" t="s">
        <v>318</v>
      </c>
      <c r="D297" s="27" t="s">
        <v>323</v>
      </c>
      <c r="E297" s="24">
        <v>-7.6018414322250649E-2</v>
      </c>
      <c r="F297" s="25">
        <v>41</v>
      </c>
      <c r="G297" s="24">
        <v>-0.35378904472729178</v>
      </c>
      <c r="H297" s="25">
        <v>619</v>
      </c>
      <c r="I297" s="24">
        <v>-1.1849520622584044</v>
      </c>
      <c r="J297" s="25">
        <v>811</v>
      </c>
      <c r="K297" s="26">
        <v>-0.35923047695235572</v>
      </c>
      <c r="L297" s="25">
        <v>651</v>
      </c>
    </row>
    <row r="298" spans="1:12" x14ac:dyDescent="0.35">
      <c r="A298" s="27">
        <v>40301</v>
      </c>
      <c r="B298" s="27" t="s">
        <v>306</v>
      </c>
      <c r="C298" s="27" t="s">
        <v>306</v>
      </c>
      <c r="D298" s="27" t="s">
        <v>324</v>
      </c>
      <c r="E298" s="24">
        <v>-0.30629416400147863</v>
      </c>
      <c r="F298" s="25">
        <v>1297</v>
      </c>
      <c r="G298" s="24">
        <v>-1.795556372394705</v>
      </c>
      <c r="H298" s="25">
        <v>1306</v>
      </c>
      <c r="I298" s="24">
        <v>-1.9505109297036902</v>
      </c>
      <c r="J298" s="25">
        <v>1221</v>
      </c>
      <c r="K298" s="26">
        <v>-1.6929388361393771</v>
      </c>
      <c r="L298" s="25">
        <v>1298</v>
      </c>
    </row>
    <row r="299" spans="1:12" x14ac:dyDescent="0.35">
      <c r="A299" s="27">
        <v>40302</v>
      </c>
      <c r="B299" s="27" t="s">
        <v>306</v>
      </c>
      <c r="C299" s="27" t="s">
        <v>306</v>
      </c>
      <c r="D299" s="27" t="s">
        <v>306</v>
      </c>
      <c r="E299" s="24">
        <v>-0.35681566046390423</v>
      </c>
      <c r="F299" s="25">
        <v>1443</v>
      </c>
      <c r="G299" s="24">
        <v>-2.035703834288392</v>
      </c>
      <c r="H299" s="25">
        <v>1372</v>
      </c>
      <c r="I299" s="24">
        <v>-2.2205581847035556</v>
      </c>
      <c r="J299" s="25">
        <v>1301</v>
      </c>
      <c r="K299" s="26">
        <v>-1.8948070142010123</v>
      </c>
      <c r="L299" s="25">
        <v>1354</v>
      </c>
    </row>
    <row r="300" spans="1:12" x14ac:dyDescent="0.35">
      <c r="A300" s="27">
        <v>40303</v>
      </c>
      <c r="B300" s="27" t="s">
        <v>306</v>
      </c>
      <c r="C300" s="27" t="s">
        <v>306</v>
      </c>
      <c r="D300" s="27" t="s">
        <v>325</v>
      </c>
      <c r="E300" s="24">
        <v>-0.32989248070769811</v>
      </c>
      <c r="F300" s="25">
        <v>1378</v>
      </c>
      <c r="G300" s="24">
        <v>-0.10283397817847337</v>
      </c>
      <c r="H300" s="25">
        <v>436</v>
      </c>
      <c r="I300" s="24">
        <v>-2.4033055949156372</v>
      </c>
      <c r="J300" s="25">
        <v>1360</v>
      </c>
      <c r="K300" s="26">
        <v>-0.73656545814217289</v>
      </c>
      <c r="L300" s="25">
        <v>892</v>
      </c>
    </row>
    <row r="301" spans="1:12" x14ac:dyDescent="0.35">
      <c r="A301" s="27">
        <v>40304</v>
      </c>
      <c r="B301" s="27" t="s">
        <v>306</v>
      </c>
      <c r="C301" s="27" t="s">
        <v>306</v>
      </c>
      <c r="D301" s="27" t="s">
        <v>326</v>
      </c>
      <c r="E301" s="24">
        <v>-0.35898417321811232</v>
      </c>
      <c r="F301" s="25">
        <v>1448</v>
      </c>
      <c r="G301" s="24">
        <v>-1.6084946880684656</v>
      </c>
      <c r="H301" s="25">
        <v>1247</v>
      </c>
      <c r="I301" s="24">
        <v>-1.8340700385259161</v>
      </c>
      <c r="J301" s="25">
        <v>1169</v>
      </c>
      <c r="K301" s="26">
        <v>-1.5073837472930898</v>
      </c>
      <c r="L301" s="25">
        <v>1234</v>
      </c>
    </row>
    <row r="302" spans="1:12" x14ac:dyDescent="0.35">
      <c r="A302" s="27">
        <v>40401</v>
      </c>
      <c r="B302" s="27" t="s">
        <v>306</v>
      </c>
      <c r="C302" s="27" t="s">
        <v>327</v>
      </c>
      <c r="D302" s="27" t="s">
        <v>328</v>
      </c>
      <c r="E302" s="24">
        <v>-9.4751958224543076E-2</v>
      </c>
      <c r="F302" s="25">
        <v>65</v>
      </c>
      <c r="G302" s="24">
        <v>3.5007137079218298</v>
      </c>
      <c r="H302" s="25">
        <v>46</v>
      </c>
      <c r="I302" s="24">
        <v>-0.27327257757571766</v>
      </c>
      <c r="J302" s="25">
        <v>139</v>
      </c>
      <c r="K302" s="26">
        <v>2.4078574603419107</v>
      </c>
      <c r="L302" s="25">
        <v>50</v>
      </c>
    </row>
    <row r="303" spans="1:12" x14ac:dyDescent="0.35">
      <c r="A303" s="27">
        <v>40402</v>
      </c>
      <c r="B303" s="27" t="s">
        <v>306</v>
      </c>
      <c r="C303" s="27" t="s">
        <v>327</v>
      </c>
      <c r="D303" s="27" t="s">
        <v>329</v>
      </c>
      <c r="E303" s="24">
        <v>-0.15421819552001259</v>
      </c>
      <c r="F303" s="25">
        <v>266</v>
      </c>
      <c r="G303" s="24">
        <v>-0.19770243747997798</v>
      </c>
      <c r="H303" s="25">
        <v>510</v>
      </c>
      <c r="I303" s="24">
        <v>-0.4929363063527743</v>
      </c>
      <c r="J303" s="25">
        <v>290</v>
      </c>
      <c r="K303" s="26">
        <v>-0.17499131212168964</v>
      </c>
      <c r="L303" s="25">
        <v>529</v>
      </c>
    </row>
    <row r="304" spans="1:12" x14ac:dyDescent="0.35">
      <c r="A304" s="27">
        <v>40403</v>
      </c>
      <c r="B304" s="27" t="s">
        <v>306</v>
      </c>
      <c r="C304" s="27" t="s">
        <v>327</v>
      </c>
      <c r="D304" s="27" t="s">
        <v>330</v>
      </c>
      <c r="E304" s="24">
        <v>-0.12194108600059531</v>
      </c>
      <c r="F304" s="25">
        <v>123</v>
      </c>
      <c r="G304" s="24">
        <v>-0.66923136764228019</v>
      </c>
      <c r="H304" s="25">
        <v>804</v>
      </c>
      <c r="I304" s="24">
        <v>-0.93402209323510499</v>
      </c>
      <c r="J304" s="25">
        <v>643</v>
      </c>
      <c r="K304" s="26">
        <v>-0.73111509611727366</v>
      </c>
      <c r="L304" s="25">
        <v>886</v>
      </c>
    </row>
    <row r="305" spans="1:12" x14ac:dyDescent="0.35">
      <c r="A305" s="27">
        <v>40404</v>
      </c>
      <c r="B305" s="27" t="s">
        <v>306</v>
      </c>
      <c r="C305" s="27" t="s">
        <v>327</v>
      </c>
      <c r="D305" s="27" t="s">
        <v>331</v>
      </c>
      <c r="E305" s="24">
        <v>5.8388811064416429E-2</v>
      </c>
      <c r="F305" s="25">
        <v>3</v>
      </c>
      <c r="G305" s="24">
        <v>2.737852707700824E-2</v>
      </c>
      <c r="H305" s="25">
        <v>355</v>
      </c>
      <c r="I305" s="24">
        <v>-3.955069730017912E-2</v>
      </c>
      <c r="J305" s="25">
        <v>40</v>
      </c>
      <c r="K305" s="26">
        <v>0.10635413466378253</v>
      </c>
      <c r="L305" s="25">
        <v>321</v>
      </c>
    </row>
    <row r="306" spans="1:12" x14ac:dyDescent="0.35">
      <c r="A306" s="27">
        <v>40405</v>
      </c>
      <c r="B306" s="27" t="s">
        <v>306</v>
      </c>
      <c r="C306" s="27" t="s">
        <v>327</v>
      </c>
      <c r="D306" s="27" t="s">
        <v>332</v>
      </c>
      <c r="E306" s="24">
        <v>-0.15671907705447086</v>
      </c>
      <c r="F306" s="25">
        <v>279</v>
      </c>
      <c r="G306" s="24">
        <v>1.9692639060057318E-2</v>
      </c>
      <c r="H306" s="25">
        <v>360</v>
      </c>
      <c r="I306" s="24">
        <v>-0.12938664749180928</v>
      </c>
      <c r="J306" s="25">
        <v>67</v>
      </c>
      <c r="K306" s="26">
        <v>0.10575919978586885</v>
      </c>
      <c r="L306" s="25">
        <v>323</v>
      </c>
    </row>
    <row r="307" spans="1:12" x14ac:dyDescent="0.35">
      <c r="A307" s="27">
        <v>40406</v>
      </c>
      <c r="B307" s="27" t="s">
        <v>306</v>
      </c>
      <c r="C307" s="27" t="s">
        <v>327</v>
      </c>
      <c r="D307" s="27" t="s">
        <v>333</v>
      </c>
      <c r="E307" s="24">
        <v>-4.2479452054794517E-2</v>
      </c>
      <c r="F307" s="25">
        <v>21</v>
      </c>
      <c r="G307" s="24">
        <v>0.13538431705554657</v>
      </c>
      <c r="H307" s="25">
        <v>304</v>
      </c>
      <c r="I307" s="24">
        <v>6.253250298736801E-2</v>
      </c>
      <c r="J307" s="25">
        <v>25</v>
      </c>
      <c r="K307" s="26">
        <v>7.8034023513472217E-2</v>
      </c>
      <c r="L307" s="25">
        <v>341</v>
      </c>
    </row>
    <row r="308" spans="1:12" x14ac:dyDescent="0.35">
      <c r="A308" s="27">
        <v>40407</v>
      </c>
      <c r="B308" s="27" t="s">
        <v>306</v>
      </c>
      <c r="C308" s="27" t="s">
        <v>327</v>
      </c>
      <c r="D308" s="27" t="s">
        <v>334</v>
      </c>
      <c r="E308" s="24">
        <v>-0.11232482482482482</v>
      </c>
      <c r="F308" s="25">
        <v>99</v>
      </c>
      <c r="G308" s="24">
        <v>-0.1631804698953932</v>
      </c>
      <c r="H308" s="25">
        <v>485</v>
      </c>
      <c r="I308" s="24">
        <v>-0.25836269969519376</v>
      </c>
      <c r="J308" s="25">
        <v>132</v>
      </c>
      <c r="K308" s="26">
        <v>-9.1115905330828653E-2</v>
      </c>
      <c r="L308" s="25">
        <v>462</v>
      </c>
    </row>
    <row r="309" spans="1:12" x14ac:dyDescent="0.35">
      <c r="A309" s="27">
        <v>40408</v>
      </c>
      <c r="B309" s="27" t="s">
        <v>306</v>
      </c>
      <c r="C309" s="27" t="s">
        <v>327</v>
      </c>
      <c r="D309" s="27" t="s">
        <v>335</v>
      </c>
      <c r="E309" s="24">
        <v>-9.33830466148724E-2</v>
      </c>
      <c r="F309" s="25">
        <v>64</v>
      </c>
      <c r="G309" s="24">
        <v>-0.23039566079726015</v>
      </c>
      <c r="H309" s="25">
        <v>532</v>
      </c>
      <c r="I309" s="24">
        <v>-0.3765590926969738</v>
      </c>
      <c r="J309" s="25">
        <v>195</v>
      </c>
      <c r="K309" s="26">
        <v>-0.14412138221790388</v>
      </c>
      <c r="L309" s="25">
        <v>507</v>
      </c>
    </row>
    <row r="310" spans="1:12" x14ac:dyDescent="0.35">
      <c r="A310" s="27">
        <v>40409</v>
      </c>
      <c r="B310" s="27" t="s">
        <v>306</v>
      </c>
      <c r="C310" s="27" t="s">
        <v>327</v>
      </c>
      <c r="D310" s="27" t="s">
        <v>336</v>
      </c>
      <c r="E310" s="24">
        <v>-0.17192277095254888</v>
      </c>
      <c r="F310" s="25">
        <v>366</v>
      </c>
      <c r="G310" s="24">
        <v>-0.44342205207208651</v>
      </c>
      <c r="H310" s="25">
        <v>662</v>
      </c>
      <c r="I310" s="24">
        <v>-0.64379118050831574</v>
      </c>
      <c r="J310" s="25">
        <v>417</v>
      </c>
      <c r="K310" s="26">
        <v>-0.33758512532351714</v>
      </c>
      <c r="L310" s="25">
        <v>634</v>
      </c>
    </row>
    <row r="311" spans="1:12" x14ac:dyDescent="0.35">
      <c r="A311" s="27">
        <v>40501</v>
      </c>
      <c r="B311" s="27" t="s">
        <v>306</v>
      </c>
      <c r="C311" s="27" t="s">
        <v>337</v>
      </c>
      <c r="D311" s="27" t="s">
        <v>338</v>
      </c>
      <c r="E311" s="24">
        <v>-1.050282567743796E-3</v>
      </c>
      <c r="F311" s="25">
        <v>7</v>
      </c>
      <c r="G311" s="24">
        <v>-0.28020226730786418</v>
      </c>
      <c r="H311" s="25">
        <v>567</v>
      </c>
      <c r="I311" s="24">
        <v>-0.3856831849943298</v>
      </c>
      <c r="J311" s="25">
        <v>203</v>
      </c>
      <c r="K311" s="26">
        <v>-0.17856854272688558</v>
      </c>
      <c r="L311" s="25">
        <v>532</v>
      </c>
    </row>
    <row r="312" spans="1:12" x14ac:dyDescent="0.35">
      <c r="A312" s="27">
        <v>40502</v>
      </c>
      <c r="B312" s="27" t="s">
        <v>306</v>
      </c>
      <c r="C312" s="27" t="s">
        <v>337</v>
      </c>
      <c r="D312" s="27" t="s">
        <v>339</v>
      </c>
      <c r="E312" s="24">
        <v>-0.21074328878757009</v>
      </c>
      <c r="F312" s="25">
        <v>676</v>
      </c>
      <c r="G312" s="24">
        <v>-1.5286873927311704</v>
      </c>
      <c r="H312" s="25">
        <v>1214</v>
      </c>
      <c r="I312" s="24">
        <v>-1.469965323578152</v>
      </c>
      <c r="J312" s="25">
        <v>993</v>
      </c>
      <c r="K312" s="26">
        <v>-1.3921341006490568</v>
      </c>
      <c r="L312" s="25">
        <v>1183</v>
      </c>
    </row>
    <row r="313" spans="1:12" x14ac:dyDescent="0.35">
      <c r="A313" s="27">
        <v>40503</v>
      </c>
      <c r="B313" s="27" t="s">
        <v>306</v>
      </c>
      <c r="C313" s="27" t="s">
        <v>337</v>
      </c>
      <c r="D313" s="27" t="s">
        <v>340</v>
      </c>
      <c r="E313" s="24">
        <v>-0.28988445068566771</v>
      </c>
      <c r="F313" s="25">
        <v>1219</v>
      </c>
      <c r="G313" s="24">
        <v>-1.1720762638666686</v>
      </c>
      <c r="H313" s="25">
        <v>1066</v>
      </c>
      <c r="I313" s="24">
        <v>-1.2347828245284991</v>
      </c>
      <c r="J313" s="25">
        <v>847</v>
      </c>
      <c r="K313" s="26">
        <v>-1.0659140671872307</v>
      </c>
      <c r="L313" s="25">
        <v>1046</v>
      </c>
    </row>
    <row r="314" spans="1:12" x14ac:dyDescent="0.35">
      <c r="A314" s="27">
        <v>40504</v>
      </c>
      <c r="B314" s="27" t="s">
        <v>306</v>
      </c>
      <c r="C314" s="27" t="s">
        <v>337</v>
      </c>
      <c r="D314" s="27" t="s">
        <v>337</v>
      </c>
      <c r="E314" s="24">
        <v>-0.14875459978550126</v>
      </c>
      <c r="F314" s="25">
        <v>230</v>
      </c>
      <c r="G314" s="24">
        <v>-1.4275868442609063</v>
      </c>
      <c r="H314" s="25">
        <v>1180</v>
      </c>
      <c r="I314" s="24">
        <v>-1.4937226741363308</v>
      </c>
      <c r="J314" s="25">
        <v>1005</v>
      </c>
      <c r="K314" s="26">
        <v>-1.2776080667521994</v>
      </c>
      <c r="L314" s="25">
        <v>1137</v>
      </c>
    </row>
    <row r="315" spans="1:12" x14ac:dyDescent="0.35">
      <c r="A315" s="27">
        <v>40505</v>
      </c>
      <c r="B315" s="27" t="s">
        <v>306</v>
      </c>
      <c r="C315" s="27" t="s">
        <v>337</v>
      </c>
      <c r="D315" s="27" t="s">
        <v>341</v>
      </c>
      <c r="E315" s="24">
        <v>-0.23061854811854809</v>
      </c>
      <c r="F315" s="25">
        <v>840</v>
      </c>
      <c r="G315" s="24">
        <v>-1.6604812591644402</v>
      </c>
      <c r="H315" s="25">
        <v>1267</v>
      </c>
      <c r="I315" s="24">
        <v>-1.8608233282252113</v>
      </c>
      <c r="J315" s="25">
        <v>1177</v>
      </c>
      <c r="K315" s="26">
        <v>-1.5552473264305076</v>
      </c>
      <c r="L315" s="25">
        <v>1258</v>
      </c>
    </row>
    <row r="316" spans="1:12" x14ac:dyDescent="0.35">
      <c r="A316" s="27">
        <v>40506</v>
      </c>
      <c r="B316" s="27" t="s">
        <v>306</v>
      </c>
      <c r="C316" s="27" t="s">
        <v>337</v>
      </c>
      <c r="D316" s="27" t="s">
        <v>342</v>
      </c>
      <c r="E316" s="24">
        <v>-0.25010402920267338</v>
      </c>
      <c r="F316" s="25">
        <v>986</v>
      </c>
      <c r="G316" s="24">
        <v>-2.0343102321242479</v>
      </c>
      <c r="H316" s="25">
        <v>1370</v>
      </c>
      <c r="I316" s="24">
        <v>-2.1792323615861862</v>
      </c>
      <c r="J316" s="25">
        <v>1290</v>
      </c>
      <c r="K316" s="26">
        <v>-1.9181278821462417</v>
      </c>
      <c r="L316" s="25">
        <v>1362</v>
      </c>
    </row>
    <row r="317" spans="1:12" x14ac:dyDescent="0.35">
      <c r="A317" s="27">
        <v>40507</v>
      </c>
      <c r="B317" s="27" t="s">
        <v>306</v>
      </c>
      <c r="C317" s="27" t="s">
        <v>337</v>
      </c>
      <c r="D317" s="27" t="s">
        <v>343</v>
      </c>
      <c r="E317" s="24">
        <v>-0.26139455211787155</v>
      </c>
      <c r="F317" s="25">
        <v>1075</v>
      </c>
      <c r="G317" s="24">
        <v>-1.2668437844613702</v>
      </c>
      <c r="H317" s="25">
        <v>1110</v>
      </c>
      <c r="I317" s="24">
        <v>-1.4950437153777487</v>
      </c>
      <c r="J317" s="25">
        <v>1008</v>
      </c>
      <c r="K317" s="26">
        <v>-1.1574787180282085</v>
      </c>
      <c r="L317" s="25">
        <v>1086</v>
      </c>
    </row>
    <row r="318" spans="1:12" x14ac:dyDescent="0.35">
      <c r="A318" s="27">
        <v>40508</v>
      </c>
      <c r="B318" s="27" t="s">
        <v>306</v>
      </c>
      <c r="C318" s="27" t="s">
        <v>337</v>
      </c>
      <c r="D318" s="27" t="s">
        <v>344</v>
      </c>
      <c r="E318" s="24">
        <v>-0.21097564034235194</v>
      </c>
      <c r="F318" s="25">
        <v>682</v>
      </c>
      <c r="G318" s="24">
        <v>-1.1013898470409567</v>
      </c>
      <c r="H318" s="25">
        <v>1035</v>
      </c>
      <c r="I318" s="24">
        <v>-1.2658574265955502</v>
      </c>
      <c r="J318" s="25">
        <v>866</v>
      </c>
      <c r="K318" s="26">
        <v>-0.97037998195437591</v>
      </c>
      <c r="L318" s="25">
        <v>1000</v>
      </c>
    </row>
    <row r="319" spans="1:12" x14ac:dyDescent="0.35">
      <c r="A319" s="27">
        <v>40509</v>
      </c>
      <c r="B319" s="27" t="s">
        <v>306</v>
      </c>
      <c r="C319" s="27" t="s">
        <v>337</v>
      </c>
      <c r="D319" s="27" t="s">
        <v>345</v>
      </c>
      <c r="E319" s="24">
        <v>-0.28545707051621194</v>
      </c>
      <c r="F319" s="25">
        <v>1202</v>
      </c>
      <c r="G319" s="24">
        <v>-1.3805859939234626</v>
      </c>
      <c r="H319" s="25">
        <v>1151</v>
      </c>
      <c r="I319" s="24">
        <v>-1.481730915237838</v>
      </c>
      <c r="J319" s="25">
        <v>1000</v>
      </c>
      <c r="K319" s="26">
        <v>-1.26462893600393</v>
      </c>
      <c r="L319" s="25">
        <v>1131</v>
      </c>
    </row>
    <row r="320" spans="1:12" x14ac:dyDescent="0.35">
      <c r="A320" s="27">
        <v>40510</v>
      </c>
      <c r="B320" s="27" t="s">
        <v>306</v>
      </c>
      <c r="C320" s="27" t="s">
        <v>337</v>
      </c>
      <c r="D320" s="27" t="s">
        <v>346</v>
      </c>
      <c r="E320" s="24">
        <v>-0.14002398447166728</v>
      </c>
      <c r="F320" s="25">
        <v>191</v>
      </c>
      <c r="G320" s="24">
        <v>-2.2571267963444646</v>
      </c>
      <c r="H320" s="25">
        <v>1425</v>
      </c>
      <c r="I320" s="24">
        <v>-2.2840817597420577</v>
      </c>
      <c r="J320" s="25">
        <v>1318</v>
      </c>
      <c r="K320" s="26">
        <v>-2.1465439560904285</v>
      </c>
      <c r="L320" s="25">
        <v>1419</v>
      </c>
    </row>
    <row r="321" spans="1:12" x14ac:dyDescent="0.35">
      <c r="A321" s="27">
        <v>40601</v>
      </c>
      <c r="B321" s="27" t="s">
        <v>306</v>
      </c>
      <c r="C321" s="27" t="s">
        <v>347</v>
      </c>
      <c r="D321" s="27" t="s">
        <v>348</v>
      </c>
      <c r="E321" s="24">
        <v>-0.21511172548975557</v>
      </c>
      <c r="F321" s="25">
        <v>713</v>
      </c>
      <c r="G321" s="24">
        <v>-1.1098407299564266</v>
      </c>
      <c r="H321" s="25">
        <v>1038</v>
      </c>
      <c r="I321" s="24">
        <v>-1.1930919394418069</v>
      </c>
      <c r="J321" s="25">
        <v>818</v>
      </c>
      <c r="K321" s="26">
        <v>-1.0094022948153409</v>
      </c>
      <c r="L321" s="25">
        <v>1021</v>
      </c>
    </row>
    <row r="322" spans="1:12" x14ac:dyDescent="0.35">
      <c r="A322" s="27">
        <v>40602</v>
      </c>
      <c r="B322" s="27" t="s">
        <v>306</v>
      </c>
      <c r="C322" s="27" t="s">
        <v>347</v>
      </c>
      <c r="D322" s="27" t="s">
        <v>349</v>
      </c>
      <c r="E322" s="24">
        <v>-0.32523777723814151</v>
      </c>
      <c r="F322" s="25">
        <v>1364</v>
      </c>
      <c r="G322" s="24">
        <v>-1.5344463296339961</v>
      </c>
      <c r="H322" s="25">
        <v>1217</v>
      </c>
      <c r="I322" s="24">
        <v>-1.638387782748763</v>
      </c>
      <c r="J322" s="25">
        <v>1086</v>
      </c>
      <c r="K322" s="26">
        <v>-1.4490062225161935</v>
      </c>
      <c r="L322" s="25">
        <v>1211</v>
      </c>
    </row>
    <row r="323" spans="1:12" x14ac:dyDescent="0.35">
      <c r="A323" s="27">
        <v>40603</v>
      </c>
      <c r="B323" s="27" t="s">
        <v>306</v>
      </c>
      <c r="C323" s="27" t="s">
        <v>347</v>
      </c>
      <c r="D323" s="27" t="s">
        <v>350</v>
      </c>
      <c r="E323" s="24">
        <v>-0.1692444080741953</v>
      </c>
      <c r="F323" s="25">
        <v>348</v>
      </c>
      <c r="G323" s="24">
        <v>-0.90480939019042905</v>
      </c>
      <c r="H323" s="25">
        <v>934</v>
      </c>
      <c r="I323" s="24">
        <v>-1.0070543055161816</v>
      </c>
      <c r="J323" s="25">
        <v>694</v>
      </c>
      <c r="K323" s="26">
        <v>-0.80258625871197853</v>
      </c>
      <c r="L323" s="25">
        <v>922</v>
      </c>
    </row>
    <row r="324" spans="1:12" x14ac:dyDescent="0.35">
      <c r="A324" s="27">
        <v>40604</v>
      </c>
      <c r="B324" s="27" t="s">
        <v>306</v>
      </c>
      <c r="C324" s="27" t="s">
        <v>347</v>
      </c>
      <c r="D324" s="27" t="s">
        <v>351</v>
      </c>
      <c r="E324" s="24">
        <v>-0.25862046929278365</v>
      </c>
      <c r="F324" s="25">
        <v>1047</v>
      </c>
      <c r="G324" s="24">
        <v>-1.0003206627386452</v>
      </c>
      <c r="H324" s="25">
        <v>992</v>
      </c>
      <c r="I324" s="24">
        <v>-1.1657938370383429</v>
      </c>
      <c r="J324" s="25">
        <v>794</v>
      </c>
      <c r="K324" s="26">
        <v>-0.87906173241158236</v>
      </c>
      <c r="L324" s="25">
        <v>960</v>
      </c>
    </row>
    <row r="325" spans="1:12" x14ac:dyDescent="0.35">
      <c r="A325" s="27">
        <v>40605</v>
      </c>
      <c r="B325" s="27" t="s">
        <v>306</v>
      </c>
      <c r="C325" s="27" t="s">
        <v>347</v>
      </c>
      <c r="D325" s="27" t="s">
        <v>352</v>
      </c>
      <c r="E325" s="24">
        <v>-0.15276575866398062</v>
      </c>
      <c r="F325" s="25">
        <v>257</v>
      </c>
      <c r="G325" s="24">
        <v>-0.34395064323666147</v>
      </c>
      <c r="H325" s="25">
        <v>612</v>
      </c>
      <c r="I325" s="24">
        <v>-0.47856056184654022</v>
      </c>
      <c r="J325" s="25">
        <v>279</v>
      </c>
      <c r="K325" s="26">
        <v>-0.23390451319666264</v>
      </c>
      <c r="L325" s="25">
        <v>576</v>
      </c>
    </row>
    <row r="326" spans="1:12" x14ac:dyDescent="0.35">
      <c r="A326" s="27">
        <v>40606</v>
      </c>
      <c r="B326" s="27" t="s">
        <v>306</v>
      </c>
      <c r="C326" s="27" t="s">
        <v>347</v>
      </c>
      <c r="D326" s="27" t="s">
        <v>353</v>
      </c>
      <c r="E326" s="24">
        <v>-0.25822177178235495</v>
      </c>
      <c r="F326" s="25">
        <v>1045</v>
      </c>
      <c r="G326" s="24">
        <v>-0.4092858652888669</v>
      </c>
      <c r="H326" s="25">
        <v>642</v>
      </c>
      <c r="I326" s="24">
        <v>-0.49308773462654726</v>
      </c>
      <c r="J326" s="25">
        <v>291</v>
      </c>
      <c r="K326" s="26">
        <v>-0.35199783413045327</v>
      </c>
      <c r="L326" s="25">
        <v>647</v>
      </c>
    </row>
    <row r="327" spans="1:12" x14ac:dyDescent="0.35">
      <c r="A327" s="27">
        <v>40607</v>
      </c>
      <c r="B327" s="27" t="s">
        <v>306</v>
      </c>
      <c r="C327" s="27" t="s">
        <v>347</v>
      </c>
      <c r="D327" s="27" t="s">
        <v>265</v>
      </c>
      <c r="E327" s="24">
        <v>-0.23611147507977576</v>
      </c>
      <c r="F327" s="25">
        <v>874</v>
      </c>
      <c r="G327" s="24">
        <v>0.99269354206994675</v>
      </c>
      <c r="H327" s="25">
        <v>176</v>
      </c>
      <c r="I327" s="24">
        <v>-0.75504867025545563</v>
      </c>
      <c r="J327" s="25">
        <v>511</v>
      </c>
      <c r="K327" s="26">
        <v>0.5545769743850818</v>
      </c>
      <c r="L327" s="25">
        <v>199</v>
      </c>
    </row>
    <row r="328" spans="1:12" x14ac:dyDescent="0.35">
      <c r="A328" s="27">
        <v>40608</v>
      </c>
      <c r="B328" s="27" t="s">
        <v>306</v>
      </c>
      <c r="C328" s="27" t="s">
        <v>347</v>
      </c>
      <c r="D328" s="27" t="s">
        <v>354</v>
      </c>
      <c r="E328" s="24">
        <v>-0.11297098860722349</v>
      </c>
      <c r="F328" s="25">
        <v>100</v>
      </c>
      <c r="G328" s="24">
        <v>-0.1979678983264237</v>
      </c>
      <c r="H328" s="25">
        <v>511</v>
      </c>
      <c r="I328" s="24">
        <v>-8.6726380240369605E-2</v>
      </c>
      <c r="J328" s="25">
        <v>48</v>
      </c>
      <c r="K328" s="26">
        <v>-5.016716347320295E-2</v>
      </c>
      <c r="L328" s="25">
        <v>423</v>
      </c>
    </row>
    <row r="329" spans="1:12" x14ac:dyDescent="0.35">
      <c r="A329" s="27">
        <v>40609</v>
      </c>
      <c r="B329" s="27" t="s">
        <v>306</v>
      </c>
      <c r="C329" s="27" t="s">
        <v>347</v>
      </c>
      <c r="D329" s="27" t="s">
        <v>355</v>
      </c>
      <c r="E329" s="24">
        <v>-0.21410720376702358</v>
      </c>
      <c r="F329" s="25">
        <v>706</v>
      </c>
      <c r="G329" s="24">
        <v>-0.4385286312114558</v>
      </c>
      <c r="H329" s="25">
        <v>659</v>
      </c>
      <c r="I329" s="24">
        <v>-0.52439280689014534</v>
      </c>
      <c r="J329" s="25">
        <v>311</v>
      </c>
      <c r="K329" s="26">
        <v>-0.34144582823976677</v>
      </c>
      <c r="L329" s="25">
        <v>638</v>
      </c>
    </row>
    <row r="330" spans="1:12" x14ac:dyDescent="0.35">
      <c r="A330" s="27">
        <v>40610</v>
      </c>
      <c r="B330" s="27" t="s">
        <v>306</v>
      </c>
      <c r="C330" s="27" t="s">
        <v>347</v>
      </c>
      <c r="D330" s="27" t="s">
        <v>347</v>
      </c>
      <c r="E330" s="24">
        <v>-0.2204753215462566</v>
      </c>
      <c r="F330" s="25">
        <v>755</v>
      </c>
      <c r="G330" s="24">
        <v>-1.4763388074801129</v>
      </c>
      <c r="H330" s="25">
        <v>1190</v>
      </c>
      <c r="I330" s="24">
        <v>-1.7280652408330193</v>
      </c>
      <c r="J330" s="25">
        <v>1130</v>
      </c>
      <c r="K330" s="26">
        <v>-1.3905562728030596</v>
      </c>
      <c r="L330" s="25">
        <v>1182</v>
      </c>
    </row>
    <row r="331" spans="1:12" x14ac:dyDescent="0.35">
      <c r="A331" s="27">
        <v>40611</v>
      </c>
      <c r="B331" s="27" t="s">
        <v>306</v>
      </c>
      <c r="C331" s="27" t="s">
        <v>347</v>
      </c>
      <c r="D331" s="27" t="s">
        <v>356</v>
      </c>
      <c r="E331" s="24">
        <v>-0.26042834078489813</v>
      </c>
      <c r="F331" s="25">
        <v>1067</v>
      </c>
      <c r="G331" s="24">
        <v>-1.5699189721238203</v>
      </c>
      <c r="H331" s="25">
        <v>1231</v>
      </c>
      <c r="I331" s="24">
        <v>-1.653670406385132</v>
      </c>
      <c r="J331" s="25">
        <v>1099</v>
      </c>
      <c r="K331" s="26">
        <v>-1.4396737742433765</v>
      </c>
      <c r="L331" s="25">
        <v>1209</v>
      </c>
    </row>
    <row r="332" spans="1:12" x14ac:dyDescent="0.35">
      <c r="A332" s="27">
        <v>40612</v>
      </c>
      <c r="B332" s="27" t="s">
        <v>306</v>
      </c>
      <c r="C332" s="27" t="s">
        <v>347</v>
      </c>
      <c r="D332" s="27" t="s">
        <v>357</v>
      </c>
      <c r="E332" s="24">
        <v>-0.19923040239852938</v>
      </c>
      <c r="F332" s="25">
        <v>554</v>
      </c>
      <c r="G332" s="24">
        <v>-1.0456253441082994</v>
      </c>
      <c r="H332" s="25">
        <v>1005</v>
      </c>
      <c r="I332" s="24">
        <v>-1.1454435798332228</v>
      </c>
      <c r="J332" s="25">
        <v>778</v>
      </c>
      <c r="K332" s="26">
        <v>-0.94426335235159653</v>
      </c>
      <c r="L332" s="25">
        <v>990</v>
      </c>
    </row>
    <row r="333" spans="1:12" x14ac:dyDescent="0.35">
      <c r="A333" s="27">
        <v>40613</v>
      </c>
      <c r="B333" s="27" t="s">
        <v>306</v>
      </c>
      <c r="C333" s="27" t="s">
        <v>347</v>
      </c>
      <c r="D333" s="27" t="s">
        <v>358</v>
      </c>
      <c r="E333" s="24">
        <v>-0.17639717125382262</v>
      </c>
      <c r="F333" s="25">
        <v>397</v>
      </c>
      <c r="G333" s="24">
        <v>-1.2487508350990404</v>
      </c>
      <c r="H333" s="25">
        <v>1104</v>
      </c>
      <c r="I333" s="24">
        <v>-1.2972012485652298</v>
      </c>
      <c r="J333" s="25">
        <v>887</v>
      </c>
      <c r="K333" s="26">
        <v>-1.1205468340796725</v>
      </c>
      <c r="L333" s="25">
        <v>1063</v>
      </c>
    </row>
    <row r="334" spans="1:12" x14ac:dyDescent="0.35">
      <c r="A334" s="27">
        <v>40701</v>
      </c>
      <c r="B334" s="27" t="s">
        <v>306</v>
      </c>
      <c r="C334" s="27" t="s">
        <v>359</v>
      </c>
      <c r="D334" s="27" t="s">
        <v>360</v>
      </c>
      <c r="E334" s="24">
        <v>-0.27863075299408063</v>
      </c>
      <c r="F334" s="25">
        <v>1167</v>
      </c>
      <c r="G334" s="24">
        <v>-0.662141157738522</v>
      </c>
      <c r="H334" s="25">
        <v>798</v>
      </c>
      <c r="I334" s="24">
        <v>-0.41945643990327364</v>
      </c>
      <c r="J334" s="25">
        <v>229</v>
      </c>
      <c r="K334" s="26">
        <v>-0.52798072396009166</v>
      </c>
      <c r="L334" s="25">
        <v>760</v>
      </c>
    </row>
    <row r="335" spans="1:12" x14ac:dyDescent="0.35">
      <c r="A335" s="27">
        <v>40702</v>
      </c>
      <c r="B335" s="27" t="s">
        <v>306</v>
      </c>
      <c r="C335" s="27" t="s">
        <v>359</v>
      </c>
      <c r="D335" s="27" t="s">
        <v>361</v>
      </c>
      <c r="E335" s="24">
        <v>-0.11543765791780539</v>
      </c>
      <c r="F335" s="25">
        <v>102</v>
      </c>
      <c r="G335" s="24">
        <v>-0.84854568186839829</v>
      </c>
      <c r="H335" s="25">
        <v>909</v>
      </c>
      <c r="I335" s="24">
        <v>-0.84424519402260378</v>
      </c>
      <c r="J335" s="25">
        <v>582</v>
      </c>
      <c r="K335" s="26">
        <v>-0.7149847320411411</v>
      </c>
      <c r="L335" s="25">
        <v>875</v>
      </c>
    </row>
    <row r="336" spans="1:12" x14ac:dyDescent="0.35">
      <c r="A336" s="27">
        <v>40703</v>
      </c>
      <c r="B336" s="27" t="s">
        <v>306</v>
      </c>
      <c r="C336" s="27" t="s">
        <v>359</v>
      </c>
      <c r="D336" s="27" t="s">
        <v>362</v>
      </c>
      <c r="E336" s="24">
        <v>-0.18126879767604037</v>
      </c>
      <c r="F336" s="25">
        <v>430</v>
      </c>
      <c r="G336" s="24">
        <v>-0.66751894039047799</v>
      </c>
      <c r="H336" s="25">
        <v>801</v>
      </c>
      <c r="I336" s="24">
        <v>-0.7776358089227462</v>
      </c>
      <c r="J336" s="25">
        <v>534</v>
      </c>
      <c r="K336" s="26">
        <v>-0.54630607048002222</v>
      </c>
      <c r="L336" s="25">
        <v>772</v>
      </c>
    </row>
    <row r="337" spans="1:12" x14ac:dyDescent="0.35">
      <c r="A337" s="27">
        <v>40704</v>
      </c>
      <c r="B337" s="27" t="s">
        <v>306</v>
      </c>
      <c r="C337" s="27" t="s">
        <v>359</v>
      </c>
      <c r="D337" s="27" t="s">
        <v>363</v>
      </c>
      <c r="E337" s="24">
        <v>-0.17355032663327846</v>
      </c>
      <c r="F337" s="25">
        <v>377</v>
      </c>
      <c r="G337" s="24">
        <v>-0.78894533664724531</v>
      </c>
      <c r="H337" s="25">
        <v>870</v>
      </c>
      <c r="I337" s="24">
        <v>-0.80082597903636155</v>
      </c>
      <c r="J337" s="25">
        <v>544</v>
      </c>
      <c r="K337" s="26">
        <v>-0.65428314540200383</v>
      </c>
      <c r="L337" s="25">
        <v>837</v>
      </c>
    </row>
    <row r="338" spans="1:12" x14ac:dyDescent="0.35">
      <c r="A338" s="27">
        <v>40705</v>
      </c>
      <c r="B338" s="27" t="s">
        <v>306</v>
      </c>
      <c r="C338" s="27" t="s">
        <v>359</v>
      </c>
      <c r="D338" s="27" t="s">
        <v>364</v>
      </c>
      <c r="E338" s="24">
        <v>-0.22633704557091658</v>
      </c>
      <c r="F338" s="25">
        <v>804</v>
      </c>
      <c r="G338" s="24">
        <v>-1.5831563483544131</v>
      </c>
      <c r="H338" s="25">
        <v>1234</v>
      </c>
      <c r="I338" s="24">
        <v>-1.5627045506038295</v>
      </c>
      <c r="J338" s="25">
        <v>1044</v>
      </c>
      <c r="K338" s="26">
        <v>-1.4481736294604044</v>
      </c>
      <c r="L338" s="25">
        <v>1210</v>
      </c>
    </row>
    <row r="339" spans="1:12" x14ac:dyDescent="0.35">
      <c r="A339" s="27">
        <v>40706</v>
      </c>
      <c r="B339" s="27" t="s">
        <v>306</v>
      </c>
      <c r="C339" s="27" t="s">
        <v>359</v>
      </c>
      <c r="D339" s="27" t="s">
        <v>365</v>
      </c>
      <c r="E339" s="24">
        <v>-0.15991357144008639</v>
      </c>
      <c r="F339" s="25">
        <v>300</v>
      </c>
      <c r="G339" s="24">
        <v>-1.253881795281006</v>
      </c>
      <c r="H339" s="25">
        <v>1105</v>
      </c>
      <c r="I339" s="24">
        <v>-1.3293301649366613</v>
      </c>
      <c r="J339" s="25">
        <v>907</v>
      </c>
      <c r="K339" s="26">
        <v>-1.1347045492266137</v>
      </c>
      <c r="L339" s="25">
        <v>1071</v>
      </c>
    </row>
    <row r="340" spans="1:12" x14ac:dyDescent="0.35">
      <c r="A340" s="27">
        <v>40707</v>
      </c>
      <c r="B340" s="27" t="s">
        <v>306</v>
      </c>
      <c r="C340" s="27" t="s">
        <v>359</v>
      </c>
      <c r="D340" s="27" t="s">
        <v>366</v>
      </c>
      <c r="E340" s="24">
        <v>-0.18775890056509589</v>
      </c>
      <c r="F340" s="25">
        <v>480</v>
      </c>
      <c r="G340" s="24">
        <v>-1.5755388752454162</v>
      </c>
      <c r="H340" s="25">
        <v>1232</v>
      </c>
      <c r="I340" s="24">
        <v>-1.6771201665783826</v>
      </c>
      <c r="J340" s="25">
        <v>1108</v>
      </c>
      <c r="K340" s="26">
        <v>-1.490170830623591</v>
      </c>
      <c r="L340" s="25">
        <v>1227</v>
      </c>
    </row>
    <row r="341" spans="1:12" x14ac:dyDescent="0.35">
      <c r="A341" s="27">
        <v>40708</v>
      </c>
      <c r="B341" s="27" t="s">
        <v>306</v>
      </c>
      <c r="C341" s="27" t="s">
        <v>359</v>
      </c>
      <c r="D341" s="27" t="s">
        <v>367</v>
      </c>
      <c r="E341" s="24">
        <v>-0.18409114651694786</v>
      </c>
      <c r="F341" s="25">
        <v>453</v>
      </c>
      <c r="G341" s="24">
        <v>-0.76151350852339439</v>
      </c>
      <c r="H341" s="25">
        <v>855</v>
      </c>
      <c r="I341" s="24">
        <v>-0.77090623854303719</v>
      </c>
      <c r="J341" s="25">
        <v>524</v>
      </c>
      <c r="K341" s="26">
        <v>-0.62657296122106576</v>
      </c>
      <c r="L341" s="25">
        <v>819</v>
      </c>
    </row>
    <row r="342" spans="1:12" x14ac:dyDescent="0.35">
      <c r="A342" s="27">
        <v>40709</v>
      </c>
      <c r="B342" s="27" t="s">
        <v>306</v>
      </c>
      <c r="C342" s="27" t="s">
        <v>359</v>
      </c>
      <c r="D342" s="27" t="s">
        <v>368</v>
      </c>
      <c r="E342" s="24">
        <v>-0.14929489718202593</v>
      </c>
      <c r="F342" s="25">
        <v>233</v>
      </c>
      <c r="G342" s="24">
        <v>-0.94787120166098759</v>
      </c>
      <c r="H342" s="25">
        <v>954</v>
      </c>
      <c r="I342" s="24">
        <v>-1.0539041818454133</v>
      </c>
      <c r="J342" s="25">
        <v>718</v>
      </c>
      <c r="K342" s="26">
        <v>-0.83385155200371419</v>
      </c>
      <c r="L342" s="25">
        <v>940</v>
      </c>
    </row>
    <row r="343" spans="1:12" x14ac:dyDescent="0.35">
      <c r="A343" s="27">
        <v>40801</v>
      </c>
      <c r="B343" s="27" t="s">
        <v>306</v>
      </c>
      <c r="C343" s="27" t="s">
        <v>369</v>
      </c>
      <c r="D343" s="27" t="s">
        <v>370</v>
      </c>
      <c r="E343" s="24">
        <v>-0.2572638392272123</v>
      </c>
      <c r="F343" s="25">
        <v>1037</v>
      </c>
      <c r="G343" s="24">
        <v>-1.3370086233786729</v>
      </c>
      <c r="H343" s="25">
        <v>1137</v>
      </c>
      <c r="I343" s="24">
        <v>-1.5520645316416286</v>
      </c>
      <c r="J343" s="25">
        <v>1041</v>
      </c>
      <c r="K343" s="26">
        <v>-1.26127828472244</v>
      </c>
      <c r="L343" s="25">
        <v>1127</v>
      </c>
    </row>
    <row r="344" spans="1:12" x14ac:dyDescent="0.35">
      <c r="A344" s="27">
        <v>40802</v>
      </c>
      <c r="B344" s="27" t="s">
        <v>306</v>
      </c>
      <c r="C344" s="27" t="s">
        <v>369</v>
      </c>
      <c r="D344" s="27" t="s">
        <v>371</v>
      </c>
      <c r="E344" s="24">
        <v>-0.21642505120483396</v>
      </c>
      <c r="F344" s="25">
        <v>723</v>
      </c>
      <c r="G344" s="24">
        <v>-0.43037322788290228</v>
      </c>
      <c r="H344" s="25">
        <v>653</v>
      </c>
      <c r="I344" s="24">
        <v>-0.76367928647023509</v>
      </c>
      <c r="J344" s="25">
        <v>521</v>
      </c>
      <c r="K344" s="26">
        <v>-0.32495398070342513</v>
      </c>
      <c r="L344" s="25">
        <v>622</v>
      </c>
    </row>
    <row r="345" spans="1:12" x14ac:dyDescent="0.35">
      <c r="A345" s="27">
        <v>40803</v>
      </c>
      <c r="B345" s="27" t="s">
        <v>306</v>
      </c>
      <c r="C345" s="27" t="s">
        <v>369</v>
      </c>
      <c r="D345" s="27" t="s">
        <v>372</v>
      </c>
      <c r="E345" s="24">
        <v>-0.23334498110087759</v>
      </c>
      <c r="F345" s="25">
        <v>861</v>
      </c>
      <c r="G345" s="24">
        <v>1.9141287686352426</v>
      </c>
      <c r="H345" s="25">
        <v>105</v>
      </c>
      <c r="I345" s="24">
        <v>-0.32095820830616317</v>
      </c>
      <c r="J345" s="25">
        <v>164</v>
      </c>
      <c r="K345" s="26">
        <v>1.2879460469639965</v>
      </c>
      <c r="L345" s="25">
        <v>115</v>
      </c>
    </row>
    <row r="346" spans="1:12" x14ac:dyDescent="0.35">
      <c r="A346" s="27">
        <v>40804</v>
      </c>
      <c r="B346" s="27" t="s">
        <v>306</v>
      </c>
      <c r="C346" s="27" t="s">
        <v>369</v>
      </c>
      <c r="D346" s="27" t="s">
        <v>373</v>
      </c>
      <c r="E346" s="24">
        <v>-0.23014791605945792</v>
      </c>
      <c r="F346" s="25">
        <v>837</v>
      </c>
      <c r="G346" s="24">
        <v>-7.5024305122140783E-2</v>
      </c>
      <c r="H346" s="25">
        <v>415</v>
      </c>
      <c r="I346" s="24">
        <v>-0.31381272159657225</v>
      </c>
      <c r="J346" s="25">
        <v>160</v>
      </c>
      <c r="K346" s="26">
        <v>3.7780270803245378E-2</v>
      </c>
      <c r="L346" s="25">
        <v>368</v>
      </c>
    </row>
    <row r="347" spans="1:12" x14ac:dyDescent="0.35">
      <c r="A347" s="27">
        <v>40805</v>
      </c>
      <c r="B347" s="27" t="s">
        <v>306</v>
      </c>
      <c r="C347" s="27" t="s">
        <v>369</v>
      </c>
      <c r="D347" s="27" t="s">
        <v>374</v>
      </c>
      <c r="E347" s="24">
        <v>-0.23778599697150604</v>
      </c>
      <c r="F347" s="25">
        <v>891</v>
      </c>
      <c r="G347" s="24">
        <v>-0.94800041158638348</v>
      </c>
      <c r="H347" s="25">
        <v>955</v>
      </c>
      <c r="I347" s="24">
        <v>-1.1887472231891407</v>
      </c>
      <c r="J347" s="25">
        <v>815</v>
      </c>
      <c r="K347" s="26">
        <v>-0.85874978592167628</v>
      </c>
      <c r="L347" s="25">
        <v>951</v>
      </c>
    </row>
    <row r="348" spans="1:12" x14ac:dyDescent="0.35">
      <c r="A348" s="27">
        <v>40806</v>
      </c>
      <c r="B348" s="27" t="s">
        <v>306</v>
      </c>
      <c r="C348" s="27" t="s">
        <v>369</v>
      </c>
      <c r="D348" s="27" t="s">
        <v>375</v>
      </c>
      <c r="E348" s="24">
        <v>-0.21271356985260731</v>
      </c>
      <c r="F348" s="25">
        <v>696</v>
      </c>
      <c r="G348" s="24">
        <v>-0.27931157392240125</v>
      </c>
      <c r="H348" s="25">
        <v>566</v>
      </c>
      <c r="I348" s="24">
        <v>-0.41710599209143873</v>
      </c>
      <c r="J348" s="25">
        <v>227</v>
      </c>
      <c r="K348" s="26">
        <v>-0.18379075784008786</v>
      </c>
      <c r="L348" s="25">
        <v>544</v>
      </c>
    </row>
    <row r="349" spans="1:12" x14ac:dyDescent="0.35">
      <c r="A349" s="27">
        <v>40807</v>
      </c>
      <c r="B349" s="27" t="s">
        <v>306</v>
      </c>
      <c r="C349" s="27" t="s">
        <v>369</v>
      </c>
      <c r="D349" s="27" t="s">
        <v>208</v>
      </c>
      <c r="E349" s="24">
        <v>-0.24293451419123135</v>
      </c>
      <c r="F349" s="25">
        <v>928</v>
      </c>
      <c r="G349" s="24">
        <v>-0.65795843203515214</v>
      </c>
      <c r="H349" s="25">
        <v>796</v>
      </c>
      <c r="I349" s="24">
        <v>-0.78313887430236728</v>
      </c>
      <c r="J349" s="25">
        <v>536</v>
      </c>
      <c r="K349" s="26">
        <v>-0.55236330354371199</v>
      </c>
      <c r="L349" s="25">
        <v>776</v>
      </c>
    </row>
    <row r="350" spans="1:12" x14ac:dyDescent="0.35">
      <c r="A350" s="27">
        <v>40808</v>
      </c>
      <c r="B350" s="27" t="s">
        <v>306</v>
      </c>
      <c r="C350" s="27" t="s">
        <v>369</v>
      </c>
      <c r="D350" s="27" t="s">
        <v>376</v>
      </c>
      <c r="E350" s="24">
        <v>-0.23725952210019791</v>
      </c>
      <c r="F350" s="25">
        <v>886</v>
      </c>
      <c r="G350" s="24">
        <v>-0.62980149670672858</v>
      </c>
      <c r="H350" s="25">
        <v>781</v>
      </c>
      <c r="I350" s="24">
        <v>-0.35457508804805005</v>
      </c>
      <c r="J350" s="25">
        <v>183</v>
      </c>
      <c r="K350" s="26">
        <v>-0.52103126891364404</v>
      </c>
      <c r="L350" s="25">
        <v>757</v>
      </c>
    </row>
    <row r="351" spans="1:12" x14ac:dyDescent="0.35">
      <c r="A351" s="27">
        <v>40809</v>
      </c>
      <c r="B351" s="27" t="s">
        <v>306</v>
      </c>
      <c r="C351" s="27" t="s">
        <v>369</v>
      </c>
      <c r="D351" s="27" t="s">
        <v>377</v>
      </c>
      <c r="E351" s="24">
        <v>-0.20118580699055633</v>
      </c>
      <c r="F351" s="25">
        <v>574</v>
      </c>
      <c r="G351" s="24">
        <v>7.8630907742700179E-2</v>
      </c>
      <c r="H351" s="25">
        <v>324</v>
      </c>
      <c r="I351" s="24">
        <v>-0.42925606216967083</v>
      </c>
      <c r="J351" s="25">
        <v>236</v>
      </c>
      <c r="K351" s="26">
        <v>0.18074223505191661</v>
      </c>
      <c r="L351" s="25">
        <v>291</v>
      </c>
    </row>
    <row r="352" spans="1:12" x14ac:dyDescent="0.35">
      <c r="A352" s="27">
        <v>50101</v>
      </c>
      <c r="B352" s="27" t="s">
        <v>378</v>
      </c>
      <c r="C352" s="27" t="s">
        <v>379</v>
      </c>
      <c r="D352" s="27" t="s">
        <v>379</v>
      </c>
      <c r="E352" s="24">
        <v>-0.25662807676261995</v>
      </c>
      <c r="F352" s="25">
        <v>1033</v>
      </c>
      <c r="G352" s="24">
        <v>-1.4111782016074921</v>
      </c>
      <c r="H352" s="25">
        <v>1170</v>
      </c>
      <c r="I352" s="24">
        <v>-1.4243351050370596</v>
      </c>
      <c r="J352" s="25">
        <v>970</v>
      </c>
      <c r="K352" s="26">
        <v>-1.2773296409066159</v>
      </c>
      <c r="L352" s="25">
        <v>1136</v>
      </c>
    </row>
    <row r="353" spans="1:12" x14ac:dyDescent="0.35">
      <c r="A353" s="27">
        <v>50102</v>
      </c>
      <c r="B353" s="27" t="s">
        <v>378</v>
      </c>
      <c r="C353" s="27" t="s">
        <v>379</v>
      </c>
      <c r="D353" s="27" t="s">
        <v>380</v>
      </c>
      <c r="E353" s="24">
        <v>-0.14299496033479583</v>
      </c>
      <c r="F353" s="25">
        <v>203</v>
      </c>
      <c r="G353" s="24">
        <v>-0.94012346442949801</v>
      </c>
      <c r="H353" s="25">
        <v>949</v>
      </c>
      <c r="I353" s="24">
        <v>-0.94237194058358464</v>
      </c>
      <c r="J353" s="25">
        <v>650</v>
      </c>
      <c r="K353" s="26">
        <v>-0.8161200803829507</v>
      </c>
      <c r="L353" s="25">
        <v>928</v>
      </c>
    </row>
    <row r="354" spans="1:12" x14ac:dyDescent="0.35">
      <c r="A354" s="27">
        <v>50103</v>
      </c>
      <c r="B354" s="27" t="s">
        <v>378</v>
      </c>
      <c r="C354" s="27" t="s">
        <v>379</v>
      </c>
      <c r="D354" s="27" t="s">
        <v>381</v>
      </c>
      <c r="E354" s="24">
        <v>-0.21797177127376474</v>
      </c>
      <c r="F354" s="25">
        <v>737</v>
      </c>
      <c r="G354" s="24">
        <v>-1.1246874854551363</v>
      </c>
      <c r="H354" s="25">
        <v>1047</v>
      </c>
      <c r="I354" s="24">
        <v>-1.260702123057259</v>
      </c>
      <c r="J354" s="25">
        <v>863</v>
      </c>
      <c r="K354" s="26">
        <v>-1.0017135936386041</v>
      </c>
      <c r="L354" s="25">
        <v>1017</v>
      </c>
    </row>
    <row r="355" spans="1:12" x14ac:dyDescent="0.35">
      <c r="A355" s="27">
        <v>50104</v>
      </c>
      <c r="B355" s="27" t="s">
        <v>378</v>
      </c>
      <c r="C355" s="27" t="s">
        <v>379</v>
      </c>
      <c r="D355" s="27" t="s">
        <v>382</v>
      </c>
      <c r="E355" s="24">
        <v>-0.20279163738580461</v>
      </c>
      <c r="F355" s="25">
        <v>598</v>
      </c>
      <c r="G355" s="24">
        <v>-2.8512779963783594</v>
      </c>
      <c r="H355" s="25">
        <v>1511</v>
      </c>
      <c r="I355" s="24">
        <v>-2.8591170649697362</v>
      </c>
      <c r="J355" s="25">
        <v>1458</v>
      </c>
      <c r="K355" s="26">
        <v>-2.7250827515903535</v>
      </c>
      <c r="L355" s="25">
        <v>1507</v>
      </c>
    </row>
    <row r="356" spans="1:12" x14ac:dyDescent="0.35">
      <c r="A356" s="27">
        <v>50105</v>
      </c>
      <c r="B356" s="27" t="s">
        <v>378</v>
      </c>
      <c r="C356" s="27" t="s">
        <v>379</v>
      </c>
      <c r="D356" s="27" t="s">
        <v>383</v>
      </c>
      <c r="E356" s="24">
        <v>-0.17537087755334932</v>
      </c>
      <c r="F356" s="25">
        <v>390</v>
      </c>
      <c r="G356" s="24">
        <v>-2.1875497445228689</v>
      </c>
      <c r="H356" s="25">
        <v>1406</v>
      </c>
      <c r="I356" s="24">
        <v>-2.2034872926354048</v>
      </c>
      <c r="J356" s="25">
        <v>1296</v>
      </c>
      <c r="K356" s="26">
        <v>-2.1212609687991821</v>
      </c>
      <c r="L356" s="25">
        <v>1410</v>
      </c>
    </row>
    <row r="357" spans="1:12" x14ac:dyDescent="0.35">
      <c r="A357" s="27">
        <v>50106</v>
      </c>
      <c r="B357" s="27" t="s">
        <v>378</v>
      </c>
      <c r="C357" s="27" t="s">
        <v>379</v>
      </c>
      <c r="D357" s="27" t="s">
        <v>384</v>
      </c>
      <c r="E357" s="24">
        <v>-0.18303597109393099</v>
      </c>
      <c r="F357" s="25">
        <v>447</v>
      </c>
      <c r="G357" s="24">
        <v>-0.93493152157758352</v>
      </c>
      <c r="H357" s="25">
        <v>946</v>
      </c>
      <c r="I357" s="24">
        <v>-0.9618653730031288</v>
      </c>
      <c r="J357" s="25">
        <v>661</v>
      </c>
      <c r="K357" s="26">
        <v>-0.79913965245180074</v>
      </c>
      <c r="L357" s="25">
        <v>921</v>
      </c>
    </row>
    <row r="358" spans="1:12" x14ac:dyDescent="0.35">
      <c r="A358" s="27">
        <v>50107</v>
      </c>
      <c r="B358" s="27" t="s">
        <v>378</v>
      </c>
      <c r="C358" s="27" t="s">
        <v>379</v>
      </c>
      <c r="D358" s="27" t="s">
        <v>385</v>
      </c>
      <c r="E358" s="24">
        <v>-0.29526771158562126</v>
      </c>
      <c r="F358" s="25">
        <v>1243</v>
      </c>
      <c r="G358" s="24">
        <v>-0.54730380340882234</v>
      </c>
      <c r="H358" s="25">
        <v>732</v>
      </c>
      <c r="I358" s="24">
        <v>-2.3403150060632543</v>
      </c>
      <c r="J358" s="25">
        <v>1336</v>
      </c>
      <c r="K358" s="26">
        <v>-1.0033472435618604</v>
      </c>
      <c r="L358" s="25">
        <v>1019</v>
      </c>
    </row>
    <row r="359" spans="1:12" x14ac:dyDescent="0.35">
      <c r="A359" s="27">
        <v>50108</v>
      </c>
      <c r="B359" s="27" t="s">
        <v>378</v>
      </c>
      <c r="C359" s="27" t="s">
        <v>379</v>
      </c>
      <c r="D359" s="27" t="s">
        <v>386</v>
      </c>
      <c r="E359" s="24">
        <v>-0.24554617345330415</v>
      </c>
      <c r="F359" s="25">
        <v>952</v>
      </c>
      <c r="G359" s="24">
        <v>0.2630027057372325</v>
      </c>
      <c r="H359" s="25">
        <v>269</v>
      </c>
      <c r="I359" s="24">
        <v>-3.1886836355387302</v>
      </c>
      <c r="J359" s="25">
        <v>1514</v>
      </c>
      <c r="K359" s="26">
        <v>-0.723410710667584</v>
      </c>
      <c r="L359" s="25">
        <v>880</v>
      </c>
    </row>
    <row r="360" spans="1:12" x14ac:dyDescent="0.35">
      <c r="A360" s="27">
        <v>50109</v>
      </c>
      <c r="B360" s="27" t="s">
        <v>378</v>
      </c>
      <c r="C360" s="27" t="s">
        <v>379</v>
      </c>
      <c r="D360" s="27" t="s">
        <v>387</v>
      </c>
      <c r="E360" s="24">
        <v>-0.20266402318248747</v>
      </c>
      <c r="F360" s="25">
        <v>593</v>
      </c>
      <c r="G360" s="24">
        <v>-1.9465632144271494</v>
      </c>
      <c r="H360" s="25">
        <v>1348</v>
      </c>
      <c r="I360" s="24">
        <v>-0.62409271968874847</v>
      </c>
      <c r="J360" s="25">
        <v>398</v>
      </c>
      <c r="K360" s="26">
        <v>-1.8129862429126475</v>
      </c>
      <c r="L360" s="25">
        <v>1332</v>
      </c>
    </row>
    <row r="361" spans="1:12" x14ac:dyDescent="0.35">
      <c r="A361" s="27">
        <v>50110</v>
      </c>
      <c r="B361" s="27" t="s">
        <v>378</v>
      </c>
      <c r="C361" s="27" t="s">
        <v>379</v>
      </c>
      <c r="D361" s="27" t="s">
        <v>388</v>
      </c>
      <c r="E361" s="24">
        <v>-0.12439001676289814</v>
      </c>
      <c r="F361" s="25">
        <v>135</v>
      </c>
      <c r="G361" s="24">
        <v>-0.72519576759842841</v>
      </c>
      <c r="H361" s="25">
        <v>835</v>
      </c>
      <c r="I361" s="24">
        <v>-0.93015913113613569</v>
      </c>
      <c r="J361" s="25">
        <v>639</v>
      </c>
      <c r="K361" s="26">
        <v>-0.59089639465498767</v>
      </c>
      <c r="L361" s="25">
        <v>794</v>
      </c>
    </row>
    <row r="362" spans="1:12" x14ac:dyDescent="0.35">
      <c r="A362" s="27">
        <v>50111</v>
      </c>
      <c r="B362" s="27" t="s">
        <v>378</v>
      </c>
      <c r="C362" s="27" t="s">
        <v>379</v>
      </c>
      <c r="D362" s="27" t="s">
        <v>389</v>
      </c>
      <c r="E362" s="24">
        <v>-0.27035411188476222</v>
      </c>
      <c r="F362" s="25">
        <v>1124</v>
      </c>
      <c r="G362" s="24">
        <v>-1.0930711249067435</v>
      </c>
      <c r="H362" s="25">
        <v>1031</v>
      </c>
      <c r="I362" s="24">
        <v>-2.3156705248991281</v>
      </c>
      <c r="J362" s="25">
        <v>1324</v>
      </c>
      <c r="K362" s="26">
        <v>-1.3759965208938958</v>
      </c>
      <c r="L362" s="25">
        <v>1176</v>
      </c>
    </row>
    <row r="363" spans="1:12" x14ac:dyDescent="0.35">
      <c r="A363" s="27">
        <v>50112</v>
      </c>
      <c r="B363" s="27" t="s">
        <v>378</v>
      </c>
      <c r="C363" s="27" t="s">
        <v>379</v>
      </c>
      <c r="D363" s="27" t="s">
        <v>390</v>
      </c>
      <c r="E363" s="24">
        <v>-0.17904463562168244</v>
      </c>
      <c r="F363" s="25">
        <v>413</v>
      </c>
      <c r="G363" s="24">
        <v>-1.5251745456096559</v>
      </c>
      <c r="H363" s="25">
        <v>1212</v>
      </c>
      <c r="I363" s="24">
        <v>-1.6027712638407783</v>
      </c>
      <c r="J363" s="25">
        <v>1068</v>
      </c>
      <c r="K363" s="26">
        <v>-1.3950282787262975</v>
      </c>
      <c r="L363" s="25">
        <v>1186</v>
      </c>
    </row>
    <row r="364" spans="1:12" x14ac:dyDescent="0.35">
      <c r="A364" s="27">
        <v>50113</v>
      </c>
      <c r="B364" s="27" t="s">
        <v>378</v>
      </c>
      <c r="C364" s="27" t="s">
        <v>379</v>
      </c>
      <c r="D364" s="27" t="s">
        <v>391</v>
      </c>
      <c r="E364" s="24">
        <v>-0.22436603942652331</v>
      </c>
      <c r="F364" s="25">
        <v>784</v>
      </c>
      <c r="G364" s="24">
        <v>-1.3903896726762215</v>
      </c>
      <c r="H364" s="25">
        <v>1159</v>
      </c>
      <c r="I364" s="24">
        <v>-1.3429826321150142</v>
      </c>
      <c r="J364" s="25">
        <v>911</v>
      </c>
      <c r="K364" s="26">
        <v>-1.2626021876105105</v>
      </c>
      <c r="L364" s="25">
        <v>1130</v>
      </c>
    </row>
    <row r="365" spans="1:12" x14ac:dyDescent="0.35">
      <c r="A365" s="27">
        <v>50114</v>
      </c>
      <c r="B365" s="27" t="s">
        <v>378</v>
      </c>
      <c r="C365" s="27" t="s">
        <v>379</v>
      </c>
      <c r="D365" s="27" t="s">
        <v>335</v>
      </c>
      <c r="E365" s="24">
        <v>-0.21011235822972896</v>
      </c>
      <c r="F365" s="25">
        <v>667</v>
      </c>
      <c r="G365" s="24">
        <v>-2.6432182438560403</v>
      </c>
      <c r="H365" s="25">
        <v>1486</v>
      </c>
      <c r="I365" s="24">
        <v>-2.6256352602169759</v>
      </c>
      <c r="J365" s="25">
        <v>1407</v>
      </c>
      <c r="K365" s="26">
        <v>-2.504711863018303</v>
      </c>
      <c r="L365" s="25">
        <v>1477</v>
      </c>
    </row>
    <row r="366" spans="1:12" x14ac:dyDescent="0.35">
      <c r="A366" s="27">
        <v>50115</v>
      </c>
      <c r="B366" s="27" t="s">
        <v>378</v>
      </c>
      <c r="C366" s="27" t="s">
        <v>379</v>
      </c>
      <c r="D366" s="27" t="s">
        <v>392</v>
      </c>
      <c r="E366" s="24">
        <v>-0.19332057417654885</v>
      </c>
      <c r="F366" s="25">
        <v>515</v>
      </c>
      <c r="G366" s="24">
        <v>-0.60873192064630555</v>
      </c>
      <c r="H366" s="25">
        <v>770</v>
      </c>
      <c r="I366" s="24">
        <v>-0.80633500787465673</v>
      </c>
      <c r="J366" s="25">
        <v>549</v>
      </c>
      <c r="K366" s="26">
        <v>-0.48621886920289276</v>
      </c>
      <c r="L366" s="25">
        <v>736</v>
      </c>
    </row>
    <row r="367" spans="1:12" x14ac:dyDescent="0.35">
      <c r="A367" s="27">
        <v>50201</v>
      </c>
      <c r="B367" s="27" t="s">
        <v>378</v>
      </c>
      <c r="C367" s="27" t="s">
        <v>393</v>
      </c>
      <c r="D367" s="27" t="s">
        <v>393</v>
      </c>
      <c r="E367" s="24">
        <v>-0.30570539168278527</v>
      </c>
      <c r="F367" s="25">
        <v>1296</v>
      </c>
      <c r="G367" s="24">
        <v>-4.8486602282056985</v>
      </c>
      <c r="H367" s="25">
        <v>1622</v>
      </c>
      <c r="I367" s="24">
        <v>-4.972569558793011</v>
      </c>
      <c r="J367" s="25">
        <v>1615</v>
      </c>
      <c r="K367" s="26">
        <v>-4.7057836566389684</v>
      </c>
      <c r="L367" s="25">
        <v>1620</v>
      </c>
    </row>
    <row r="368" spans="1:12" x14ac:dyDescent="0.35">
      <c r="A368" s="27">
        <v>50202</v>
      </c>
      <c r="B368" s="27" t="s">
        <v>378</v>
      </c>
      <c r="C368" s="27" t="s">
        <v>393</v>
      </c>
      <c r="D368" s="27" t="s">
        <v>394</v>
      </c>
      <c r="E368" s="24">
        <v>-0.13232537866405142</v>
      </c>
      <c r="F368" s="25">
        <v>155</v>
      </c>
      <c r="G368" s="24">
        <v>-4.7228524866311155</v>
      </c>
      <c r="H368" s="25">
        <v>1618</v>
      </c>
      <c r="I368" s="24">
        <v>-4.8812822276082493</v>
      </c>
      <c r="J368" s="25">
        <v>1613</v>
      </c>
      <c r="K368" s="26">
        <v>-4.5995946136878878</v>
      </c>
      <c r="L368" s="25">
        <v>1617</v>
      </c>
    </row>
    <row r="369" spans="1:12" x14ac:dyDescent="0.35">
      <c r="A369" s="27">
        <v>50203</v>
      </c>
      <c r="B369" s="27" t="s">
        <v>378</v>
      </c>
      <c r="C369" s="27" t="s">
        <v>393</v>
      </c>
      <c r="D369" s="27" t="s">
        <v>395</v>
      </c>
      <c r="E369" s="24">
        <v>-0.3412792496215053</v>
      </c>
      <c r="F369" s="25">
        <v>1406</v>
      </c>
      <c r="G369" s="24">
        <v>-3.350440579572842</v>
      </c>
      <c r="H369" s="25">
        <v>1564</v>
      </c>
      <c r="I369" s="24">
        <v>-3.5110044760907564</v>
      </c>
      <c r="J369" s="25">
        <v>1553</v>
      </c>
      <c r="K369" s="26">
        <v>-3.2137293030472911</v>
      </c>
      <c r="L369" s="25">
        <v>1559</v>
      </c>
    </row>
    <row r="370" spans="1:12" x14ac:dyDescent="0.35">
      <c r="A370" s="27">
        <v>50204</v>
      </c>
      <c r="B370" s="27" t="s">
        <v>378</v>
      </c>
      <c r="C370" s="27" t="s">
        <v>393</v>
      </c>
      <c r="D370" s="27" t="s">
        <v>396</v>
      </c>
      <c r="E370" s="24">
        <v>-0.26949824960050245</v>
      </c>
      <c r="F370" s="25">
        <v>1118</v>
      </c>
      <c r="G370" s="24">
        <v>-3.1161792261591086</v>
      </c>
      <c r="H370" s="25">
        <v>1541</v>
      </c>
      <c r="I370" s="24">
        <v>-3.1932372311164867</v>
      </c>
      <c r="J370" s="25">
        <v>1516</v>
      </c>
      <c r="K370" s="26">
        <v>-2.9631663353542153</v>
      </c>
      <c r="L370" s="25">
        <v>1532</v>
      </c>
    </row>
    <row r="371" spans="1:12" x14ac:dyDescent="0.35">
      <c r="A371" s="27">
        <v>50205</v>
      </c>
      <c r="B371" s="27" t="s">
        <v>378</v>
      </c>
      <c r="C371" s="27" t="s">
        <v>393</v>
      </c>
      <c r="D371" s="27" t="s">
        <v>397</v>
      </c>
      <c r="E371" s="24">
        <v>-0.26673128543941949</v>
      </c>
      <c r="F371" s="25">
        <v>1104</v>
      </c>
      <c r="G371" s="24">
        <v>-3.1878006831895815</v>
      </c>
      <c r="H371" s="25">
        <v>1549</v>
      </c>
      <c r="I371" s="24">
        <v>-3.4848881196837489</v>
      </c>
      <c r="J371" s="25">
        <v>1550</v>
      </c>
      <c r="K371" s="26">
        <v>-3.0474457305858249</v>
      </c>
      <c r="L371" s="25">
        <v>1540</v>
      </c>
    </row>
    <row r="372" spans="1:12" x14ac:dyDescent="0.35">
      <c r="A372" s="27">
        <v>50301</v>
      </c>
      <c r="B372" s="27" t="s">
        <v>378</v>
      </c>
      <c r="C372" s="27" t="s">
        <v>398</v>
      </c>
      <c r="D372" s="27" t="s">
        <v>399</v>
      </c>
      <c r="E372" s="24">
        <v>-0.33338113398572039</v>
      </c>
      <c r="F372" s="25">
        <v>1388</v>
      </c>
      <c r="G372" s="24">
        <v>-2.9024944875712393</v>
      </c>
      <c r="H372" s="25">
        <v>1516</v>
      </c>
      <c r="I372" s="24">
        <v>-2.9555622809922806</v>
      </c>
      <c r="J372" s="25">
        <v>1477</v>
      </c>
      <c r="K372" s="26">
        <v>-2.7609447992201051</v>
      </c>
      <c r="L372" s="25">
        <v>1511</v>
      </c>
    </row>
    <row r="373" spans="1:12" x14ac:dyDescent="0.35">
      <c r="A373" s="27">
        <v>50302</v>
      </c>
      <c r="B373" s="27" t="s">
        <v>378</v>
      </c>
      <c r="C373" s="27" t="s">
        <v>398</v>
      </c>
      <c r="D373" s="27" t="s">
        <v>400</v>
      </c>
      <c r="E373" s="24">
        <v>-0.20218240194788975</v>
      </c>
      <c r="F373" s="25">
        <v>590</v>
      </c>
      <c r="G373" s="24">
        <v>-2.4300056231050187</v>
      </c>
      <c r="H373" s="25">
        <v>1450</v>
      </c>
      <c r="I373" s="24">
        <v>-2.5056850294113913</v>
      </c>
      <c r="J373" s="25">
        <v>1388</v>
      </c>
      <c r="K373" s="26">
        <v>-2.2774020425407393</v>
      </c>
      <c r="L373" s="25">
        <v>1438</v>
      </c>
    </row>
    <row r="374" spans="1:12" x14ac:dyDescent="0.35">
      <c r="A374" s="27">
        <v>50303</v>
      </c>
      <c r="B374" s="27" t="s">
        <v>378</v>
      </c>
      <c r="C374" s="27" t="s">
        <v>398</v>
      </c>
      <c r="D374" s="27" t="s">
        <v>401</v>
      </c>
      <c r="E374" s="24">
        <v>-0.23952891922319164</v>
      </c>
      <c r="F374" s="25">
        <v>905</v>
      </c>
      <c r="G374" s="24">
        <v>-6.9954823209515515</v>
      </c>
      <c r="H374" s="25">
        <v>1634</v>
      </c>
      <c r="I374" s="24">
        <v>-7.3771752800376866</v>
      </c>
      <c r="J374" s="25">
        <v>1635</v>
      </c>
      <c r="K374" s="26">
        <v>-6.8500801959867319</v>
      </c>
      <c r="L374" s="25">
        <v>1633</v>
      </c>
    </row>
    <row r="375" spans="1:12" x14ac:dyDescent="0.35">
      <c r="A375" s="27">
        <v>50304</v>
      </c>
      <c r="B375" s="27" t="s">
        <v>378</v>
      </c>
      <c r="C375" s="27" t="s">
        <v>398</v>
      </c>
      <c r="D375" s="27" t="s">
        <v>402</v>
      </c>
      <c r="E375" s="24">
        <v>-0.25049545829892655</v>
      </c>
      <c r="F375" s="25">
        <v>991</v>
      </c>
      <c r="G375" s="24">
        <v>1.0593686732466396</v>
      </c>
      <c r="H375" s="25">
        <v>168</v>
      </c>
      <c r="I375" s="24">
        <v>-1.3128365640551301</v>
      </c>
      <c r="J375" s="25">
        <v>897</v>
      </c>
      <c r="K375" s="26">
        <v>0.43083490813303182</v>
      </c>
      <c r="L375" s="25">
        <v>226</v>
      </c>
    </row>
    <row r="376" spans="1:12" x14ac:dyDescent="0.35">
      <c r="A376" s="27">
        <v>50305</v>
      </c>
      <c r="B376" s="27" t="s">
        <v>378</v>
      </c>
      <c r="C376" s="27" t="s">
        <v>398</v>
      </c>
      <c r="D376" s="27" t="s">
        <v>403</v>
      </c>
      <c r="E376" s="24">
        <v>-0.29760765088494723</v>
      </c>
      <c r="F376" s="25">
        <v>1258</v>
      </c>
      <c r="G376" s="24">
        <v>-2.6080986761343077</v>
      </c>
      <c r="H376" s="25">
        <v>1481</v>
      </c>
      <c r="I376" s="24">
        <v>-2.6496352737716058</v>
      </c>
      <c r="J376" s="25">
        <v>1417</v>
      </c>
      <c r="K376" s="26">
        <v>-2.4969500915059113</v>
      </c>
      <c r="L376" s="25">
        <v>1476</v>
      </c>
    </row>
    <row r="377" spans="1:12" x14ac:dyDescent="0.35">
      <c r="A377" s="27">
        <v>50306</v>
      </c>
      <c r="B377" s="27" t="s">
        <v>378</v>
      </c>
      <c r="C377" s="27" t="s">
        <v>398</v>
      </c>
      <c r="D377" s="27" t="s">
        <v>404</v>
      </c>
      <c r="E377" s="24">
        <v>-0.29720347504122996</v>
      </c>
      <c r="F377" s="25">
        <v>1252</v>
      </c>
      <c r="G377" s="24">
        <v>-1.8017678459030217</v>
      </c>
      <c r="H377" s="25">
        <v>1308</v>
      </c>
      <c r="I377" s="24">
        <v>-3.1969622658543755</v>
      </c>
      <c r="J377" s="25">
        <v>1517</v>
      </c>
      <c r="K377" s="26">
        <v>-2.084851168198357</v>
      </c>
      <c r="L377" s="25">
        <v>1402</v>
      </c>
    </row>
    <row r="378" spans="1:12" x14ac:dyDescent="0.35">
      <c r="A378" s="27">
        <v>50307</v>
      </c>
      <c r="B378" s="27" t="s">
        <v>378</v>
      </c>
      <c r="C378" s="27" t="s">
        <v>398</v>
      </c>
      <c r="D378" s="27" t="s">
        <v>405</v>
      </c>
      <c r="E378" s="24">
        <v>-0.2602106770349405</v>
      </c>
      <c r="F378" s="25">
        <v>1064</v>
      </c>
      <c r="G378" s="24">
        <v>-3.3209943948836864</v>
      </c>
      <c r="H378" s="25">
        <v>1562</v>
      </c>
      <c r="I378" s="24">
        <v>-3.3410973179445103</v>
      </c>
      <c r="J378" s="25">
        <v>1533</v>
      </c>
      <c r="K378" s="26">
        <v>-3.1883307983569313</v>
      </c>
      <c r="L378" s="25">
        <v>1556</v>
      </c>
    </row>
    <row r="379" spans="1:12" x14ac:dyDescent="0.35">
      <c r="A379" s="27">
        <v>50308</v>
      </c>
      <c r="B379" s="27" t="s">
        <v>378</v>
      </c>
      <c r="C379" s="27" t="s">
        <v>398</v>
      </c>
      <c r="D379" s="27" t="s">
        <v>406</v>
      </c>
      <c r="E379" s="24">
        <v>-0.29356787491115849</v>
      </c>
      <c r="F379" s="25">
        <v>1233</v>
      </c>
      <c r="G379" s="24">
        <v>-2.3091543991064407</v>
      </c>
      <c r="H379" s="25">
        <v>1435</v>
      </c>
      <c r="I379" s="24">
        <v>-2.3716665560561996</v>
      </c>
      <c r="J379" s="25">
        <v>1350</v>
      </c>
      <c r="K379" s="26">
        <v>-2.176617677950317</v>
      </c>
      <c r="L379" s="25">
        <v>1424</v>
      </c>
    </row>
    <row r="380" spans="1:12" x14ac:dyDescent="0.35">
      <c r="A380" s="27">
        <v>50309</v>
      </c>
      <c r="B380" s="27" t="s">
        <v>378</v>
      </c>
      <c r="C380" s="27" t="s">
        <v>398</v>
      </c>
      <c r="D380" s="27" t="s">
        <v>407</v>
      </c>
      <c r="E380" s="24">
        <v>-0.29244976087556329</v>
      </c>
      <c r="F380" s="25">
        <v>1228</v>
      </c>
      <c r="G380" s="24">
        <v>-1.7818282430973225</v>
      </c>
      <c r="H380" s="25">
        <v>1299</v>
      </c>
      <c r="I380" s="24">
        <v>-1.8674707147382923</v>
      </c>
      <c r="J380" s="25">
        <v>1183</v>
      </c>
      <c r="K380" s="26">
        <v>-1.6587291674052411</v>
      </c>
      <c r="L380" s="25">
        <v>1286</v>
      </c>
    </row>
    <row r="381" spans="1:12" x14ac:dyDescent="0.35">
      <c r="A381" s="27">
        <v>50310</v>
      </c>
      <c r="B381" s="27" t="s">
        <v>378</v>
      </c>
      <c r="C381" s="27" t="s">
        <v>398</v>
      </c>
      <c r="D381" s="27" t="s">
        <v>408</v>
      </c>
      <c r="E381" s="24">
        <v>-0.30148129258826672</v>
      </c>
      <c r="F381" s="25">
        <v>1272</v>
      </c>
      <c r="G381" s="24">
        <v>-1.8261048047117303</v>
      </c>
      <c r="H381" s="25">
        <v>1315</v>
      </c>
      <c r="I381" s="24">
        <v>-2.9109666380184351</v>
      </c>
      <c r="J381" s="25">
        <v>1468</v>
      </c>
      <c r="K381" s="26">
        <v>-2.0198065040006146</v>
      </c>
      <c r="L381" s="25">
        <v>1390</v>
      </c>
    </row>
    <row r="382" spans="1:12" x14ac:dyDescent="0.35">
      <c r="A382" s="27">
        <v>50311</v>
      </c>
      <c r="B382" s="27" t="s">
        <v>378</v>
      </c>
      <c r="C382" s="27" t="s">
        <v>398</v>
      </c>
      <c r="D382" s="27" t="s">
        <v>409</v>
      </c>
      <c r="E382" s="24">
        <v>-0.26697341904238453</v>
      </c>
      <c r="F382" s="25">
        <v>1105</v>
      </c>
      <c r="G382" s="24">
        <v>-1.3847998051148445</v>
      </c>
      <c r="H382" s="25">
        <v>1157</v>
      </c>
      <c r="I382" s="24">
        <v>-1.5894804407000647</v>
      </c>
      <c r="J382" s="25">
        <v>1063</v>
      </c>
      <c r="K382" s="26">
        <v>-1.2668262878309824</v>
      </c>
      <c r="L382" s="25">
        <v>1132</v>
      </c>
    </row>
    <row r="383" spans="1:12" x14ac:dyDescent="0.35">
      <c r="A383" s="27">
        <v>50312</v>
      </c>
      <c r="B383" s="27" t="s">
        <v>378</v>
      </c>
      <c r="C383" s="27" t="s">
        <v>398</v>
      </c>
      <c r="D383" s="27" t="s">
        <v>410</v>
      </c>
      <c r="E383" s="24">
        <v>-0.31532173814104553</v>
      </c>
      <c r="F383" s="25">
        <v>1330</v>
      </c>
      <c r="G383" s="24">
        <v>-2.494524586548752</v>
      </c>
      <c r="H383" s="25">
        <v>1461</v>
      </c>
      <c r="I383" s="24">
        <v>-2.7013968341682748</v>
      </c>
      <c r="J383" s="25">
        <v>1428</v>
      </c>
      <c r="K383" s="26">
        <v>-2.3860591135352429</v>
      </c>
      <c r="L383" s="25">
        <v>1456</v>
      </c>
    </row>
    <row r="384" spans="1:12" x14ac:dyDescent="0.35">
      <c r="A384" s="27">
        <v>50313</v>
      </c>
      <c r="B384" s="27" t="s">
        <v>378</v>
      </c>
      <c r="C384" s="27" t="s">
        <v>398</v>
      </c>
      <c r="D384" s="27" t="s">
        <v>411</v>
      </c>
      <c r="E384" s="24">
        <v>-0.27512778914153763</v>
      </c>
      <c r="F384" s="25">
        <v>1151</v>
      </c>
      <c r="G384" s="24">
        <v>-2.1137970933411352</v>
      </c>
      <c r="H384" s="25">
        <v>1390</v>
      </c>
      <c r="I384" s="24">
        <v>-2.2848565964263803</v>
      </c>
      <c r="J384" s="25">
        <v>1319</v>
      </c>
      <c r="K384" s="26">
        <v>-1.9665907709326038</v>
      </c>
      <c r="L384" s="25">
        <v>1374</v>
      </c>
    </row>
    <row r="385" spans="1:12" x14ac:dyDescent="0.35">
      <c r="A385" s="27">
        <v>50401</v>
      </c>
      <c r="B385" s="27" t="s">
        <v>378</v>
      </c>
      <c r="C385" s="27" t="s">
        <v>412</v>
      </c>
      <c r="D385" s="27" t="s">
        <v>413</v>
      </c>
      <c r="E385" s="24">
        <v>-0.13236974240532443</v>
      </c>
      <c r="F385" s="25">
        <v>156</v>
      </c>
      <c r="G385" s="24">
        <v>-1.0580628282922291</v>
      </c>
      <c r="H385" s="25">
        <v>1013</v>
      </c>
      <c r="I385" s="24">
        <v>-1.3202059796014776</v>
      </c>
      <c r="J385" s="25">
        <v>900</v>
      </c>
      <c r="K385" s="26">
        <v>-0.91392225422817763</v>
      </c>
      <c r="L385" s="25">
        <v>982</v>
      </c>
    </row>
    <row r="386" spans="1:12" x14ac:dyDescent="0.35">
      <c r="A386" s="27">
        <v>50402</v>
      </c>
      <c r="B386" s="27" t="s">
        <v>378</v>
      </c>
      <c r="C386" s="27" t="s">
        <v>412</v>
      </c>
      <c r="D386" s="27" t="s">
        <v>414</v>
      </c>
      <c r="E386" s="24">
        <v>-0.14671657927659648</v>
      </c>
      <c r="F386" s="25">
        <v>221</v>
      </c>
      <c r="G386" s="24">
        <v>-0.7223969184321507</v>
      </c>
      <c r="H386" s="25">
        <v>831</v>
      </c>
      <c r="I386" s="24">
        <v>-1.0027785731274006</v>
      </c>
      <c r="J386" s="25">
        <v>689</v>
      </c>
      <c r="K386" s="26">
        <v>-0.63135035206897894</v>
      </c>
      <c r="L386" s="25">
        <v>821</v>
      </c>
    </row>
    <row r="387" spans="1:12" x14ac:dyDescent="0.35">
      <c r="A387" s="27">
        <v>50403</v>
      </c>
      <c r="B387" s="27" t="s">
        <v>378</v>
      </c>
      <c r="C387" s="27" t="s">
        <v>412</v>
      </c>
      <c r="D387" s="27" t="s">
        <v>415</v>
      </c>
      <c r="E387" s="24">
        <v>-0.18682215033245428</v>
      </c>
      <c r="F387" s="25">
        <v>472</v>
      </c>
      <c r="G387" s="24">
        <v>2.3945263268697903</v>
      </c>
      <c r="H387" s="25">
        <v>79</v>
      </c>
      <c r="I387" s="24">
        <v>-0.93574259517820502</v>
      </c>
      <c r="J387" s="25">
        <v>644</v>
      </c>
      <c r="K387" s="26">
        <v>1.4065462433558109</v>
      </c>
      <c r="L387" s="25">
        <v>108</v>
      </c>
    </row>
    <row r="388" spans="1:12" x14ac:dyDescent="0.35">
      <c r="A388" s="27">
        <v>50404</v>
      </c>
      <c r="B388" s="27" t="s">
        <v>378</v>
      </c>
      <c r="C388" s="27" t="s">
        <v>412</v>
      </c>
      <c r="D388" s="27" t="s">
        <v>416</v>
      </c>
      <c r="E388" s="24">
        <v>-0.15196004159239454</v>
      </c>
      <c r="F388" s="25">
        <v>251</v>
      </c>
      <c r="G388" s="24">
        <v>-1.5063280333871052</v>
      </c>
      <c r="H388" s="25">
        <v>1200</v>
      </c>
      <c r="I388" s="24">
        <v>-1.8866930018284265</v>
      </c>
      <c r="J388" s="25">
        <v>1196</v>
      </c>
      <c r="K388" s="26">
        <v>-1.5272044445576338</v>
      </c>
      <c r="L388" s="25">
        <v>1245</v>
      </c>
    </row>
    <row r="389" spans="1:12" x14ac:dyDescent="0.35">
      <c r="A389" s="27">
        <v>50405</v>
      </c>
      <c r="B389" s="27" t="s">
        <v>378</v>
      </c>
      <c r="C389" s="27" t="s">
        <v>412</v>
      </c>
      <c r="D389" s="27" t="s">
        <v>417</v>
      </c>
      <c r="E389" s="24">
        <v>-0.17920244740231858</v>
      </c>
      <c r="F389" s="25">
        <v>414</v>
      </c>
      <c r="G389" s="24">
        <v>-0.48944208054559352</v>
      </c>
      <c r="H389" s="25">
        <v>693</v>
      </c>
      <c r="I389" s="24">
        <v>-0.68823234829387481</v>
      </c>
      <c r="J389" s="25">
        <v>456</v>
      </c>
      <c r="K389" s="26">
        <v>-0.47188304233176781</v>
      </c>
      <c r="L389" s="25">
        <v>730</v>
      </c>
    </row>
    <row r="390" spans="1:12" x14ac:dyDescent="0.35">
      <c r="A390" s="27">
        <v>50501</v>
      </c>
      <c r="B390" s="27" t="s">
        <v>378</v>
      </c>
      <c r="C390" s="27" t="s">
        <v>418</v>
      </c>
      <c r="D390" s="27" t="s">
        <v>419</v>
      </c>
      <c r="E390" s="24">
        <v>-0.29800912915009237</v>
      </c>
      <c r="F390" s="25">
        <v>1261</v>
      </c>
      <c r="G390" s="24">
        <v>-1.6072166362402094</v>
      </c>
      <c r="H390" s="25">
        <v>1246</v>
      </c>
      <c r="I390" s="24">
        <v>-1.5284785071014761</v>
      </c>
      <c r="J390" s="25">
        <v>1029</v>
      </c>
      <c r="K390" s="26">
        <v>-1.4624126391528713</v>
      </c>
      <c r="L390" s="25">
        <v>1217</v>
      </c>
    </row>
    <row r="391" spans="1:12" x14ac:dyDescent="0.35">
      <c r="A391" s="27">
        <v>50502</v>
      </c>
      <c r="B391" s="27" t="s">
        <v>378</v>
      </c>
      <c r="C391" s="27" t="s">
        <v>418</v>
      </c>
      <c r="D391" s="27" t="s">
        <v>420</v>
      </c>
      <c r="E391" s="24">
        <v>-0.22518253709060373</v>
      </c>
      <c r="F391" s="25">
        <v>792</v>
      </c>
      <c r="G391" s="24">
        <v>-2.0327081890850978</v>
      </c>
      <c r="H391" s="25">
        <v>1369</v>
      </c>
      <c r="I391" s="24">
        <v>-1.9553550390551493</v>
      </c>
      <c r="J391" s="25">
        <v>1222</v>
      </c>
      <c r="K391" s="26">
        <v>-1.8595108157530083</v>
      </c>
      <c r="L391" s="25">
        <v>1349</v>
      </c>
    </row>
    <row r="392" spans="1:12" x14ac:dyDescent="0.35">
      <c r="A392" s="27">
        <v>50503</v>
      </c>
      <c r="B392" s="27" t="s">
        <v>378</v>
      </c>
      <c r="C392" s="27" t="s">
        <v>418</v>
      </c>
      <c r="D392" s="27" t="s">
        <v>421</v>
      </c>
      <c r="E392" s="24">
        <v>-0.17224094892771896</v>
      </c>
      <c r="F392" s="25">
        <v>369</v>
      </c>
      <c r="G392" s="24">
        <v>-2.8209301805692175</v>
      </c>
      <c r="H392" s="25">
        <v>1509</v>
      </c>
      <c r="I392" s="24">
        <v>-2.7472033076724487</v>
      </c>
      <c r="J392" s="25">
        <v>1435</v>
      </c>
      <c r="K392" s="26">
        <v>-2.6873347745843645</v>
      </c>
      <c r="L392" s="25">
        <v>1505</v>
      </c>
    </row>
    <row r="393" spans="1:12" x14ac:dyDescent="0.35">
      <c r="A393" s="27">
        <v>50504</v>
      </c>
      <c r="B393" s="27" t="s">
        <v>378</v>
      </c>
      <c r="C393" s="27" t="s">
        <v>418</v>
      </c>
      <c r="D393" s="27" t="s">
        <v>422</v>
      </c>
      <c r="E393" s="24">
        <v>-0.30750820352791441</v>
      </c>
      <c r="F393" s="25">
        <v>1299</v>
      </c>
      <c r="G393" s="24">
        <v>-4.8339592933156617</v>
      </c>
      <c r="H393" s="25">
        <v>1620</v>
      </c>
      <c r="I393" s="24">
        <v>-4.8645842463956939</v>
      </c>
      <c r="J393" s="25">
        <v>1612</v>
      </c>
      <c r="K393" s="26">
        <v>-4.6908872883631529</v>
      </c>
      <c r="L393" s="25">
        <v>1619</v>
      </c>
    </row>
    <row r="394" spans="1:12" x14ac:dyDescent="0.35">
      <c r="A394" s="27">
        <v>50505</v>
      </c>
      <c r="B394" s="27" t="s">
        <v>378</v>
      </c>
      <c r="C394" s="27" t="s">
        <v>418</v>
      </c>
      <c r="D394" s="27" t="s">
        <v>423</v>
      </c>
      <c r="E394" s="24">
        <v>-0.24264002117180791</v>
      </c>
      <c r="F394" s="25">
        <v>925</v>
      </c>
      <c r="G394" s="24">
        <v>-3.2290764599330721</v>
      </c>
      <c r="H394" s="25">
        <v>1553</v>
      </c>
      <c r="I394" s="24">
        <v>-3.2264357667662864</v>
      </c>
      <c r="J394" s="25">
        <v>1522</v>
      </c>
      <c r="K394" s="26">
        <v>-3.0971147757415705</v>
      </c>
      <c r="L394" s="25">
        <v>1548</v>
      </c>
    </row>
    <row r="395" spans="1:12" x14ac:dyDescent="0.35">
      <c r="A395" s="27">
        <v>50506</v>
      </c>
      <c r="B395" s="27" t="s">
        <v>378</v>
      </c>
      <c r="C395" s="27" t="s">
        <v>418</v>
      </c>
      <c r="D395" s="27" t="s">
        <v>167</v>
      </c>
      <c r="E395" s="24">
        <v>-0.23495835943660565</v>
      </c>
      <c r="F395" s="25">
        <v>868</v>
      </c>
      <c r="G395" s="24">
        <v>-1.6475887120962376</v>
      </c>
      <c r="H395" s="25">
        <v>1259</v>
      </c>
      <c r="I395" s="24">
        <v>-1.4942992559635457</v>
      </c>
      <c r="J395" s="25">
        <v>1006</v>
      </c>
      <c r="K395" s="26">
        <v>-1.4693116994949804</v>
      </c>
      <c r="L395" s="25">
        <v>1221</v>
      </c>
    </row>
    <row r="396" spans="1:12" x14ac:dyDescent="0.35">
      <c r="A396" s="27">
        <v>50507</v>
      </c>
      <c r="B396" s="27" t="s">
        <v>378</v>
      </c>
      <c r="C396" s="27" t="s">
        <v>418</v>
      </c>
      <c r="D396" s="27" t="s">
        <v>424</v>
      </c>
      <c r="E396" s="24">
        <v>-0.27392261186976502</v>
      </c>
      <c r="F396" s="25">
        <v>1141</v>
      </c>
      <c r="G396" s="24">
        <v>-1.4209579020158969</v>
      </c>
      <c r="H396" s="25">
        <v>1176</v>
      </c>
      <c r="I396" s="24">
        <v>-1.4496524611266435</v>
      </c>
      <c r="J396" s="25">
        <v>980</v>
      </c>
      <c r="K396" s="26">
        <v>-1.2787581497100595</v>
      </c>
      <c r="L396" s="25">
        <v>1139</v>
      </c>
    </row>
    <row r="397" spans="1:12" x14ac:dyDescent="0.35">
      <c r="A397" s="27">
        <v>50508</v>
      </c>
      <c r="B397" s="27" t="s">
        <v>378</v>
      </c>
      <c r="C397" s="27" t="s">
        <v>418</v>
      </c>
      <c r="D397" s="27" t="s">
        <v>425</v>
      </c>
      <c r="E397" s="24">
        <v>-0.1939860270049546</v>
      </c>
      <c r="F397" s="25">
        <v>521</v>
      </c>
      <c r="G397" s="24">
        <v>-1.3707985142521597</v>
      </c>
      <c r="H397" s="25">
        <v>1146</v>
      </c>
      <c r="I397" s="24">
        <v>-1.2637510807342842</v>
      </c>
      <c r="J397" s="25">
        <v>864</v>
      </c>
      <c r="K397" s="26">
        <v>-1.2867030136961928</v>
      </c>
      <c r="L397" s="25">
        <v>1146</v>
      </c>
    </row>
    <row r="398" spans="1:12" x14ac:dyDescent="0.35">
      <c r="A398" s="27">
        <v>50509</v>
      </c>
      <c r="B398" s="27" t="s">
        <v>378</v>
      </c>
      <c r="C398" s="27" t="s">
        <v>418</v>
      </c>
      <c r="D398" s="27" t="s">
        <v>426</v>
      </c>
      <c r="E398" s="24">
        <v>-0.27303520984665053</v>
      </c>
      <c r="F398" s="25">
        <v>1133</v>
      </c>
      <c r="G398" s="24">
        <v>-0.819953339529782</v>
      </c>
      <c r="H398" s="25">
        <v>890</v>
      </c>
      <c r="I398" s="24">
        <v>-0.76783974841332014</v>
      </c>
      <c r="J398" s="25">
        <v>523</v>
      </c>
      <c r="K398" s="26">
        <v>-0.68333610789136401</v>
      </c>
      <c r="L398" s="25">
        <v>860</v>
      </c>
    </row>
    <row r="399" spans="1:12" x14ac:dyDescent="0.35">
      <c r="A399" s="27">
        <v>50510</v>
      </c>
      <c r="B399" s="27" t="s">
        <v>378</v>
      </c>
      <c r="C399" s="27" t="s">
        <v>418</v>
      </c>
      <c r="D399" s="27" t="s">
        <v>427</v>
      </c>
      <c r="E399" s="24">
        <v>-0.17181092642494417</v>
      </c>
      <c r="F399" s="25">
        <v>364</v>
      </c>
      <c r="G399" s="24">
        <v>-2.2860260011480742</v>
      </c>
      <c r="H399" s="25">
        <v>1432</v>
      </c>
      <c r="I399" s="24">
        <v>-2.3327540562616131</v>
      </c>
      <c r="J399" s="25">
        <v>1334</v>
      </c>
      <c r="K399" s="26">
        <v>-2.1474149893465393</v>
      </c>
      <c r="L399" s="25">
        <v>1420</v>
      </c>
    </row>
    <row r="400" spans="1:12" x14ac:dyDescent="0.35">
      <c r="A400" s="27">
        <v>50511</v>
      </c>
      <c r="B400" s="27" t="s">
        <v>378</v>
      </c>
      <c r="C400" s="27" t="s">
        <v>418</v>
      </c>
      <c r="D400" s="27" t="s">
        <v>428</v>
      </c>
      <c r="E400" s="24">
        <v>-0.35604313973847929</v>
      </c>
      <c r="F400" s="25">
        <v>1441</v>
      </c>
      <c r="G400" s="24">
        <v>-2.2619192285505481</v>
      </c>
      <c r="H400" s="25">
        <v>1427</v>
      </c>
      <c r="I400" s="24">
        <v>-2.3785340953526881</v>
      </c>
      <c r="J400" s="25">
        <v>1351</v>
      </c>
      <c r="K400" s="26">
        <v>-2.1386961163797773</v>
      </c>
      <c r="L400" s="25">
        <v>1418</v>
      </c>
    </row>
    <row r="401" spans="1:12" x14ac:dyDescent="0.35">
      <c r="A401" s="27">
        <v>50512</v>
      </c>
      <c r="B401" s="27" t="s">
        <v>378</v>
      </c>
      <c r="C401" s="27" t="s">
        <v>418</v>
      </c>
      <c r="D401" s="27" t="s">
        <v>429</v>
      </c>
      <c r="E401" s="24">
        <v>-0.26050816036866586</v>
      </c>
      <c r="F401" s="25">
        <v>1069</v>
      </c>
      <c r="G401" s="24">
        <v>-4.6862750725394138</v>
      </c>
      <c r="H401" s="25">
        <v>1616</v>
      </c>
      <c r="I401" s="24">
        <v>-4.7787208625332607</v>
      </c>
      <c r="J401" s="25">
        <v>1607</v>
      </c>
      <c r="K401" s="26">
        <v>-4.5334753576305866</v>
      </c>
      <c r="L401" s="25">
        <v>1615</v>
      </c>
    </row>
    <row r="402" spans="1:12" x14ac:dyDescent="0.35">
      <c r="A402" s="27">
        <v>50513</v>
      </c>
      <c r="B402" s="27" t="s">
        <v>378</v>
      </c>
      <c r="C402" s="27" t="s">
        <v>418</v>
      </c>
      <c r="D402" s="27" t="s">
        <v>430</v>
      </c>
      <c r="E402" s="24">
        <v>-0.27316387438897327</v>
      </c>
      <c r="F402" s="25">
        <v>1134</v>
      </c>
      <c r="G402" s="24">
        <v>-1.7797700174224742</v>
      </c>
      <c r="H402" s="25">
        <v>1297</v>
      </c>
      <c r="I402" s="24">
        <v>-1.8324735323260308</v>
      </c>
      <c r="J402" s="25">
        <v>1166</v>
      </c>
      <c r="K402" s="26">
        <v>-1.7461812364694018</v>
      </c>
      <c r="L402" s="25">
        <v>1311</v>
      </c>
    </row>
    <row r="403" spans="1:12" x14ac:dyDescent="0.35">
      <c r="A403" s="27">
        <v>50514</v>
      </c>
      <c r="B403" s="27" t="s">
        <v>378</v>
      </c>
      <c r="C403" s="27" t="s">
        <v>418</v>
      </c>
      <c r="D403" s="27" t="s">
        <v>431</v>
      </c>
      <c r="E403" s="24">
        <v>-0.25424422962937138</v>
      </c>
      <c r="F403" s="25">
        <v>1020</v>
      </c>
      <c r="G403" s="24">
        <v>-3.4561623001582187</v>
      </c>
      <c r="H403" s="25">
        <v>1574</v>
      </c>
      <c r="I403" s="24">
        <v>-4.0250892565574095</v>
      </c>
      <c r="J403" s="25">
        <v>1583</v>
      </c>
      <c r="K403" s="26">
        <v>-3.4308502991819623</v>
      </c>
      <c r="L403" s="25">
        <v>1577</v>
      </c>
    </row>
    <row r="404" spans="1:12" x14ac:dyDescent="0.35">
      <c r="A404" s="27">
        <v>50515</v>
      </c>
      <c r="B404" s="27" t="s">
        <v>378</v>
      </c>
      <c r="C404" s="27" t="s">
        <v>418</v>
      </c>
      <c r="D404" s="27" t="s">
        <v>30</v>
      </c>
      <c r="E404" s="24">
        <v>-0.25942832764505119</v>
      </c>
      <c r="F404" s="25">
        <v>1055</v>
      </c>
      <c r="G404" s="24">
        <v>-2.3974675640400225</v>
      </c>
      <c r="H404" s="25">
        <v>1442</v>
      </c>
      <c r="I404" s="24">
        <v>-2.3708194718857181</v>
      </c>
      <c r="J404" s="25">
        <v>1349</v>
      </c>
      <c r="K404" s="26">
        <v>-2.2360472331255896</v>
      </c>
      <c r="L404" s="25">
        <v>1433</v>
      </c>
    </row>
    <row r="405" spans="1:12" x14ac:dyDescent="0.35">
      <c r="A405" s="27">
        <v>50601</v>
      </c>
      <c r="B405" s="27" t="s">
        <v>378</v>
      </c>
      <c r="C405" s="27" t="s">
        <v>432</v>
      </c>
      <c r="D405" s="27" t="s">
        <v>433</v>
      </c>
      <c r="E405" s="24">
        <v>-0.24250731907601125</v>
      </c>
      <c r="F405" s="25">
        <v>924</v>
      </c>
      <c r="G405" s="24">
        <v>-0.27549031409938218</v>
      </c>
      <c r="H405" s="25">
        <v>563</v>
      </c>
      <c r="I405" s="24">
        <v>-0.88873547388806051</v>
      </c>
      <c r="J405" s="25">
        <v>616</v>
      </c>
      <c r="K405" s="26">
        <v>-0.30291349355360531</v>
      </c>
      <c r="L405" s="25">
        <v>608</v>
      </c>
    </row>
    <row r="406" spans="1:12" x14ac:dyDescent="0.35">
      <c r="A406" s="27">
        <v>50602</v>
      </c>
      <c r="B406" s="27" t="s">
        <v>378</v>
      </c>
      <c r="C406" s="27" t="s">
        <v>432</v>
      </c>
      <c r="D406" s="27" t="s">
        <v>434</v>
      </c>
      <c r="E406" s="24">
        <v>-0.20480892715682994</v>
      </c>
      <c r="F406" s="25">
        <v>617</v>
      </c>
      <c r="G406" s="24">
        <v>-0.69467953340308342</v>
      </c>
      <c r="H406" s="25">
        <v>812</v>
      </c>
      <c r="I406" s="24">
        <v>-0.6527693776646224</v>
      </c>
      <c r="J406" s="25">
        <v>430</v>
      </c>
      <c r="K406" s="26">
        <v>-0.55666485608155492</v>
      </c>
      <c r="L406" s="25">
        <v>778</v>
      </c>
    </row>
    <row r="407" spans="1:12" x14ac:dyDescent="0.35">
      <c r="A407" s="27">
        <v>50603</v>
      </c>
      <c r="B407" s="27" t="s">
        <v>378</v>
      </c>
      <c r="C407" s="27" t="s">
        <v>432</v>
      </c>
      <c r="D407" s="27" t="s">
        <v>435</v>
      </c>
      <c r="E407" s="24">
        <v>-0.21701196166275685</v>
      </c>
      <c r="F407" s="25">
        <v>726</v>
      </c>
      <c r="G407" s="24">
        <v>-0.3393998630525415</v>
      </c>
      <c r="H407" s="25">
        <v>607</v>
      </c>
      <c r="I407" s="24">
        <v>-0.8585695019907631</v>
      </c>
      <c r="J407" s="25">
        <v>590</v>
      </c>
      <c r="K407" s="26">
        <v>-0.2165115540879706</v>
      </c>
      <c r="L407" s="25">
        <v>570</v>
      </c>
    </row>
    <row r="408" spans="1:12" x14ac:dyDescent="0.35">
      <c r="A408" s="27">
        <v>50604</v>
      </c>
      <c r="B408" s="27" t="s">
        <v>378</v>
      </c>
      <c r="C408" s="27" t="s">
        <v>432</v>
      </c>
      <c r="D408" s="27" t="s">
        <v>436</v>
      </c>
      <c r="E408" s="24">
        <v>-0.25337016429386677</v>
      </c>
      <c r="F408" s="25">
        <v>1011</v>
      </c>
      <c r="G408" s="24">
        <v>-8.5969561604958074</v>
      </c>
      <c r="H408" s="25">
        <v>1637</v>
      </c>
      <c r="I408" s="24">
        <v>-8.6842870664036855</v>
      </c>
      <c r="J408" s="25">
        <v>1637</v>
      </c>
      <c r="K408" s="26">
        <v>-8.5951552654396401</v>
      </c>
      <c r="L408" s="25">
        <v>1638</v>
      </c>
    </row>
    <row r="409" spans="1:12" x14ac:dyDescent="0.35">
      <c r="A409" s="27">
        <v>50605</v>
      </c>
      <c r="B409" s="27" t="s">
        <v>378</v>
      </c>
      <c r="C409" s="27" t="s">
        <v>432</v>
      </c>
      <c r="D409" s="27" t="s">
        <v>437</v>
      </c>
      <c r="E409" s="24">
        <v>-0.1021415638361</v>
      </c>
      <c r="F409" s="25">
        <v>83</v>
      </c>
      <c r="G409" s="24">
        <v>-0.96482361621375157</v>
      </c>
      <c r="H409" s="25">
        <v>963</v>
      </c>
      <c r="I409" s="24">
        <v>-1.2287050629533047</v>
      </c>
      <c r="J409" s="25">
        <v>840</v>
      </c>
      <c r="K409" s="26">
        <v>-0.83220413749245148</v>
      </c>
      <c r="L409" s="25">
        <v>937</v>
      </c>
    </row>
    <row r="410" spans="1:12" x14ac:dyDescent="0.35">
      <c r="A410" s="27">
        <v>50606</v>
      </c>
      <c r="B410" s="27" t="s">
        <v>378</v>
      </c>
      <c r="C410" s="27" t="s">
        <v>432</v>
      </c>
      <c r="D410" s="27" t="s">
        <v>438</v>
      </c>
      <c r="E410" s="24">
        <v>-0.19298004413084063</v>
      </c>
      <c r="F410" s="25">
        <v>510</v>
      </c>
      <c r="G410" s="24">
        <v>-2.4930414820127682</v>
      </c>
      <c r="H410" s="25">
        <v>1460</v>
      </c>
      <c r="I410" s="24">
        <v>-2.5336393556049996</v>
      </c>
      <c r="J410" s="25">
        <v>1395</v>
      </c>
      <c r="K410" s="26">
        <v>-2.4590005893441749</v>
      </c>
      <c r="L410" s="25">
        <v>1471</v>
      </c>
    </row>
    <row r="411" spans="1:12" x14ac:dyDescent="0.35">
      <c r="A411" s="27">
        <v>50607</v>
      </c>
      <c r="B411" s="27" t="s">
        <v>378</v>
      </c>
      <c r="C411" s="27" t="s">
        <v>432</v>
      </c>
      <c r="D411" s="27" t="s">
        <v>439</v>
      </c>
      <c r="E411" s="24">
        <v>-0.20359168878046541</v>
      </c>
      <c r="F411" s="25">
        <v>605</v>
      </c>
      <c r="G411" s="24">
        <v>-4.3362463501140667</v>
      </c>
      <c r="H411" s="25">
        <v>1609</v>
      </c>
      <c r="I411" s="24">
        <v>-5.5254626774585915</v>
      </c>
      <c r="J411" s="25">
        <v>1626</v>
      </c>
      <c r="K411" s="26">
        <v>-4.5368931855334571</v>
      </c>
      <c r="L411" s="25">
        <v>1616</v>
      </c>
    </row>
    <row r="412" spans="1:12" x14ac:dyDescent="0.35">
      <c r="A412" s="27">
        <v>50608</v>
      </c>
      <c r="B412" s="27" t="s">
        <v>378</v>
      </c>
      <c r="C412" s="27" t="s">
        <v>432</v>
      </c>
      <c r="D412" s="27" t="s">
        <v>440</v>
      </c>
      <c r="E412" s="24">
        <v>-0.17954106241293516</v>
      </c>
      <c r="F412" s="25">
        <v>417</v>
      </c>
      <c r="G412" s="24">
        <v>-1.2391487489289215</v>
      </c>
      <c r="H412" s="25">
        <v>1098</v>
      </c>
      <c r="I412" s="24">
        <v>-1.6526823532734072</v>
      </c>
      <c r="J412" s="25">
        <v>1097</v>
      </c>
      <c r="K412" s="26">
        <v>-1.2607062137607505</v>
      </c>
      <c r="L412" s="25">
        <v>1126</v>
      </c>
    </row>
    <row r="413" spans="1:12" x14ac:dyDescent="0.35">
      <c r="A413" s="27">
        <v>50609</v>
      </c>
      <c r="B413" s="27" t="s">
        <v>378</v>
      </c>
      <c r="C413" s="27" t="s">
        <v>432</v>
      </c>
      <c r="D413" s="27" t="s">
        <v>441</v>
      </c>
      <c r="E413" s="24">
        <v>-0.12576719576719578</v>
      </c>
      <c r="F413" s="25">
        <v>139</v>
      </c>
      <c r="G413" s="24">
        <v>-1.0834330362884705</v>
      </c>
      <c r="H413" s="25">
        <v>1026</v>
      </c>
      <c r="I413" s="24">
        <v>-1.2082029183892207</v>
      </c>
      <c r="J413" s="25">
        <v>829</v>
      </c>
      <c r="K413" s="26">
        <v>-1.0529039357593697</v>
      </c>
      <c r="L413" s="25">
        <v>1042</v>
      </c>
    </row>
    <row r="414" spans="1:12" x14ac:dyDescent="0.35">
      <c r="A414" s="27">
        <v>50610</v>
      </c>
      <c r="B414" s="27" t="s">
        <v>378</v>
      </c>
      <c r="C414" s="27" t="s">
        <v>432</v>
      </c>
      <c r="D414" s="27" t="s">
        <v>442</v>
      </c>
      <c r="E414" s="24">
        <v>-0.15274477447744772</v>
      </c>
      <c r="F414" s="25">
        <v>256</v>
      </c>
      <c r="G414" s="24">
        <v>-0.54763640076766529</v>
      </c>
      <c r="H414" s="25">
        <v>733</v>
      </c>
      <c r="I414" s="24">
        <v>-0.63686020201036242</v>
      </c>
      <c r="J414" s="25">
        <v>410</v>
      </c>
      <c r="K414" s="26">
        <v>-0.55174164462538444</v>
      </c>
      <c r="L414" s="25">
        <v>775</v>
      </c>
    </row>
    <row r="415" spans="1:12" x14ac:dyDescent="0.35">
      <c r="A415" s="27">
        <v>50611</v>
      </c>
      <c r="B415" s="27" t="s">
        <v>378</v>
      </c>
      <c r="C415" s="27" t="s">
        <v>432</v>
      </c>
      <c r="D415" s="27" t="s">
        <v>443</v>
      </c>
      <c r="E415" s="24">
        <v>-0.16927982860909691</v>
      </c>
      <c r="F415" s="25">
        <v>349</v>
      </c>
      <c r="G415" s="24">
        <v>-1.9942760402243402</v>
      </c>
      <c r="H415" s="25">
        <v>1357</v>
      </c>
      <c r="I415" s="24">
        <v>-1.9142448999282771</v>
      </c>
      <c r="J415" s="25">
        <v>1209</v>
      </c>
      <c r="K415" s="26">
        <v>-1.8751001526643065</v>
      </c>
      <c r="L415" s="25">
        <v>1352</v>
      </c>
    </row>
    <row r="416" spans="1:12" x14ac:dyDescent="0.35">
      <c r="A416" s="27">
        <v>50613</v>
      </c>
      <c r="B416" s="27" t="s">
        <v>378</v>
      </c>
      <c r="C416" s="27" t="s">
        <v>432</v>
      </c>
      <c r="D416" s="27" t="s">
        <v>444</v>
      </c>
      <c r="E416" s="24">
        <v>-0.18991057510006318</v>
      </c>
      <c r="F416" s="25">
        <v>493</v>
      </c>
      <c r="G416" s="24">
        <v>-1.2193680997687888</v>
      </c>
      <c r="H416" s="25">
        <v>1090</v>
      </c>
      <c r="I416" s="24">
        <v>-2.4678283236476699</v>
      </c>
      <c r="J416" s="25">
        <v>1377</v>
      </c>
      <c r="K416" s="26">
        <v>-1.1116866957241289</v>
      </c>
      <c r="L416" s="25">
        <v>1059</v>
      </c>
    </row>
    <row r="417" spans="1:12" x14ac:dyDescent="0.35">
      <c r="A417" s="27">
        <v>50701</v>
      </c>
      <c r="B417" s="27" t="s">
        <v>378</v>
      </c>
      <c r="C417" s="27" t="s">
        <v>445</v>
      </c>
      <c r="D417" s="27" t="s">
        <v>446</v>
      </c>
      <c r="E417" s="24">
        <v>-0.16747749588155642</v>
      </c>
      <c r="F417" s="25">
        <v>335</v>
      </c>
      <c r="G417" s="24">
        <v>-1.8106085321754741</v>
      </c>
      <c r="H417" s="25">
        <v>1313</v>
      </c>
      <c r="I417" s="24">
        <v>-1.7705260734812029</v>
      </c>
      <c r="J417" s="25">
        <v>1143</v>
      </c>
      <c r="K417" s="26">
        <v>-1.6776590194482395</v>
      </c>
      <c r="L417" s="25">
        <v>1293</v>
      </c>
    </row>
    <row r="418" spans="1:12" x14ac:dyDescent="0.35">
      <c r="A418" s="27">
        <v>50702</v>
      </c>
      <c r="B418" s="27" t="s">
        <v>378</v>
      </c>
      <c r="C418" s="27" t="s">
        <v>445</v>
      </c>
      <c r="D418" s="27" t="s">
        <v>447</v>
      </c>
      <c r="E418" s="24">
        <v>-0.33658483031369174</v>
      </c>
      <c r="F418" s="25">
        <v>1395</v>
      </c>
      <c r="G418" s="24">
        <v>-2.6522354083990525</v>
      </c>
      <c r="H418" s="25">
        <v>1488</v>
      </c>
      <c r="I418" s="24">
        <v>-2.7414211970312534</v>
      </c>
      <c r="J418" s="25">
        <v>1434</v>
      </c>
      <c r="K418" s="26">
        <v>-2.5343760368097921</v>
      </c>
      <c r="L418" s="25">
        <v>1486</v>
      </c>
    </row>
    <row r="419" spans="1:12" x14ac:dyDescent="0.35">
      <c r="A419" s="27">
        <v>50703</v>
      </c>
      <c r="B419" s="27" t="s">
        <v>378</v>
      </c>
      <c r="C419" s="27" t="s">
        <v>445</v>
      </c>
      <c r="D419" s="27" t="s">
        <v>448</v>
      </c>
      <c r="E419" s="24">
        <v>-0.20662703821804129</v>
      </c>
      <c r="F419" s="25">
        <v>638</v>
      </c>
      <c r="G419" s="24">
        <v>3.4039907514777084</v>
      </c>
      <c r="H419" s="25">
        <v>50</v>
      </c>
      <c r="I419" s="24">
        <v>-1.9313506387551111</v>
      </c>
      <c r="J419" s="25">
        <v>1214</v>
      </c>
      <c r="K419" s="26">
        <v>1.6213114335159384</v>
      </c>
      <c r="L419" s="25">
        <v>86</v>
      </c>
    </row>
    <row r="420" spans="1:12" x14ac:dyDescent="0.35">
      <c r="A420" s="27">
        <v>50704</v>
      </c>
      <c r="B420" s="27" t="s">
        <v>378</v>
      </c>
      <c r="C420" s="27" t="s">
        <v>445</v>
      </c>
      <c r="D420" s="27" t="s">
        <v>449</v>
      </c>
      <c r="E420" s="24">
        <v>-0.21551317507131459</v>
      </c>
      <c r="F420" s="25">
        <v>714</v>
      </c>
      <c r="G420" s="24">
        <v>-2.7539221589619589</v>
      </c>
      <c r="H420" s="25">
        <v>1500</v>
      </c>
      <c r="I420" s="24">
        <v>-2.8396396967771564</v>
      </c>
      <c r="J420" s="25">
        <v>1456</v>
      </c>
      <c r="K420" s="26">
        <v>-2.7601337578596046</v>
      </c>
      <c r="L420" s="25">
        <v>1509</v>
      </c>
    </row>
    <row r="421" spans="1:12" x14ac:dyDescent="0.35">
      <c r="A421" s="27">
        <v>50705</v>
      </c>
      <c r="B421" s="27" t="s">
        <v>378</v>
      </c>
      <c r="C421" s="27" t="s">
        <v>445</v>
      </c>
      <c r="D421" s="27" t="s">
        <v>450</v>
      </c>
      <c r="E421" s="24">
        <v>-0.23809093946421489</v>
      </c>
      <c r="F421" s="25">
        <v>894</v>
      </c>
      <c r="G421" s="24">
        <v>-2.6953374683280265</v>
      </c>
      <c r="H421" s="25">
        <v>1492</v>
      </c>
      <c r="I421" s="24">
        <v>-2.7688617893204048</v>
      </c>
      <c r="J421" s="25">
        <v>1443</v>
      </c>
      <c r="K421" s="26">
        <v>-2.557175598261455</v>
      </c>
      <c r="L421" s="25">
        <v>1487</v>
      </c>
    </row>
    <row r="422" spans="1:12" x14ac:dyDescent="0.35">
      <c r="A422" s="27">
        <v>50706</v>
      </c>
      <c r="B422" s="27" t="s">
        <v>378</v>
      </c>
      <c r="C422" s="27" t="s">
        <v>445</v>
      </c>
      <c r="D422" s="27" t="s">
        <v>451</v>
      </c>
      <c r="E422" s="24">
        <v>-0.22707534201628141</v>
      </c>
      <c r="F422" s="25">
        <v>810</v>
      </c>
      <c r="G422" s="24">
        <v>-2.4269563035102482</v>
      </c>
      <c r="H422" s="25">
        <v>1447</v>
      </c>
      <c r="I422" s="24">
        <v>-2.3227003587913018</v>
      </c>
      <c r="J422" s="25">
        <v>1330</v>
      </c>
      <c r="K422" s="26">
        <v>-2.2641267987560405</v>
      </c>
      <c r="L422" s="25">
        <v>1437</v>
      </c>
    </row>
    <row r="423" spans="1:12" x14ac:dyDescent="0.35">
      <c r="A423" s="27">
        <v>50707</v>
      </c>
      <c r="B423" s="27" t="s">
        <v>378</v>
      </c>
      <c r="C423" s="27" t="s">
        <v>445</v>
      </c>
      <c r="D423" s="27" t="s">
        <v>445</v>
      </c>
      <c r="E423" s="24">
        <v>-0.26238002107938546</v>
      </c>
      <c r="F423" s="25">
        <v>1082</v>
      </c>
      <c r="G423" s="24">
        <v>-2.5381838484394521</v>
      </c>
      <c r="H423" s="25">
        <v>1472</v>
      </c>
      <c r="I423" s="24">
        <v>-2.6985330051665342</v>
      </c>
      <c r="J423" s="25">
        <v>1427</v>
      </c>
      <c r="K423" s="26">
        <v>-2.3838207179734847</v>
      </c>
      <c r="L423" s="25">
        <v>1454</v>
      </c>
    </row>
    <row r="424" spans="1:12" x14ac:dyDescent="0.35">
      <c r="A424" s="27">
        <v>50708</v>
      </c>
      <c r="B424" s="27" t="s">
        <v>378</v>
      </c>
      <c r="C424" s="27" t="s">
        <v>445</v>
      </c>
      <c r="D424" s="27" t="s">
        <v>205</v>
      </c>
      <c r="E424" s="24">
        <v>-0.3035738972140144</v>
      </c>
      <c r="F424" s="25">
        <v>1281</v>
      </c>
      <c r="G424" s="24">
        <v>-3.1567493267033138</v>
      </c>
      <c r="H424" s="25">
        <v>1545</v>
      </c>
      <c r="I424" s="24">
        <v>-3.1778802436732358</v>
      </c>
      <c r="J424" s="25">
        <v>1512</v>
      </c>
      <c r="K424" s="26">
        <v>-2.9994212082989238</v>
      </c>
      <c r="L424" s="25">
        <v>1536</v>
      </c>
    </row>
    <row r="425" spans="1:12" x14ac:dyDescent="0.35">
      <c r="A425" s="27">
        <v>50709</v>
      </c>
      <c r="B425" s="27" t="s">
        <v>378</v>
      </c>
      <c r="C425" s="27" t="s">
        <v>445</v>
      </c>
      <c r="D425" s="27" t="s">
        <v>452</v>
      </c>
      <c r="E425" s="24">
        <v>-0.20493235299786075</v>
      </c>
      <c r="F425" s="25">
        <v>620</v>
      </c>
      <c r="G425" s="24">
        <v>-2.4972066380464728</v>
      </c>
      <c r="H425" s="25">
        <v>1463</v>
      </c>
      <c r="I425" s="24">
        <v>-2.506900897748829</v>
      </c>
      <c r="J425" s="25">
        <v>1390</v>
      </c>
      <c r="K425" s="26">
        <v>-2.3473641919617108</v>
      </c>
      <c r="L425" s="25">
        <v>1448</v>
      </c>
    </row>
    <row r="426" spans="1:12" x14ac:dyDescent="0.35">
      <c r="A426" s="27">
        <v>50710</v>
      </c>
      <c r="B426" s="27" t="s">
        <v>378</v>
      </c>
      <c r="C426" s="27" t="s">
        <v>445</v>
      </c>
      <c r="D426" s="27" t="s">
        <v>453</v>
      </c>
      <c r="E426" s="24">
        <v>-0.31007704003751935</v>
      </c>
      <c r="F426" s="25">
        <v>1310</v>
      </c>
      <c r="G426" s="24">
        <v>-2.5058867189861864</v>
      </c>
      <c r="H426" s="25">
        <v>1465</v>
      </c>
      <c r="I426" s="24">
        <v>-2.6335309893454713</v>
      </c>
      <c r="J426" s="25">
        <v>1411</v>
      </c>
      <c r="K426" s="26">
        <v>-2.3950017891407143</v>
      </c>
      <c r="L426" s="25">
        <v>1458</v>
      </c>
    </row>
    <row r="427" spans="1:12" x14ac:dyDescent="0.35">
      <c r="A427" s="27">
        <v>50711</v>
      </c>
      <c r="B427" s="27" t="s">
        <v>378</v>
      </c>
      <c r="C427" s="27" t="s">
        <v>445</v>
      </c>
      <c r="D427" s="27" t="s">
        <v>454</v>
      </c>
      <c r="E427" s="24">
        <v>-0.31407334701285555</v>
      </c>
      <c r="F427" s="25">
        <v>1327</v>
      </c>
      <c r="G427" s="24">
        <v>-2.8625210683437419</v>
      </c>
      <c r="H427" s="25">
        <v>1513</v>
      </c>
      <c r="I427" s="24">
        <v>-3.0584784354129799</v>
      </c>
      <c r="J427" s="25">
        <v>1490</v>
      </c>
      <c r="K427" s="26">
        <v>-2.7857544442236204</v>
      </c>
      <c r="L427" s="25">
        <v>1513</v>
      </c>
    </row>
    <row r="428" spans="1:12" x14ac:dyDescent="0.35">
      <c r="A428" s="27">
        <v>50712</v>
      </c>
      <c r="B428" s="27" t="s">
        <v>378</v>
      </c>
      <c r="C428" s="27" t="s">
        <v>445</v>
      </c>
      <c r="D428" s="27" t="s">
        <v>455</v>
      </c>
      <c r="E428" s="24">
        <v>-0.24853012811145206</v>
      </c>
      <c r="F428" s="25">
        <v>974</v>
      </c>
      <c r="G428" s="24">
        <v>-1.8403914078374015</v>
      </c>
      <c r="H428" s="25">
        <v>1320</v>
      </c>
      <c r="I428" s="24">
        <v>-1.9326992799142937</v>
      </c>
      <c r="J428" s="25">
        <v>1215</v>
      </c>
      <c r="K428" s="26">
        <v>-1.7208600944108665</v>
      </c>
      <c r="L428" s="25">
        <v>1307</v>
      </c>
    </row>
    <row r="429" spans="1:12" x14ac:dyDescent="0.35">
      <c r="A429" s="27">
        <v>50713</v>
      </c>
      <c r="B429" s="27" t="s">
        <v>378</v>
      </c>
      <c r="C429" s="27" t="s">
        <v>445</v>
      </c>
      <c r="D429" s="27" t="s">
        <v>456</v>
      </c>
      <c r="E429" s="24">
        <v>-0.26519216599539752</v>
      </c>
      <c r="F429" s="25">
        <v>1097</v>
      </c>
      <c r="G429" s="24">
        <v>-5.2043662172037957</v>
      </c>
      <c r="H429" s="25">
        <v>1626</v>
      </c>
      <c r="I429" s="24">
        <v>-5.3939000712701377</v>
      </c>
      <c r="J429" s="25">
        <v>1622</v>
      </c>
      <c r="K429" s="26">
        <v>-5.0778034697048149</v>
      </c>
      <c r="L429" s="25">
        <v>1625</v>
      </c>
    </row>
    <row r="430" spans="1:12" x14ac:dyDescent="0.35">
      <c r="A430" s="27">
        <v>50714</v>
      </c>
      <c r="B430" s="27" t="s">
        <v>378</v>
      </c>
      <c r="C430" s="27" t="s">
        <v>445</v>
      </c>
      <c r="D430" s="27" t="s">
        <v>457</v>
      </c>
      <c r="E430" s="24">
        <v>-0.21759145246524036</v>
      </c>
      <c r="F430" s="25">
        <v>731</v>
      </c>
      <c r="G430" s="24">
        <v>-1.9462401928083808</v>
      </c>
      <c r="H430" s="25">
        <v>1347</v>
      </c>
      <c r="I430" s="24">
        <v>-1.9641411470749253</v>
      </c>
      <c r="J430" s="25">
        <v>1225</v>
      </c>
      <c r="K430" s="26">
        <v>-1.8267606894478554</v>
      </c>
      <c r="L430" s="25">
        <v>1336</v>
      </c>
    </row>
    <row r="431" spans="1:12" x14ac:dyDescent="0.35">
      <c r="A431" s="27">
        <v>50715</v>
      </c>
      <c r="B431" s="27" t="s">
        <v>378</v>
      </c>
      <c r="C431" s="27" t="s">
        <v>445</v>
      </c>
      <c r="D431" s="27" t="s">
        <v>458</v>
      </c>
      <c r="E431" s="24">
        <v>-0.22514608560968741</v>
      </c>
      <c r="F431" s="25">
        <v>791</v>
      </c>
      <c r="G431" s="24">
        <v>-3.7361667531513381</v>
      </c>
      <c r="H431" s="25">
        <v>1586</v>
      </c>
      <c r="I431" s="24">
        <v>-4.2980532736535579</v>
      </c>
      <c r="J431" s="25">
        <v>1591</v>
      </c>
      <c r="K431" s="26">
        <v>-3.6214540281826988</v>
      </c>
      <c r="L431" s="25">
        <v>1584</v>
      </c>
    </row>
    <row r="432" spans="1:12" x14ac:dyDescent="0.35">
      <c r="A432" s="27">
        <v>50801</v>
      </c>
      <c r="B432" s="27" t="s">
        <v>378</v>
      </c>
      <c r="C432" s="27" t="s">
        <v>459</v>
      </c>
      <c r="D432" s="27" t="s">
        <v>460</v>
      </c>
      <c r="E432" s="24">
        <v>-0.20769522500611048</v>
      </c>
      <c r="F432" s="25">
        <v>647</v>
      </c>
      <c r="G432" s="24">
        <v>-2.0268448055046546</v>
      </c>
      <c r="H432" s="25">
        <v>1367</v>
      </c>
      <c r="I432" s="24">
        <v>-2.0714920194413455</v>
      </c>
      <c r="J432" s="25">
        <v>1261</v>
      </c>
      <c r="K432" s="26">
        <v>-1.889378853931756</v>
      </c>
      <c r="L432" s="25">
        <v>1353</v>
      </c>
    </row>
    <row r="433" spans="1:12" x14ac:dyDescent="0.35">
      <c r="A433" s="27">
        <v>50802</v>
      </c>
      <c r="B433" s="27" t="s">
        <v>378</v>
      </c>
      <c r="C433" s="27" t="s">
        <v>459</v>
      </c>
      <c r="D433" s="27" t="s">
        <v>461</v>
      </c>
      <c r="E433" s="24">
        <v>-0.24202621899850002</v>
      </c>
      <c r="F433" s="25">
        <v>920</v>
      </c>
      <c r="G433" s="24">
        <v>5.6520799402609336</v>
      </c>
      <c r="H433" s="25">
        <v>22</v>
      </c>
      <c r="I433" s="24">
        <v>-1.9936475960794839</v>
      </c>
      <c r="J433" s="25">
        <v>1240</v>
      </c>
      <c r="K433" s="26">
        <v>3.226301819947742</v>
      </c>
      <c r="L433" s="25">
        <v>32</v>
      </c>
    </row>
    <row r="434" spans="1:12" x14ac:dyDescent="0.35">
      <c r="A434" s="27">
        <v>50808</v>
      </c>
      <c r="B434" s="27" t="s">
        <v>378</v>
      </c>
      <c r="C434" s="27" t="s">
        <v>459</v>
      </c>
      <c r="D434" s="27" t="s">
        <v>462</v>
      </c>
      <c r="E434" s="24">
        <v>-0.21611764600565764</v>
      </c>
      <c r="F434" s="25">
        <v>721</v>
      </c>
      <c r="G434" s="24">
        <v>-0.81193610338290301</v>
      </c>
      <c r="H434" s="25">
        <v>883</v>
      </c>
      <c r="I434" s="24">
        <v>-0.78687237661970399</v>
      </c>
      <c r="J434" s="25">
        <v>539</v>
      </c>
      <c r="K434" s="26">
        <v>-0.66905320033805993</v>
      </c>
      <c r="L434" s="25">
        <v>849</v>
      </c>
    </row>
    <row r="435" spans="1:12" x14ac:dyDescent="0.35">
      <c r="A435" s="27">
        <v>50804</v>
      </c>
      <c r="B435" s="27" t="s">
        <v>378</v>
      </c>
      <c r="C435" s="27" t="s">
        <v>459</v>
      </c>
      <c r="D435" s="27" t="s">
        <v>463</v>
      </c>
      <c r="E435" s="24">
        <v>-0.21284628129572397</v>
      </c>
      <c r="F435" s="25">
        <v>698</v>
      </c>
      <c r="G435" s="24">
        <v>-0.96504656150450796</v>
      </c>
      <c r="H435" s="25">
        <v>966</v>
      </c>
      <c r="I435" s="24">
        <v>-1.1262988612364098</v>
      </c>
      <c r="J435" s="25">
        <v>767</v>
      </c>
      <c r="K435" s="26">
        <v>-0.81894311614700877</v>
      </c>
      <c r="L435" s="25">
        <v>930</v>
      </c>
    </row>
    <row r="436" spans="1:12" x14ac:dyDescent="0.35">
      <c r="A436" s="27">
        <v>50805</v>
      </c>
      <c r="B436" s="27" t="s">
        <v>378</v>
      </c>
      <c r="C436" s="27" t="s">
        <v>459</v>
      </c>
      <c r="D436" s="27" t="s">
        <v>464</v>
      </c>
      <c r="E436" s="24">
        <v>-0.21098411567050199</v>
      </c>
      <c r="F436" s="25">
        <v>683</v>
      </c>
      <c r="G436" s="24">
        <v>-0.99817650449829831</v>
      </c>
      <c r="H436" s="25">
        <v>989</v>
      </c>
      <c r="I436" s="24">
        <v>-1.1805742663787764</v>
      </c>
      <c r="J436" s="25">
        <v>808</v>
      </c>
      <c r="K436" s="26">
        <v>-0.84918015159959337</v>
      </c>
      <c r="L436" s="25">
        <v>944</v>
      </c>
    </row>
    <row r="437" spans="1:12" x14ac:dyDescent="0.35">
      <c r="A437" s="27">
        <v>50806</v>
      </c>
      <c r="B437" s="27" t="s">
        <v>378</v>
      </c>
      <c r="C437" s="27" t="s">
        <v>459</v>
      </c>
      <c r="D437" s="27" t="s">
        <v>465</v>
      </c>
      <c r="E437" s="24">
        <v>-0.22357043235704321</v>
      </c>
      <c r="F437" s="25">
        <v>780</v>
      </c>
      <c r="G437" s="24">
        <v>3.5661206107436545</v>
      </c>
      <c r="H437" s="25">
        <v>44</v>
      </c>
      <c r="I437" s="24">
        <v>-1.0412246343878817</v>
      </c>
      <c r="J437" s="25">
        <v>711</v>
      </c>
      <c r="K437" s="26">
        <v>2.1682036113718026</v>
      </c>
      <c r="L437" s="25">
        <v>59</v>
      </c>
    </row>
    <row r="438" spans="1:12" x14ac:dyDescent="0.35">
      <c r="A438" s="27">
        <v>50807</v>
      </c>
      <c r="B438" s="27" t="s">
        <v>378</v>
      </c>
      <c r="C438" s="27" t="s">
        <v>459</v>
      </c>
      <c r="D438" s="27" t="s">
        <v>466</v>
      </c>
      <c r="E438" s="24">
        <v>-0.2510686892677263</v>
      </c>
      <c r="F438" s="25">
        <v>999</v>
      </c>
      <c r="G438" s="24">
        <v>-1.6000938341290518</v>
      </c>
      <c r="H438" s="25">
        <v>1244</v>
      </c>
      <c r="I438" s="24">
        <v>-1.5078660175914376</v>
      </c>
      <c r="J438" s="25">
        <v>1019</v>
      </c>
      <c r="K438" s="26">
        <v>-1.4614103052765117</v>
      </c>
      <c r="L438" s="25">
        <v>1216</v>
      </c>
    </row>
    <row r="439" spans="1:12" x14ac:dyDescent="0.35">
      <c r="A439" s="27">
        <v>60101</v>
      </c>
      <c r="B439" s="27" t="s">
        <v>467</v>
      </c>
      <c r="C439" s="27" t="s">
        <v>268</v>
      </c>
      <c r="D439" s="27" t="s">
        <v>468</v>
      </c>
      <c r="E439" s="24">
        <v>-0.21857590685176892</v>
      </c>
      <c r="F439" s="25">
        <v>740</v>
      </c>
      <c r="G439" s="24">
        <v>2.0883250104125697</v>
      </c>
      <c r="H439" s="25">
        <v>95</v>
      </c>
      <c r="I439" s="24">
        <v>-0.45493706567227593</v>
      </c>
      <c r="J439" s="25">
        <v>256</v>
      </c>
      <c r="K439" s="26">
        <v>1.5371767685746727</v>
      </c>
      <c r="L439" s="25">
        <v>95</v>
      </c>
    </row>
    <row r="440" spans="1:12" x14ac:dyDescent="0.35">
      <c r="A440" s="27">
        <v>60102</v>
      </c>
      <c r="B440" s="27" t="s">
        <v>467</v>
      </c>
      <c r="C440" s="27" t="s">
        <v>268</v>
      </c>
      <c r="D440" s="27" t="s">
        <v>469</v>
      </c>
      <c r="E440" s="24">
        <v>-0.30755894110372728</v>
      </c>
      <c r="F440" s="25">
        <v>1301</v>
      </c>
      <c r="G440" s="24">
        <v>-0.70992355983522271</v>
      </c>
      <c r="H440" s="25">
        <v>821</v>
      </c>
      <c r="I440" s="24">
        <v>-2.1433590458542136</v>
      </c>
      <c r="J440" s="25">
        <v>1283</v>
      </c>
      <c r="K440" s="26">
        <v>-0.89957150084154203</v>
      </c>
      <c r="L440" s="25">
        <v>973</v>
      </c>
    </row>
    <row r="441" spans="1:12" x14ac:dyDescent="0.35">
      <c r="A441" s="27">
        <v>60103</v>
      </c>
      <c r="B441" s="27" t="s">
        <v>467</v>
      </c>
      <c r="C441" s="27" t="s">
        <v>268</v>
      </c>
      <c r="D441" s="27" t="s">
        <v>268</v>
      </c>
      <c r="E441" s="24">
        <v>-0.16049200303500127</v>
      </c>
      <c r="F441" s="25">
        <v>302</v>
      </c>
      <c r="G441" s="24">
        <v>-1.4981696978386276</v>
      </c>
      <c r="H441" s="25">
        <v>1196</v>
      </c>
      <c r="I441" s="24">
        <v>-2.5244861159768321</v>
      </c>
      <c r="J441" s="25">
        <v>1392</v>
      </c>
      <c r="K441" s="26">
        <v>-1.3813033303471138</v>
      </c>
      <c r="L441" s="25">
        <v>1180</v>
      </c>
    </row>
    <row r="442" spans="1:12" x14ac:dyDescent="0.35">
      <c r="A442" s="27">
        <v>60104</v>
      </c>
      <c r="B442" s="27" t="s">
        <v>467</v>
      </c>
      <c r="C442" s="27" t="s">
        <v>268</v>
      </c>
      <c r="D442" s="27" t="s">
        <v>470</v>
      </c>
      <c r="E442" s="24">
        <v>-0.11855781213071782</v>
      </c>
      <c r="F442" s="25">
        <v>117</v>
      </c>
      <c r="G442" s="24">
        <v>-2.4164222324166649</v>
      </c>
      <c r="H442" s="25">
        <v>1445</v>
      </c>
      <c r="I442" s="24">
        <v>-2.7620850956140064</v>
      </c>
      <c r="J442" s="25">
        <v>1441</v>
      </c>
      <c r="K442" s="26">
        <v>-2.3106272954766305</v>
      </c>
      <c r="L442" s="25">
        <v>1445</v>
      </c>
    </row>
    <row r="443" spans="1:12" x14ac:dyDescent="0.35">
      <c r="A443" s="27">
        <v>60105</v>
      </c>
      <c r="B443" s="27" t="s">
        <v>467</v>
      </c>
      <c r="C443" s="27" t="s">
        <v>268</v>
      </c>
      <c r="D443" s="27" t="s">
        <v>471</v>
      </c>
      <c r="E443" s="24">
        <v>-0.19639940638536818</v>
      </c>
      <c r="F443" s="25">
        <v>538</v>
      </c>
      <c r="G443" s="24">
        <v>-0.66381283098215826</v>
      </c>
      <c r="H443" s="25">
        <v>799</v>
      </c>
      <c r="I443" s="24">
        <v>-1.0320683121380778</v>
      </c>
      <c r="J443" s="25">
        <v>705</v>
      </c>
      <c r="K443" s="26">
        <v>-0.62431882546898076</v>
      </c>
      <c r="L443" s="25">
        <v>816</v>
      </c>
    </row>
    <row r="444" spans="1:12" x14ac:dyDescent="0.35">
      <c r="A444" s="27">
        <v>60106</v>
      </c>
      <c r="B444" s="27" t="s">
        <v>467</v>
      </c>
      <c r="C444" s="27" t="s">
        <v>268</v>
      </c>
      <c r="D444" s="27" t="s">
        <v>472</v>
      </c>
      <c r="E444" s="24">
        <v>-0.18715791273594742</v>
      </c>
      <c r="F444" s="25">
        <v>477</v>
      </c>
      <c r="G444" s="24">
        <v>0.97846434375487279</v>
      </c>
      <c r="H444" s="25">
        <v>178</v>
      </c>
      <c r="I444" s="24">
        <v>-0.7482188915134842</v>
      </c>
      <c r="J444" s="25">
        <v>506</v>
      </c>
      <c r="K444" s="26">
        <v>0.74344698539314746</v>
      </c>
      <c r="L444" s="25">
        <v>174</v>
      </c>
    </row>
    <row r="445" spans="1:12" x14ac:dyDescent="0.35">
      <c r="A445" s="27">
        <v>60107</v>
      </c>
      <c r="B445" s="27" t="s">
        <v>467</v>
      </c>
      <c r="C445" s="27" t="s">
        <v>268</v>
      </c>
      <c r="D445" s="27" t="s">
        <v>473</v>
      </c>
      <c r="E445" s="24">
        <v>-0.11596158569278933</v>
      </c>
      <c r="F445" s="25">
        <v>106</v>
      </c>
      <c r="G445" s="24">
        <v>0.87980358667171354</v>
      </c>
      <c r="H445" s="25">
        <v>191</v>
      </c>
      <c r="I445" s="24">
        <v>-0.47488029400308968</v>
      </c>
      <c r="J445" s="25">
        <v>273</v>
      </c>
      <c r="K445" s="26">
        <v>0.54199498104273769</v>
      </c>
      <c r="L445" s="25">
        <v>201</v>
      </c>
    </row>
    <row r="446" spans="1:12" x14ac:dyDescent="0.35">
      <c r="A446" s="27">
        <v>60108</v>
      </c>
      <c r="B446" s="27" t="s">
        <v>467</v>
      </c>
      <c r="C446" s="27" t="s">
        <v>268</v>
      </c>
      <c r="D446" s="27" t="s">
        <v>474</v>
      </c>
      <c r="E446" s="24">
        <v>-0.12783539899978258</v>
      </c>
      <c r="F446" s="25">
        <v>146</v>
      </c>
      <c r="G446" s="24">
        <v>-2.8263035893493704</v>
      </c>
      <c r="H446" s="25">
        <v>1510</v>
      </c>
      <c r="I446" s="24">
        <v>-3.270810568276235</v>
      </c>
      <c r="J446" s="25">
        <v>1529</v>
      </c>
      <c r="K446" s="26">
        <v>-2.6917179004314895</v>
      </c>
      <c r="L446" s="25">
        <v>1506</v>
      </c>
    </row>
    <row r="447" spans="1:12" x14ac:dyDescent="0.35">
      <c r="A447" s="27">
        <v>60109</v>
      </c>
      <c r="B447" s="27" t="s">
        <v>467</v>
      </c>
      <c r="C447" s="27" t="s">
        <v>268</v>
      </c>
      <c r="D447" s="27" t="s">
        <v>475</v>
      </c>
      <c r="E447" s="24">
        <v>-0.25094691966441057</v>
      </c>
      <c r="F447" s="25">
        <v>996</v>
      </c>
      <c r="G447" s="24">
        <v>-0.89522579936102287</v>
      </c>
      <c r="H447" s="25">
        <v>928</v>
      </c>
      <c r="I447" s="24">
        <v>-1.3735629561215668</v>
      </c>
      <c r="J447" s="25">
        <v>932</v>
      </c>
      <c r="K447" s="26">
        <v>-0.7851792200836395</v>
      </c>
      <c r="L447" s="25">
        <v>915</v>
      </c>
    </row>
    <row r="448" spans="1:12" x14ac:dyDescent="0.35">
      <c r="A448" s="27">
        <v>60110</v>
      </c>
      <c r="B448" s="27" t="s">
        <v>467</v>
      </c>
      <c r="C448" s="27" t="s">
        <v>268</v>
      </c>
      <c r="D448" s="27" t="s">
        <v>476</v>
      </c>
      <c r="E448" s="24">
        <v>-0.16481243571762508</v>
      </c>
      <c r="F448" s="25">
        <v>322</v>
      </c>
      <c r="G448" s="24">
        <v>5.9204800728631941E-2</v>
      </c>
      <c r="H448" s="25">
        <v>336</v>
      </c>
      <c r="I448" s="24">
        <v>-0.36545772748249095</v>
      </c>
      <c r="J448" s="25">
        <v>188</v>
      </c>
      <c r="K448" s="26">
        <v>0.22486884934948276</v>
      </c>
      <c r="L448" s="25">
        <v>282</v>
      </c>
    </row>
    <row r="449" spans="1:12" x14ac:dyDescent="0.35">
      <c r="A449" s="27">
        <v>60111</v>
      </c>
      <c r="B449" s="27" t="s">
        <v>467</v>
      </c>
      <c r="C449" s="27" t="s">
        <v>268</v>
      </c>
      <c r="D449" s="27" t="s">
        <v>477</v>
      </c>
      <c r="E449" s="24">
        <v>-0.27907602411651522</v>
      </c>
      <c r="F449" s="25">
        <v>1171</v>
      </c>
      <c r="G449" s="24">
        <v>2.6509945214119007E-2</v>
      </c>
      <c r="H449" s="25">
        <v>356</v>
      </c>
      <c r="I449" s="24">
        <v>-0.70250866329187089</v>
      </c>
      <c r="J449" s="25">
        <v>470</v>
      </c>
      <c r="K449" s="26">
        <v>0.12879069821531364</v>
      </c>
      <c r="L449" s="25">
        <v>307</v>
      </c>
    </row>
    <row r="450" spans="1:12" x14ac:dyDescent="0.35">
      <c r="A450" s="27">
        <v>60112</v>
      </c>
      <c r="B450" s="27" t="s">
        <v>467</v>
      </c>
      <c r="C450" s="27" t="s">
        <v>268</v>
      </c>
      <c r="D450" s="27" t="s">
        <v>478</v>
      </c>
      <c r="E450" s="24">
        <v>-0.25263623098939331</v>
      </c>
      <c r="F450" s="25">
        <v>1006</v>
      </c>
      <c r="G450" s="24">
        <v>-0.55265389509657747</v>
      </c>
      <c r="H450" s="25">
        <v>738</v>
      </c>
      <c r="I450" s="24">
        <v>-0.85386757014318926</v>
      </c>
      <c r="J450" s="25">
        <v>587</v>
      </c>
      <c r="K450" s="26">
        <v>-0.42909898180177997</v>
      </c>
      <c r="L450" s="25">
        <v>703</v>
      </c>
    </row>
    <row r="451" spans="1:12" x14ac:dyDescent="0.35">
      <c r="A451" s="27">
        <v>60113</v>
      </c>
      <c r="B451" s="27" t="s">
        <v>467</v>
      </c>
      <c r="C451" s="27" t="s">
        <v>268</v>
      </c>
      <c r="D451" s="27" t="s">
        <v>265</v>
      </c>
      <c r="E451" s="24">
        <v>-0.20456918602613966</v>
      </c>
      <c r="F451" s="25">
        <v>615</v>
      </c>
      <c r="G451" s="24">
        <v>-1.4035625610787681</v>
      </c>
      <c r="H451" s="25">
        <v>1163</v>
      </c>
      <c r="I451" s="24">
        <v>-1.7806462883499139</v>
      </c>
      <c r="J451" s="25">
        <v>1149</v>
      </c>
      <c r="K451" s="26">
        <v>-1.3570344767030016</v>
      </c>
      <c r="L451" s="25">
        <v>1171</v>
      </c>
    </row>
    <row r="452" spans="1:12" x14ac:dyDescent="0.35">
      <c r="A452" s="27">
        <v>60114</v>
      </c>
      <c r="B452" s="27" t="s">
        <v>467</v>
      </c>
      <c r="C452" s="27" t="s">
        <v>268</v>
      </c>
      <c r="D452" s="27" t="s">
        <v>479</v>
      </c>
      <c r="E452" s="24">
        <v>-0.20044512358245573</v>
      </c>
      <c r="F452" s="25">
        <v>562</v>
      </c>
      <c r="G452" s="24">
        <v>-2.4737678186573944</v>
      </c>
      <c r="H452" s="25">
        <v>1458</v>
      </c>
      <c r="I452" s="24">
        <v>-2.9479896346232022</v>
      </c>
      <c r="J452" s="25">
        <v>1476</v>
      </c>
      <c r="K452" s="26">
        <v>-2.3590872636455842</v>
      </c>
      <c r="L452" s="25">
        <v>1451</v>
      </c>
    </row>
    <row r="453" spans="1:12" x14ac:dyDescent="0.35">
      <c r="A453" s="27">
        <v>60115</v>
      </c>
      <c r="B453" s="27" t="s">
        <v>467</v>
      </c>
      <c r="C453" s="27" t="s">
        <v>268</v>
      </c>
      <c r="D453" s="27" t="s">
        <v>480</v>
      </c>
      <c r="E453" s="24">
        <v>-0.20075784391050924</v>
      </c>
      <c r="F453" s="25">
        <v>566</v>
      </c>
      <c r="G453" s="24">
        <v>-0.58242832891833052</v>
      </c>
      <c r="H453" s="25">
        <v>759</v>
      </c>
      <c r="I453" s="24">
        <v>-0.92125425006897077</v>
      </c>
      <c r="J453" s="25">
        <v>633</v>
      </c>
      <c r="K453" s="26">
        <v>-0.44629084166288158</v>
      </c>
      <c r="L453" s="25">
        <v>715</v>
      </c>
    </row>
    <row r="454" spans="1:12" x14ac:dyDescent="0.35">
      <c r="A454" s="27">
        <v>60116</v>
      </c>
      <c r="B454" s="27" t="s">
        <v>467</v>
      </c>
      <c r="C454" s="27" t="s">
        <v>268</v>
      </c>
      <c r="D454" s="27" t="s">
        <v>481</v>
      </c>
      <c r="E454" s="24">
        <v>-0.20659902572843439</v>
      </c>
      <c r="F454" s="25">
        <v>636</v>
      </c>
      <c r="G454" s="24">
        <v>-0.75957856259929357</v>
      </c>
      <c r="H454" s="25">
        <v>854</v>
      </c>
      <c r="I454" s="24">
        <v>-1.0024685551473058</v>
      </c>
      <c r="J454" s="25">
        <v>687</v>
      </c>
      <c r="K454" s="26">
        <v>-0.652129948868721</v>
      </c>
      <c r="L454" s="25">
        <v>836</v>
      </c>
    </row>
    <row r="455" spans="1:12" x14ac:dyDescent="0.35">
      <c r="A455" s="27">
        <v>60117</v>
      </c>
      <c r="B455" s="27" t="s">
        <v>467</v>
      </c>
      <c r="C455" s="27" t="s">
        <v>268</v>
      </c>
      <c r="D455" s="27" t="s">
        <v>482</v>
      </c>
      <c r="E455" s="24">
        <v>-0.17943890761286216</v>
      </c>
      <c r="F455" s="25">
        <v>416</v>
      </c>
      <c r="G455" s="24">
        <v>3.0592340800359481</v>
      </c>
      <c r="H455" s="25">
        <v>61</v>
      </c>
      <c r="I455" s="24">
        <v>-0.54895862274521623</v>
      </c>
      <c r="J455" s="25">
        <v>333</v>
      </c>
      <c r="K455" s="26">
        <v>1.9387176297198101</v>
      </c>
      <c r="L455" s="25">
        <v>68</v>
      </c>
    </row>
    <row r="456" spans="1:12" x14ac:dyDescent="0.35">
      <c r="A456" s="27">
        <v>60118</v>
      </c>
      <c r="B456" s="27" t="s">
        <v>467</v>
      </c>
      <c r="C456" s="27" t="s">
        <v>268</v>
      </c>
      <c r="D456" s="27" t="s">
        <v>483</v>
      </c>
      <c r="E456" s="24">
        <v>-0.20900339106758201</v>
      </c>
      <c r="F456" s="25">
        <v>657</v>
      </c>
      <c r="G456" s="24">
        <v>-1.4087872360534475</v>
      </c>
      <c r="H456" s="25">
        <v>1168</v>
      </c>
      <c r="I456" s="24">
        <v>-2.0251632349667066</v>
      </c>
      <c r="J456" s="25">
        <v>1248</v>
      </c>
      <c r="K456" s="26">
        <v>-1.3038964129474251</v>
      </c>
      <c r="L456" s="25">
        <v>1156</v>
      </c>
    </row>
    <row r="457" spans="1:12" x14ac:dyDescent="0.35">
      <c r="A457" s="27">
        <v>60201</v>
      </c>
      <c r="B457" s="27" t="s">
        <v>467</v>
      </c>
      <c r="C457" s="27" t="s">
        <v>63</v>
      </c>
      <c r="D457" s="27" t="s">
        <v>484</v>
      </c>
      <c r="E457" s="24">
        <v>-0.23238561344708514</v>
      </c>
      <c r="F457" s="25">
        <v>856</v>
      </c>
      <c r="G457" s="24">
        <v>-0.61473281092214171</v>
      </c>
      <c r="H457" s="25">
        <v>776</v>
      </c>
      <c r="I457" s="24">
        <v>-0.60921643163575978</v>
      </c>
      <c r="J457" s="25">
        <v>380</v>
      </c>
      <c r="K457" s="26">
        <v>-0.53568950230273626</v>
      </c>
      <c r="L457" s="25">
        <v>763</v>
      </c>
    </row>
    <row r="458" spans="1:12" x14ac:dyDescent="0.35">
      <c r="A458" s="27">
        <v>60202</v>
      </c>
      <c r="B458" s="27" t="s">
        <v>467</v>
      </c>
      <c r="C458" s="27" t="s">
        <v>63</v>
      </c>
      <c r="D458" s="27" t="s">
        <v>485</v>
      </c>
      <c r="E458" s="24">
        <v>-7.6551226551226551E-2</v>
      </c>
      <c r="F458" s="25">
        <v>42</v>
      </c>
      <c r="G458" s="24">
        <v>7.5798522317578609E-2</v>
      </c>
      <c r="H458" s="25">
        <v>326</v>
      </c>
      <c r="I458" s="24">
        <v>-0.19005093707638968</v>
      </c>
      <c r="J458" s="25">
        <v>100</v>
      </c>
      <c r="K458" s="26">
        <v>0.20567827219732848</v>
      </c>
      <c r="L458" s="25">
        <v>288</v>
      </c>
    </row>
    <row r="459" spans="1:12" x14ac:dyDescent="0.35">
      <c r="A459" s="27">
        <v>60203</v>
      </c>
      <c r="B459" s="27" t="s">
        <v>467</v>
      </c>
      <c r="C459" s="27" t="s">
        <v>63</v>
      </c>
      <c r="D459" s="27" t="s">
        <v>486</v>
      </c>
      <c r="E459" s="24">
        <v>-0.13331713417145072</v>
      </c>
      <c r="F459" s="25">
        <v>162</v>
      </c>
      <c r="G459" s="24">
        <v>2.4892720749133503</v>
      </c>
      <c r="H459" s="25">
        <v>75</v>
      </c>
      <c r="I459" s="24">
        <v>-0.13366863502503204</v>
      </c>
      <c r="J459" s="25">
        <v>70</v>
      </c>
      <c r="K459" s="26">
        <v>1.8392211686350419</v>
      </c>
      <c r="L459" s="25">
        <v>73</v>
      </c>
    </row>
    <row r="460" spans="1:12" x14ac:dyDescent="0.35">
      <c r="A460" s="27">
        <v>60204</v>
      </c>
      <c r="B460" s="27" t="s">
        <v>467</v>
      </c>
      <c r="C460" s="27" t="s">
        <v>63</v>
      </c>
      <c r="D460" s="27" t="s">
        <v>63</v>
      </c>
      <c r="E460" s="24">
        <v>-0.26141704292921236</v>
      </c>
      <c r="F460" s="25">
        <v>1076</v>
      </c>
      <c r="G460" s="24">
        <v>-0.2922181136516529</v>
      </c>
      <c r="H460" s="25">
        <v>574</v>
      </c>
      <c r="I460" s="24">
        <v>-0.62242813790665086</v>
      </c>
      <c r="J460" s="25">
        <v>395</v>
      </c>
      <c r="K460" s="26">
        <v>-0.22717807564357761</v>
      </c>
      <c r="L460" s="25">
        <v>573</v>
      </c>
    </row>
    <row r="461" spans="1:12" x14ac:dyDescent="0.35">
      <c r="A461" s="27">
        <v>60205</v>
      </c>
      <c r="B461" s="27" t="s">
        <v>467</v>
      </c>
      <c r="C461" s="27" t="s">
        <v>63</v>
      </c>
      <c r="D461" s="27" t="s">
        <v>487</v>
      </c>
      <c r="E461" s="24">
        <v>-5.606704692208353E-2</v>
      </c>
      <c r="F461" s="25">
        <v>30</v>
      </c>
      <c r="G461" s="24">
        <v>3.5489617892972651</v>
      </c>
      <c r="H461" s="25">
        <v>45</v>
      </c>
      <c r="I461" s="24">
        <v>-0.6080812559765767</v>
      </c>
      <c r="J461" s="25">
        <v>379</v>
      </c>
      <c r="K461" s="26">
        <v>2.3519766769442843</v>
      </c>
      <c r="L461" s="25">
        <v>53</v>
      </c>
    </row>
    <row r="462" spans="1:12" x14ac:dyDescent="0.35">
      <c r="A462" s="27">
        <v>60206</v>
      </c>
      <c r="B462" s="27" t="s">
        <v>467</v>
      </c>
      <c r="C462" s="27" t="s">
        <v>63</v>
      </c>
      <c r="D462" s="27" t="s">
        <v>488</v>
      </c>
      <c r="E462" s="24">
        <v>-6.605486528720117E-3</v>
      </c>
      <c r="F462" s="25">
        <v>9</v>
      </c>
      <c r="G462" s="24">
        <v>5.2826242066057509E-2</v>
      </c>
      <c r="H462" s="25">
        <v>339</v>
      </c>
      <c r="I462" s="24">
        <v>-6.1430384542203752E-2</v>
      </c>
      <c r="J462" s="25">
        <v>43</v>
      </c>
      <c r="K462" s="26">
        <v>-2.1006093022740063E-2</v>
      </c>
      <c r="L462" s="25">
        <v>403</v>
      </c>
    </row>
    <row r="463" spans="1:12" x14ac:dyDescent="0.35">
      <c r="A463" s="27">
        <v>60207</v>
      </c>
      <c r="B463" s="27" t="s">
        <v>467</v>
      </c>
      <c r="C463" s="27" t="s">
        <v>63</v>
      </c>
      <c r="D463" s="27" t="s">
        <v>489</v>
      </c>
      <c r="E463" s="24">
        <v>-0.19327640184113243</v>
      </c>
      <c r="F463" s="25">
        <v>513</v>
      </c>
      <c r="G463" s="24">
        <v>0.32871127239897235</v>
      </c>
      <c r="H463" s="25">
        <v>258</v>
      </c>
      <c r="I463" s="24">
        <v>-0.55349085765091044</v>
      </c>
      <c r="J463" s="25">
        <v>338</v>
      </c>
      <c r="K463" s="26">
        <v>0.41994198034406888</v>
      </c>
      <c r="L463" s="25">
        <v>227</v>
      </c>
    </row>
    <row r="464" spans="1:12" x14ac:dyDescent="0.35">
      <c r="A464" s="27">
        <v>60208</v>
      </c>
      <c r="B464" s="27" t="s">
        <v>467</v>
      </c>
      <c r="C464" s="27" t="s">
        <v>63</v>
      </c>
      <c r="D464" s="27" t="s">
        <v>490</v>
      </c>
      <c r="E464" s="24">
        <v>-0.21925968854974939</v>
      </c>
      <c r="F464" s="25">
        <v>747</v>
      </c>
      <c r="G464" s="24">
        <v>0.64234330958094987</v>
      </c>
      <c r="H464" s="25">
        <v>217</v>
      </c>
      <c r="I464" s="24">
        <v>-0.81072639575986993</v>
      </c>
      <c r="J464" s="25">
        <v>554</v>
      </c>
      <c r="K464" s="26">
        <v>0.69796926877688881</v>
      </c>
      <c r="L464" s="25">
        <v>177</v>
      </c>
    </row>
    <row r="465" spans="1:12" x14ac:dyDescent="0.35">
      <c r="A465" s="27">
        <v>60209</v>
      </c>
      <c r="B465" s="27" t="s">
        <v>467</v>
      </c>
      <c r="C465" s="27" t="s">
        <v>63</v>
      </c>
      <c r="D465" s="27" t="s">
        <v>491</v>
      </c>
      <c r="E465" s="24">
        <v>-0.25607040566684752</v>
      </c>
      <c r="F465" s="25">
        <v>1030</v>
      </c>
      <c r="G465" s="24">
        <v>-1.5151973417991695</v>
      </c>
      <c r="H465" s="25">
        <v>1208</v>
      </c>
      <c r="I465" s="24">
        <v>-2.4894728037200688</v>
      </c>
      <c r="J465" s="25">
        <v>1385</v>
      </c>
      <c r="K465" s="26">
        <v>-1.6622844468751159</v>
      </c>
      <c r="L465" s="25">
        <v>1287</v>
      </c>
    </row>
    <row r="466" spans="1:12" x14ac:dyDescent="0.35">
      <c r="A466" s="27">
        <v>60210</v>
      </c>
      <c r="B466" s="27" t="s">
        <v>467</v>
      </c>
      <c r="C466" s="27" t="s">
        <v>63</v>
      </c>
      <c r="D466" s="27" t="s">
        <v>492</v>
      </c>
      <c r="E466" s="24">
        <v>-0.11934224372029871</v>
      </c>
      <c r="F466" s="25">
        <v>119</v>
      </c>
      <c r="G466" s="24">
        <v>-1.8674570249354241</v>
      </c>
      <c r="H466" s="25">
        <v>1329</v>
      </c>
      <c r="I466" s="24">
        <v>-2.6297254644488164</v>
      </c>
      <c r="J466" s="25">
        <v>1410</v>
      </c>
      <c r="K466" s="26">
        <v>-1.8313349950644129</v>
      </c>
      <c r="L466" s="25">
        <v>1337</v>
      </c>
    </row>
    <row r="467" spans="1:12" x14ac:dyDescent="0.35">
      <c r="A467" s="27">
        <v>60211</v>
      </c>
      <c r="B467" s="27" t="s">
        <v>467</v>
      </c>
      <c r="C467" s="27" t="s">
        <v>63</v>
      </c>
      <c r="D467" s="27" t="s">
        <v>493</v>
      </c>
      <c r="E467" s="24">
        <v>-0.22823321297889354</v>
      </c>
      <c r="F467" s="25">
        <v>822</v>
      </c>
      <c r="G467" s="24">
        <v>-0.64313056829472104</v>
      </c>
      <c r="H467" s="25">
        <v>787</v>
      </c>
      <c r="I467" s="24">
        <v>-0.59536595558706917</v>
      </c>
      <c r="J467" s="25">
        <v>371</v>
      </c>
      <c r="K467" s="26">
        <v>-0.5321738716606067</v>
      </c>
      <c r="L467" s="25">
        <v>762</v>
      </c>
    </row>
    <row r="468" spans="1:12" x14ac:dyDescent="0.35">
      <c r="A468" s="27">
        <v>60301</v>
      </c>
      <c r="B468" s="27" t="s">
        <v>467</v>
      </c>
      <c r="C468" s="27" t="s">
        <v>494</v>
      </c>
      <c r="D468" s="27" t="s">
        <v>495</v>
      </c>
      <c r="E468" s="24">
        <v>-0.39463739023779232</v>
      </c>
      <c r="F468" s="25">
        <v>1511</v>
      </c>
      <c r="G468" s="24">
        <v>-1.9819270951960111</v>
      </c>
      <c r="H468" s="25">
        <v>1353</v>
      </c>
      <c r="I468" s="24">
        <v>-2.4783639156936661</v>
      </c>
      <c r="J468" s="25">
        <v>1381</v>
      </c>
      <c r="K468" s="26">
        <v>-1.8718576021762205</v>
      </c>
      <c r="L468" s="25">
        <v>1351</v>
      </c>
    </row>
    <row r="469" spans="1:12" x14ac:dyDescent="0.35">
      <c r="A469" s="27">
        <v>60302</v>
      </c>
      <c r="B469" s="27" t="s">
        <v>467</v>
      </c>
      <c r="C469" s="27" t="s">
        <v>494</v>
      </c>
      <c r="D469" s="27" t="s">
        <v>467</v>
      </c>
      <c r="E469" s="24">
        <v>-0.49227205965427634</v>
      </c>
      <c r="F469" s="25">
        <v>1574</v>
      </c>
      <c r="G469" s="24">
        <v>-2.5723904541769493</v>
      </c>
      <c r="H469" s="25">
        <v>1477</v>
      </c>
      <c r="I469" s="24">
        <v>-2.815422473113073</v>
      </c>
      <c r="J469" s="25">
        <v>1451</v>
      </c>
      <c r="K469" s="26">
        <v>-2.4509521986126073</v>
      </c>
      <c r="L469" s="25">
        <v>1469</v>
      </c>
    </row>
    <row r="470" spans="1:12" x14ac:dyDescent="0.35">
      <c r="A470" s="27">
        <v>60303</v>
      </c>
      <c r="B470" s="27" t="s">
        <v>467</v>
      </c>
      <c r="C470" s="27" t="s">
        <v>494</v>
      </c>
      <c r="D470" s="27" t="s">
        <v>496</v>
      </c>
      <c r="E470" s="24">
        <v>-0.43615361638496108</v>
      </c>
      <c r="F470" s="25">
        <v>1556</v>
      </c>
      <c r="G470" s="24">
        <v>-5.7812534499957327</v>
      </c>
      <c r="H470" s="25">
        <v>1629</v>
      </c>
      <c r="I470" s="24">
        <v>-6.3507650174156582</v>
      </c>
      <c r="J470" s="25">
        <v>1629</v>
      </c>
      <c r="K470" s="26">
        <v>-5.6905241990125131</v>
      </c>
      <c r="L470" s="25">
        <v>1629</v>
      </c>
    </row>
    <row r="471" spans="1:12" x14ac:dyDescent="0.35">
      <c r="A471" s="27">
        <v>60304</v>
      </c>
      <c r="B471" s="27" t="s">
        <v>467</v>
      </c>
      <c r="C471" s="27" t="s">
        <v>494</v>
      </c>
      <c r="D471" s="27" t="s">
        <v>497</v>
      </c>
      <c r="E471" s="24">
        <v>-0.2360181556566803</v>
      </c>
      <c r="F471" s="25">
        <v>872</v>
      </c>
      <c r="G471" s="24">
        <v>0.4540701453171852</v>
      </c>
      <c r="H471" s="25">
        <v>234</v>
      </c>
      <c r="I471" s="24">
        <v>-1.1741134907874924</v>
      </c>
      <c r="J471" s="25">
        <v>801</v>
      </c>
      <c r="K471" s="26">
        <v>0.5325280843226019</v>
      </c>
      <c r="L471" s="25">
        <v>202</v>
      </c>
    </row>
    <row r="472" spans="1:12" x14ac:dyDescent="0.35">
      <c r="A472" s="27">
        <v>60309</v>
      </c>
      <c r="B472" s="27" t="s">
        <v>467</v>
      </c>
      <c r="C472" s="27" t="s">
        <v>494</v>
      </c>
      <c r="D472" s="27" t="s">
        <v>498</v>
      </c>
      <c r="E472" s="24">
        <v>-0.361302372669418</v>
      </c>
      <c r="F472" s="25">
        <v>1453</v>
      </c>
      <c r="G472" s="24">
        <v>-4.425165676036583</v>
      </c>
      <c r="H472" s="25">
        <v>1611</v>
      </c>
      <c r="I472" s="24">
        <v>-5.0083197641349333</v>
      </c>
      <c r="J472" s="25">
        <v>1617</v>
      </c>
      <c r="K472" s="26">
        <v>-4.3428494912362368</v>
      </c>
      <c r="L472" s="25">
        <v>1609</v>
      </c>
    </row>
    <row r="473" spans="1:12" x14ac:dyDescent="0.35">
      <c r="A473" s="27">
        <v>60306</v>
      </c>
      <c r="B473" s="27" t="s">
        <v>467</v>
      </c>
      <c r="C473" s="27" t="s">
        <v>494</v>
      </c>
      <c r="D473" s="27" t="s">
        <v>499</v>
      </c>
      <c r="E473" s="24">
        <v>-0.30098264511206146</v>
      </c>
      <c r="F473" s="25">
        <v>1271</v>
      </c>
      <c r="G473" s="24">
        <v>-2.6823960976747565</v>
      </c>
      <c r="H473" s="25">
        <v>1490</v>
      </c>
      <c r="I473" s="24">
        <v>-3.0344279075946816</v>
      </c>
      <c r="J473" s="25">
        <v>1488</v>
      </c>
      <c r="K473" s="26">
        <v>-2.6399609123252632</v>
      </c>
      <c r="L473" s="25">
        <v>1498</v>
      </c>
    </row>
    <row r="474" spans="1:12" x14ac:dyDescent="0.35">
      <c r="A474" s="27">
        <v>60310</v>
      </c>
      <c r="B474" s="27" t="s">
        <v>467</v>
      </c>
      <c r="C474" s="27" t="s">
        <v>494</v>
      </c>
      <c r="D474" s="27" t="s">
        <v>500</v>
      </c>
      <c r="E474" s="24">
        <v>-0.16898978998609049</v>
      </c>
      <c r="F474" s="25">
        <v>347</v>
      </c>
      <c r="G474" s="24">
        <v>0.14593294123480419</v>
      </c>
      <c r="H474" s="25">
        <v>299</v>
      </c>
      <c r="I474" s="24">
        <v>-1.0042103312186754</v>
      </c>
      <c r="J474" s="25">
        <v>692</v>
      </c>
      <c r="K474" s="26">
        <v>0.13168402201610363</v>
      </c>
      <c r="L474" s="25">
        <v>306</v>
      </c>
    </row>
    <row r="475" spans="1:12" x14ac:dyDescent="0.35">
      <c r="A475" s="27">
        <v>60308</v>
      </c>
      <c r="B475" s="27" t="s">
        <v>467</v>
      </c>
      <c r="C475" s="27" t="s">
        <v>494</v>
      </c>
      <c r="D475" s="27" t="s">
        <v>501</v>
      </c>
      <c r="E475" s="24">
        <v>-0.39749804996310739</v>
      </c>
      <c r="F475" s="25">
        <v>1519</v>
      </c>
      <c r="G475" s="24">
        <v>-1.1968051826402883</v>
      </c>
      <c r="H475" s="25">
        <v>1080</v>
      </c>
      <c r="I475" s="24">
        <v>-4.1101504451575916</v>
      </c>
      <c r="J475" s="25">
        <v>1585</v>
      </c>
      <c r="K475" s="26">
        <v>-1.9169688888080703</v>
      </c>
      <c r="L475" s="25">
        <v>1360</v>
      </c>
    </row>
    <row r="476" spans="1:12" x14ac:dyDescent="0.35">
      <c r="A476" s="27">
        <v>60401</v>
      </c>
      <c r="B476" s="27" t="s">
        <v>467</v>
      </c>
      <c r="C476" s="27" t="s">
        <v>502</v>
      </c>
      <c r="D476" s="27" t="s">
        <v>503</v>
      </c>
      <c r="E476" s="24">
        <v>-0.17093866569210606</v>
      </c>
      <c r="F476" s="25">
        <v>361</v>
      </c>
      <c r="G476" s="24">
        <v>-0.3738150702601642</v>
      </c>
      <c r="H476" s="25">
        <v>630</v>
      </c>
      <c r="I476" s="24">
        <v>-0.44331491858500599</v>
      </c>
      <c r="J476" s="25">
        <v>247</v>
      </c>
      <c r="K476" s="26">
        <v>-0.25200476092118512</v>
      </c>
      <c r="L476" s="25">
        <v>587</v>
      </c>
    </row>
    <row r="477" spans="1:12" x14ac:dyDescent="0.35">
      <c r="A477" s="27">
        <v>60402</v>
      </c>
      <c r="B477" s="27" t="s">
        <v>467</v>
      </c>
      <c r="C477" s="27" t="s">
        <v>502</v>
      </c>
      <c r="D477" s="27" t="s">
        <v>504</v>
      </c>
      <c r="E477" s="24">
        <v>-0.23660646702763879</v>
      </c>
      <c r="F477" s="25">
        <v>878</v>
      </c>
      <c r="G477" s="24">
        <v>-0.98965180660642194</v>
      </c>
      <c r="H477" s="25">
        <v>982</v>
      </c>
      <c r="I477" s="24">
        <v>-1.1053931515675903</v>
      </c>
      <c r="J477" s="25">
        <v>752</v>
      </c>
      <c r="K477" s="26">
        <v>-0.87474602774739363</v>
      </c>
      <c r="L477" s="25">
        <v>959</v>
      </c>
    </row>
    <row r="478" spans="1:12" x14ac:dyDescent="0.35">
      <c r="A478" s="27">
        <v>60403</v>
      </c>
      <c r="B478" s="27" t="s">
        <v>467</v>
      </c>
      <c r="C478" s="27" t="s">
        <v>502</v>
      </c>
      <c r="D478" s="27" t="s">
        <v>505</v>
      </c>
      <c r="E478" s="24">
        <v>-0.19402859520748381</v>
      </c>
      <c r="F478" s="25">
        <v>522</v>
      </c>
      <c r="G478" s="24">
        <v>-0.20429502197385851</v>
      </c>
      <c r="H478" s="25">
        <v>514</v>
      </c>
      <c r="I478" s="24">
        <v>-0.29326977050774233</v>
      </c>
      <c r="J478" s="25">
        <v>146</v>
      </c>
      <c r="K478" s="26">
        <v>-7.0145435569259881E-2</v>
      </c>
      <c r="L478" s="25">
        <v>445</v>
      </c>
    </row>
    <row r="479" spans="1:12" x14ac:dyDescent="0.35">
      <c r="A479" s="27">
        <v>60404</v>
      </c>
      <c r="B479" s="27" t="s">
        <v>467</v>
      </c>
      <c r="C479" s="27" t="s">
        <v>502</v>
      </c>
      <c r="D479" s="27" t="s">
        <v>506</v>
      </c>
      <c r="E479" s="24">
        <v>-0.15813070704846549</v>
      </c>
      <c r="F479" s="25">
        <v>290</v>
      </c>
      <c r="G479" s="24">
        <v>-0.32858577294818547</v>
      </c>
      <c r="H479" s="25">
        <v>599</v>
      </c>
      <c r="I479" s="24">
        <v>-0.29905955579595078</v>
      </c>
      <c r="J479" s="25">
        <v>153</v>
      </c>
      <c r="K479" s="26">
        <v>-0.27265312821393334</v>
      </c>
      <c r="L479" s="25">
        <v>601</v>
      </c>
    </row>
    <row r="480" spans="1:12" x14ac:dyDescent="0.35">
      <c r="A480" s="27">
        <v>60405</v>
      </c>
      <c r="B480" s="27" t="s">
        <v>467</v>
      </c>
      <c r="C480" s="27" t="s">
        <v>502</v>
      </c>
      <c r="D480" s="27" t="s">
        <v>507</v>
      </c>
      <c r="E480" s="24">
        <v>-0.1885617259684321</v>
      </c>
      <c r="F480" s="25">
        <v>486</v>
      </c>
      <c r="G480" s="24">
        <v>-1.6865506206803194</v>
      </c>
      <c r="H480" s="25">
        <v>1278</v>
      </c>
      <c r="I480" s="24">
        <v>-1.7503562736858171</v>
      </c>
      <c r="J480" s="25">
        <v>1137</v>
      </c>
      <c r="K480" s="26">
        <v>-1.5733126127784451</v>
      </c>
      <c r="L480" s="25">
        <v>1262</v>
      </c>
    </row>
    <row r="481" spans="1:12" x14ac:dyDescent="0.35">
      <c r="A481" s="27">
        <v>60406</v>
      </c>
      <c r="B481" s="27" t="s">
        <v>467</v>
      </c>
      <c r="C481" s="27" t="s">
        <v>502</v>
      </c>
      <c r="D481" s="27" t="s">
        <v>508</v>
      </c>
      <c r="E481" s="24">
        <v>-0.22318799717123722</v>
      </c>
      <c r="F481" s="25">
        <v>775</v>
      </c>
      <c r="G481" s="24">
        <v>-0.60654472936225223</v>
      </c>
      <c r="H481" s="25">
        <v>769</v>
      </c>
      <c r="I481" s="24">
        <v>-0.65863845967395973</v>
      </c>
      <c r="J481" s="25">
        <v>436</v>
      </c>
      <c r="K481" s="26">
        <v>-0.49839308549054506</v>
      </c>
      <c r="L481" s="25">
        <v>744</v>
      </c>
    </row>
    <row r="482" spans="1:12" x14ac:dyDescent="0.35">
      <c r="A482" s="27">
        <v>60407</v>
      </c>
      <c r="B482" s="27" t="s">
        <v>467</v>
      </c>
      <c r="C482" s="27" t="s">
        <v>502</v>
      </c>
      <c r="D482" s="27" t="s">
        <v>509</v>
      </c>
      <c r="E482" s="24">
        <v>-0.26753625782115792</v>
      </c>
      <c r="F482" s="25">
        <v>1107</v>
      </c>
      <c r="G482" s="24">
        <v>-0.50442577770053965</v>
      </c>
      <c r="H482" s="25">
        <v>703</v>
      </c>
      <c r="I482" s="24">
        <v>-0.53812077081216692</v>
      </c>
      <c r="J482" s="25">
        <v>322</v>
      </c>
      <c r="K482" s="26">
        <v>-0.3760511789399939</v>
      </c>
      <c r="L482" s="25">
        <v>661</v>
      </c>
    </row>
    <row r="483" spans="1:12" x14ac:dyDescent="0.35">
      <c r="A483" s="27">
        <v>60501</v>
      </c>
      <c r="B483" s="27" t="s">
        <v>467</v>
      </c>
      <c r="C483" s="27" t="s">
        <v>510</v>
      </c>
      <c r="D483" s="27" t="s">
        <v>511</v>
      </c>
      <c r="E483" s="24">
        <v>-0.20691864883538374</v>
      </c>
      <c r="F483" s="25">
        <v>641</v>
      </c>
      <c r="G483" s="24">
        <v>0.66734920192398972</v>
      </c>
      <c r="H483" s="25">
        <v>215</v>
      </c>
      <c r="I483" s="24">
        <v>-1.068935947742671</v>
      </c>
      <c r="J483" s="25">
        <v>732</v>
      </c>
      <c r="K483" s="26">
        <v>0.3513183185736235</v>
      </c>
      <c r="L483" s="25">
        <v>245</v>
      </c>
    </row>
    <row r="484" spans="1:12" x14ac:dyDescent="0.35">
      <c r="A484" s="27">
        <v>60502</v>
      </c>
      <c r="B484" s="27" t="s">
        <v>467</v>
      </c>
      <c r="C484" s="27" t="s">
        <v>510</v>
      </c>
      <c r="D484" s="27" t="s">
        <v>512</v>
      </c>
      <c r="E484" s="24">
        <v>-0.24598832634809839</v>
      </c>
      <c r="F484" s="25">
        <v>955</v>
      </c>
      <c r="G484" s="24">
        <v>-0.82015097362268419</v>
      </c>
      <c r="H484" s="25">
        <v>891</v>
      </c>
      <c r="I484" s="24">
        <v>-1.1233193251299063</v>
      </c>
      <c r="J484" s="25">
        <v>764</v>
      </c>
      <c r="K484" s="26">
        <v>-0.68715946886285684</v>
      </c>
      <c r="L484" s="25">
        <v>862</v>
      </c>
    </row>
    <row r="485" spans="1:12" x14ac:dyDescent="0.35">
      <c r="A485" s="27">
        <v>60503</v>
      </c>
      <c r="B485" s="27" t="s">
        <v>467</v>
      </c>
      <c r="C485" s="27" t="s">
        <v>510</v>
      </c>
      <c r="D485" s="27" t="s">
        <v>513</v>
      </c>
      <c r="E485" s="24">
        <v>-0.22502697694462398</v>
      </c>
      <c r="F485" s="25">
        <v>790</v>
      </c>
      <c r="G485" s="24">
        <v>-0.55672941032301493</v>
      </c>
      <c r="H485" s="25">
        <v>741</v>
      </c>
      <c r="I485" s="24">
        <v>-0.99054896959842353</v>
      </c>
      <c r="J485" s="25">
        <v>681</v>
      </c>
      <c r="K485" s="26">
        <v>-0.43596432377557537</v>
      </c>
      <c r="L485" s="25">
        <v>707</v>
      </c>
    </row>
    <row r="486" spans="1:12" x14ac:dyDescent="0.35">
      <c r="A486" s="27">
        <v>60504</v>
      </c>
      <c r="B486" s="27" t="s">
        <v>467</v>
      </c>
      <c r="C486" s="27" t="s">
        <v>510</v>
      </c>
      <c r="D486" s="27" t="s">
        <v>514</v>
      </c>
      <c r="E486" s="24">
        <v>-0.21671889598255997</v>
      </c>
      <c r="F486" s="25">
        <v>725</v>
      </c>
      <c r="G486" s="24">
        <v>-0.14877426462214688</v>
      </c>
      <c r="H486" s="25">
        <v>469</v>
      </c>
      <c r="I486" s="24">
        <v>-0.37957920433476683</v>
      </c>
      <c r="J486" s="25">
        <v>197</v>
      </c>
      <c r="K486" s="26">
        <v>-3.2540030738621439E-2</v>
      </c>
      <c r="L486" s="25">
        <v>411</v>
      </c>
    </row>
    <row r="487" spans="1:12" x14ac:dyDescent="0.35">
      <c r="A487" s="27">
        <v>60505</v>
      </c>
      <c r="B487" s="27" t="s">
        <v>467</v>
      </c>
      <c r="C487" s="27" t="s">
        <v>510</v>
      </c>
      <c r="D487" s="27" t="s">
        <v>515</v>
      </c>
      <c r="E487" s="24">
        <v>-0.14355797297703948</v>
      </c>
      <c r="F487" s="25">
        <v>205</v>
      </c>
      <c r="G487" s="24">
        <v>-0.41831211010414138</v>
      </c>
      <c r="H487" s="25">
        <v>648</v>
      </c>
      <c r="I487" s="24">
        <v>-0.84615072852478013</v>
      </c>
      <c r="J487" s="25">
        <v>583</v>
      </c>
      <c r="K487" s="26">
        <v>-0.29364350247873133</v>
      </c>
      <c r="L487" s="25">
        <v>606</v>
      </c>
    </row>
    <row r="488" spans="1:12" x14ac:dyDescent="0.35">
      <c r="A488" s="27">
        <v>60601</v>
      </c>
      <c r="B488" s="27" t="s">
        <v>467</v>
      </c>
      <c r="C488" s="27" t="s">
        <v>516</v>
      </c>
      <c r="D488" s="27" t="s">
        <v>94</v>
      </c>
      <c r="E488" s="24">
        <v>-0.30212071600949519</v>
      </c>
      <c r="F488" s="25">
        <v>1274</v>
      </c>
      <c r="G488" s="24">
        <v>-3.1226819485462028E-2</v>
      </c>
      <c r="H488" s="25">
        <v>386</v>
      </c>
      <c r="I488" s="24">
        <v>-0.44450804966612717</v>
      </c>
      <c r="J488" s="25">
        <v>250</v>
      </c>
      <c r="K488" s="26">
        <v>8.1080914996231018E-2</v>
      </c>
      <c r="L488" s="25">
        <v>338</v>
      </c>
    </row>
    <row r="489" spans="1:12" x14ac:dyDescent="0.35">
      <c r="A489" s="27">
        <v>60602</v>
      </c>
      <c r="B489" s="27" t="s">
        <v>467</v>
      </c>
      <c r="C489" s="27" t="s">
        <v>516</v>
      </c>
      <c r="D489" s="27" t="s">
        <v>517</v>
      </c>
      <c r="E489" s="24">
        <v>-0.2314519806212596</v>
      </c>
      <c r="F489" s="25">
        <v>849</v>
      </c>
      <c r="G489" s="24">
        <v>-0.48927574568851151</v>
      </c>
      <c r="H489" s="25">
        <v>692</v>
      </c>
      <c r="I489" s="24">
        <v>-0.41522031679138982</v>
      </c>
      <c r="J489" s="25">
        <v>225</v>
      </c>
      <c r="K489" s="26">
        <v>-0.38722530396722332</v>
      </c>
      <c r="L489" s="25">
        <v>673</v>
      </c>
    </row>
    <row r="490" spans="1:12" x14ac:dyDescent="0.35">
      <c r="A490" s="27">
        <v>60603</v>
      </c>
      <c r="B490" s="27" t="s">
        <v>467</v>
      </c>
      <c r="C490" s="27" t="s">
        <v>516</v>
      </c>
      <c r="D490" s="27" t="s">
        <v>518</v>
      </c>
      <c r="E490" s="24">
        <v>-0.23054542490702828</v>
      </c>
      <c r="F490" s="25">
        <v>839</v>
      </c>
      <c r="G490" s="24">
        <v>0.22447917759116837</v>
      </c>
      <c r="H490" s="25">
        <v>278</v>
      </c>
      <c r="I490" s="24">
        <v>-0.80237145313893288</v>
      </c>
      <c r="J490" s="25">
        <v>547</v>
      </c>
      <c r="K490" s="26">
        <v>0.33636298089449651</v>
      </c>
      <c r="L490" s="25">
        <v>249</v>
      </c>
    </row>
    <row r="491" spans="1:12" x14ac:dyDescent="0.35">
      <c r="A491" s="27">
        <v>60604</v>
      </c>
      <c r="B491" s="27" t="s">
        <v>467</v>
      </c>
      <c r="C491" s="27" t="s">
        <v>516</v>
      </c>
      <c r="D491" s="27" t="s">
        <v>519</v>
      </c>
      <c r="E491" s="24">
        <v>-0.25407803946867064</v>
      </c>
      <c r="F491" s="25">
        <v>1018</v>
      </c>
      <c r="G491" s="24">
        <v>-0.39916821015114046</v>
      </c>
      <c r="H491" s="25">
        <v>640</v>
      </c>
      <c r="I491" s="24">
        <v>-0.9959033240111631</v>
      </c>
      <c r="J491" s="25">
        <v>685</v>
      </c>
      <c r="K491" s="26">
        <v>-0.32945298291013697</v>
      </c>
      <c r="L491" s="25">
        <v>625</v>
      </c>
    </row>
    <row r="492" spans="1:12" x14ac:dyDescent="0.35">
      <c r="A492" s="27">
        <v>60605</v>
      </c>
      <c r="B492" s="27" t="s">
        <v>467</v>
      </c>
      <c r="C492" s="27" t="s">
        <v>516</v>
      </c>
      <c r="D492" s="27" t="s">
        <v>167</v>
      </c>
      <c r="E492" s="24">
        <v>-0.2209691646562123</v>
      </c>
      <c r="F492" s="25">
        <v>757</v>
      </c>
      <c r="G492" s="24">
        <v>-0.3474825612322946</v>
      </c>
      <c r="H492" s="25">
        <v>616</v>
      </c>
      <c r="I492" s="24">
        <v>-0.5667900119158048</v>
      </c>
      <c r="J492" s="25">
        <v>351</v>
      </c>
      <c r="K492" s="26">
        <v>-0.23132190079803649</v>
      </c>
      <c r="L492" s="25">
        <v>575</v>
      </c>
    </row>
    <row r="493" spans="1:12" x14ac:dyDescent="0.35">
      <c r="A493" s="27">
        <v>60606</v>
      </c>
      <c r="B493" s="27" t="s">
        <v>467</v>
      </c>
      <c r="C493" s="27" t="s">
        <v>516</v>
      </c>
      <c r="D493" s="27" t="s">
        <v>520</v>
      </c>
      <c r="E493" s="24">
        <v>-0.15450430492457687</v>
      </c>
      <c r="F493" s="25">
        <v>267</v>
      </c>
      <c r="G493" s="24">
        <v>1.5423167586995294</v>
      </c>
      <c r="H493" s="25">
        <v>129</v>
      </c>
      <c r="I493" s="24">
        <v>-0.14901308601009694</v>
      </c>
      <c r="J493" s="25">
        <v>84</v>
      </c>
      <c r="K493" s="26">
        <v>1.1114629450945557</v>
      </c>
      <c r="L493" s="25">
        <v>132</v>
      </c>
    </row>
    <row r="494" spans="1:12" x14ac:dyDescent="0.35">
      <c r="A494" s="27">
        <v>60607</v>
      </c>
      <c r="B494" s="27" t="s">
        <v>467</v>
      </c>
      <c r="C494" s="27" t="s">
        <v>516</v>
      </c>
      <c r="D494" s="27" t="s">
        <v>516</v>
      </c>
      <c r="E494" s="24">
        <v>-0.31082993160795902</v>
      </c>
      <c r="F494" s="25">
        <v>1316</v>
      </c>
      <c r="G494" s="24">
        <v>-0.31361798173419658</v>
      </c>
      <c r="H494" s="25">
        <v>590</v>
      </c>
      <c r="I494" s="24">
        <v>-0.67291591785222127</v>
      </c>
      <c r="J494" s="25">
        <v>447</v>
      </c>
      <c r="K494" s="26">
        <v>-0.21674454379479993</v>
      </c>
      <c r="L494" s="25">
        <v>571</v>
      </c>
    </row>
    <row r="495" spans="1:12" x14ac:dyDescent="0.35">
      <c r="A495" s="27">
        <v>60608</v>
      </c>
      <c r="B495" s="27" t="s">
        <v>467</v>
      </c>
      <c r="C495" s="27" t="s">
        <v>516</v>
      </c>
      <c r="D495" s="27" t="s">
        <v>521</v>
      </c>
      <c r="E495" s="24">
        <v>-0.19047869147659063</v>
      </c>
      <c r="F495" s="25">
        <v>496</v>
      </c>
      <c r="G495" s="24">
        <v>7.6945408227349361</v>
      </c>
      <c r="H495" s="25">
        <v>11</v>
      </c>
      <c r="I495" s="24">
        <v>-0.52929209504756147</v>
      </c>
      <c r="J495" s="25">
        <v>314</v>
      </c>
      <c r="K495" s="26">
        <v>5.0995875465526685</v>
      </c>
      <c r="L495" s="25">
        <v>14</v>
      </c>
    </row>
    <row r="496" spans="1:12" x14ac:dyDescent="0.35">
      <c r="A496" s="27">
        <v>60609</v>
      </c>
      <c r="B496" s="27" t="s">
        <v>467</v>
      </c>
      <c r="C496" s="27" t="s">
        <v>516</v>
      </c>
      <c r="D496" s="27" t="s">
        <v>522</v>
      </c>
      <c r="E496" s="24">
        <v>-0.25390466406732065</v>
      </c>
      <c r="F496" s="25">
        <v>1016</v>
      </c>
      <c r="G496" s="24">
        <v>1.8021828956028776</v>
      </c>
      <c r="H496" s="25">
        <v>112</v>
      </c>
      <c r="I496" s="24">
        <v>-0.81909386546472662</v>
      </c>
      <c r="J496" s="25">
        <v>559</v>
      </c>
      <c r="K496" s="26">
        <v>1.229516156198927</v>
      </c>
      <c r="L496" s="25">
        <v>122</v>
      </c>
    </row>
    <row r="497" spans="1:12" x14ac:dyDescent="0.35">
      <c r="A497" s="27">
        <v>60701</v>
      </c>
      <c r="B497" s="27" t="s">
        <v>467</v>
      </c>
      <c r="C497" s="27" t="s">
        <v>523</v>
      </c>
      <c r="D497" s="27" t="s">
        <v>524</v>
      </c>
      <c r="E497" s="24">
        <v>-0.18442956230566851</v>
      </c>
      <c r="F497" s="25">
        <v>457</v>
      </c>
      <c r="G497" s="24">
        <v>-0.1580274773888071</v>
      </c>
      <c r="H497" s="25">
        <v>479</v>
      </c>
      <c r="I497" s="24">
        <v>0.73900446415915766</v>
      </c>
      <c r="J497" s="25">
        <v>12</v>
      </c>
      <c r="K497" s="26">
        <v>-5.3752184396699931E-2</v>
      </c>
      <c r="L497" s="25">
        <v>425</v>
      </c>
    </row>
    <row r="498" spans="1:12" x14ac:dyDescent="0.35">
      <c r="A498" s="27">
        <v>60702</v>
      </c>
      <c r="B498" s="27" t="s">
        <v>467</v>
      </c>
      <c r="C498" s="27" t="s">
        <v>523</v>
      </c>
      <c r="D498" s="27" t="s">
        <v>525</v>
      </c>
      <c r="E498" s="24">
        <v>-0.22332461588754493</v>
      </c>
      <c r="F498" s="25">
        <v>777</v>
      </c>
      <c r="G498" s="24">
        <v>-0.38917308703351833</v>
      </c>
      <c r="H498" s="25">
        <v>637</v>
      </c>
      <c r="I498" s="24">
        <v>-0.68184316283704083</v>
      </c>
      <c r="J498" s="25">
        <v>452</v>
      </c>
      <c r="K498" s="26">
        <v>-0.33245520537284501</v>
      </c>
      <c r="L498" s="25">
        <v>627</v>
      </c>
    </row>
    <row r="499" spans="1:12" x14ac:dyDescent="0.35">
      <c r="A499" s="27">
        <v>60703</v>
      </c>
      <c r="B499" s="27" t="s">
        <v>467</v>
      </c>
      <c r="C499" s="27" t="s">
        <v>523</v>
      </c>
      <c r="D499" s="27" t="s">
        <v>526</v>
      </c>
      <c r="E499" s="24">
        <v>-0.20213573415067526</v>
      </c>
      <c r="F499" s="25">
        <v>589</v>
      </c>
      <c r="G499" s="24">
        <v>-1.6541605934417174</v>
      </c>
      <c r="H499" s="25">
        <v>1262</v>
      </c>
      <c r="I499" s="24">
        <v>-2.3220988734387982</v>
      </c>
      <c r="J499" s="25">
        <v>1327</v>
      </c>
      <c r="K499" s="26">
        <v>-1.6271293664916369</v>
      </c>
      <c r="L499" s="25">
        <v>1275</v>
      </c>
    </row>
    <row r="500" spans="1:12" x14ac:dyDescent="0.35">
      <c r="A500" s="27">
        <v>60704</v>
      </c>
      <c r="B500" s="27" t="s">
        <v>467</v>
      </c>
      <c r="C500" s="27" t="s">
        <v>523</v>
      </c>
      <c r="D500" s="27" t="s">
        <v>142</v>
      </c>
      <c r="E500" s="24">
        <v>-0.26016767389501128</v>
      </c>
      <c r="F500" s="25">
        <v>1062</v>
      </c>
      <c r="G500" s="24">
        <v>-0.46017660388313469</v>
      </c>
      <c r="H500" s="25">
        <v>676</v>
      </c>
      <c r="I500" s="24">
        <v>-0.81792578392865334</v>
      </c>
      <c r="J500" s="25">
        <v>557</v>
      </c>
      <c r="K500" s="26">
        <v>-0.37400110915627127</v>
      </c>
      <c r="L500" s="25">
        <v>659</v>
      </c>
    </row>
    <row r="501" spans="1:12" x14ac:dyDescent="0.35">
      <c r="A501" s="27">
        <v>60705</v>
      </c>
      <c r="B501" s="27" t="s">
        <v>467</v>
      </c>
      <c r="C501" s="27" t="s">
        <v>523</v>
      </c>
      <c r="D501" s="27" t="s">
        <v>504</v>
      </c>
      <c r="E501" s="24">
        <v>-0.24854866597261666</v>
      </c>
      <c r="F501" s="25">
        <v>975</v>
      </c>
      <c r="G501" s="24">
        <v>-1.0443197129912429</v>
      </c>
      <c r="H501" s="25">
        <v>1004</v>
      </c>
      <c r="I501" s="24">
        <v>-1.5502763041633378</v>
      </c>
      <c r="J501" s="25">
        <v>1039</v>
      </c>
      <c r="K501" s="26">
        <v>-0.9203089342648284</v>
      </c>
      <c r="L501" s="25">
        <v>984</v>
      </c>
    </row>
    <row r="502" spans="1:12" x14ac:dyDescent="0.35">
      <c r="A502" s="27">
        <v>60706</v>
      </c>
      <c r="B502" s="27" t="s">
        <v>467</v>
      </c>
      <c r="C502" s="27" t="s">
        <v>523</v>
      </c>
      <c r="D502" s="27" t="s">
        <v>527</v>
      </c>
      <c r="E502" s="24">
        <v>-0.24036574487065121</v>
      </c>
      <c r="F502" s="25">
        <v>913</v>
      </c>
      <c r="G502" s="24">
        <v>-0.34261833102816125</v>
      </c>
      <c r="H502" s="25">
        <v>611</v>
      </c>
      <c r="I502" s="24">
        <v>-0.67232122639077452</v>
      </c>
      <c r="J502" s="25">
        <v>446</v>
      </c>
      <c r="K502" s="26">
        <v>-0.38901143242572295</v>
      </c>
      <c r="L502" s="25">
        <v>676</v>
      </c>
    </row>
    <row r="503" spans="1:12" x14ac:dyDescent="0.35">
      <c r="A503" s="27">
        <v>60707</v>
      </c>
      <c r="B503" s="27" t="s">
        <v>467</v>
      </c>
      <c r="C503" s="27" t="s">
        <v>523</v>
      </c>
      <c r="D503" s="27" t="s">
        <v>48</v>
      </c>
      <c r="E503" s="24">
        <v>-0.21256357596553627</v>
      </c>
      <c r="F503" s="25">
        <v>693</v>
      </c>
      <c r="G503" s="24">
        <v>0.64427876242518367</v>
      </c>
      <c r="H503" s="25">
        <v>216</v>
      </c>
      <c r="I503" s="24">
        <v>-1.1057446986020203</v>
      </c>
      <c r="J503" s="25">
        <v>753</v>
      </c>
      <c r="K503" s="26">
        <v>0.27200903472172794</v>
      </c>
      <c r="L503" s="25">
        <v>264</v>
      </c>
    </row>
    <row r="504" spans="1:12" x14ac:dyDescent="0.35">
      <c r="A504" s="27">
        <v>60708</v>
      </c>
      <c r="B504" s="27" t="s">
        <v>467</v>
      </c>
      <c r="C504" s="27" t="s">
        <v>523</v>
      </c>
      <c r="D504" s="27" t="s">
        <v>208</v>
      </c>
      <c r="E504" s="24">
        <v>-0.24162897700918493</v>
      </c>
      <c r="F504" s="25">
        <v>918</v>
      </c>
      <c r="G504" s="24">
        <v>-2.5020125888772267</v>
      </c>
      <c r="H504" s="25">
        <v>1464</v>
      </c>
      <c r="I504" s="24">
        <v>-3.3478856539528166</v>
      </c>
      <c r="J504" s="25">
        <v>1534</v>
      </c>
      <c r="K504" s="26">
        <v>-2.5173486244277177</v>
      </c>
      <c r="L504" s="25">
        <v>1482</v>
      </c>
    </row>
    <row r="505" spans="1:12" x14ac:dyDescent="0.35">
      <c r="A505" s="27">
        <v>60709</v>
      </c>
      <c r="B505" s="27" t="s">
        <v>467</v>
      </c>
      <c r="C505" s="27" t="s">
        <v>523</v>
      </c>
      <c r="D505" s="27" t="s">
        <v>528</v>
      </c>
      <c r="E505" s="24">
        <v>-0.14613858915328107</v>
      </c>
      <c r="F505" s="25">
        <v>216</v>
      </c>
      <c r="G505" s="24">
        <v>2.5655054897283875</v>
      </c>
      <c r="H505" s="25">
        <v>71</v>
      </c>
      <c r="I505" s="24">
        <v>-0.30388763620561249</v>
      </c>
      <c r="J505" s="25">
        <v>155</v>
      </c>
      <c r="K505" s="26">
        <v>1.6544170908803939</v>
      </c>
      <c r="L505" s="25">
        <v>85</v>
      </c>
    </row>
    <row r="506" spans="1:12" x14ac:dyDescent="0.35">
      <c r="A506" s="27">
        <v>60710</v>
      </c>
      <c r="B506" s="27" t="s">
        <v>467</v>
      </c>
      <c r="C506" s="27" t="s">
        <v>523</v>
      </c>
      <c r="D506" s="27" t="s">
        <v>529</v>
      </c>
      <c r="E506" s="24">
        <v>-0.15057936827028179</v>
      </c>
      <c r="F506" s="25">
        <v>242</v>
      </c>
      <c r="G506" s="24">
        <v>-1.6148187774546792</v>
      </c>
      <c r="H506" s="25">
        <v>1248</v>
      </c>
      <c r="I506" s="24">
        <v>-1.7333770915532316</v>
      </c>
      <c r="J506" s="25">
        <v>1133</v>
      </c>
      <c r="K506" s="26">
        <v>-1.4952688806908068</v>
      </c>
      <c r="L506" s="25">
        <v>1230</v>
      </c>
    </row>
    <row r="507" spans="1:12" x14ac:dyDescent="0.35">
      <c r="A507" s="27">
        <v>60801</v>
      </c>
      <c r="B507" s="27" t="s">
        <v>467</v>
      </c>
      <c r="C507" s="27" t="s">
        <v>530</v>
      </c>
      <c r="D507" s="27" t="s">
        <v>531</v>
      </c>
      <c r="E507" s="24">
        <v>-0.18134326380238014</v>
      </c>
      <c r="F507" s="25">
        <v>431</v>
      </c>
      <c r="G507" s="24">
        <v>-0.61755524201751522</v>
      </c>
      <c r="H507" s="25">
        <v>777</v>
      </c>
      <c r="I507" s="24">
        <v>-0.77358302671021661</v>
      </c>
      <c r="J507" s="25">
        <v>526</v>
      </c>
      <c r="K507" s="26">
        <v>-0.48666940707180595</v>
      </c>
      <c r="L507" s="25">
        <v>737</v>
      </c>
    </row>
    <row r="508" spans="1:12" x14ac:dyDescent="0.35">
      <c r="A508" s="27">
        <v>60802</v>
      </c>
      <c r="B508" s="27" t="s">
        <v>467</v>
      </c>
      <c r="C508" s="27" t="s">
        <v>530</v>
      </c>
      <c r="D508" s="27" t="s">
        <v>532</v>
      </c>
      <c r="E508" s="24">
        <v>-0.18774733545756481</v>
      </c>
      <c r="F508" s="25">
        <v>479</v>
      </c>
      <c r="G508" s="24">
        <v>0.28817183222047887</v>
      </c>
      <c r="H508" s="25">
        <v>262</v>
      </c>
      <c r="I508" s="24">
        <v>-0.36359487775433502</v>
      </c>
      <c r="J508" s="25">
        <v>187</v>
      </c>
      <c r="K508" s="26">
        <v>0.35865454906286093</v>
      </c>
      <c r="L508" s="25">
        <v>244</v>
      </c>
    </row>
    <row r="509" spans="1:12" x14ac:dyDescent="0.35">
      <c r="A509" s="27">
        <v>60803</v>
      </c>
      <c r="B509" s="27" t="s">
        <v>467</v>
      </c>
      <c r="C509" s="27" t="s">
        <v>530</v>
      </c>
      <c r="D509" s="27" t="s">
        <v>533</v>
      </c>
      <c r="E509" s="24">
        <v>-0.29727728388880309</v>
      </c>
      <c r="F509" s="25">
        <v>1255</v>
      </c>
      <c r="G509" s="24">
        <v>-0.32618265887211906</v>
      </c>
      <c r="H509" s="25">
        <v>597</v>
      </c>
      <c r="I509" s="24">
        <v>-0.60017266672350256</v>
      </c>
      <c r="J509" s="25">
        <v>374</v>
      </c>
      <c r="K509" s="26">
        <v>-0.2600866359360216</v>
      </c>
      <c r="L509" s="25">
        <v>589</v>
      </c>
    </row>
    <row r="510" spans="1:12" x14ac:dyDescent="0.35">
      <c r="A510" s="27">
        <v>60804</v>
      </c>
      <c r="B510" s="27" t="s">
        <v>467</v>
      </c>
      <c r="C510" s="27" t="s">
        <v>530</v>
      </c>
      <c r="D510" s="27" t="s">
        <v>534</v>
      </c>
      <c r="E510" s="24">
        <v>-0.22697518159806296</v>
      </c>
      <c r="F510" s="25">
        <v>808</v>
      </c>
      <c r="G510" s="24">
        <v>-0.73928124199487666</v>
      </c>
      <c r="H510" s="25">
        <v>844</v>
      </c>
      <c r="I510" s="24">
        <v>-1.2292014088248573</v>
      </c>
      <c r="J510" s="25">
        <v>841</v>
      </c>
      <c r="K510" s="26">
        <v>-0.60924472060666035</v>
      </c>
      <c r="L510" s="25">
        <v>806</v>
      </c>
    </row>
    <row r="511" spans="1:12" x14ac:dyDescent="0.35">
      <c r="A511" s="27">
        <v>60805</v>
      </c>
      <c r="B511" s="27" t="s">
        <v>467</v>
      </c>
      <c r="C511" s="27" t="s">
        <v>530</v>
      </c>
      <c r="D511" s="27" t="s">
        <v>535</v>
      </c>
      <c r="E511" s="24">
        <v>-0.32747564469914048</v>
      </c>
      <c r="F511" s="25">
        <v>1368</v>
      </c>
      <c r="G511" s="24">
        <v>-1.6312472264163187</v>
      </c>
      <c r="H511" s="25">
        <v>1252</v>
      </c>
      <c r="I511" s="24">
        <v>-2.3203348120231002</v>
      </c>
      <c r="J511" s="25">
        <v>1326</v>
      </c>
      <c r="K511" s="26">
        <v>-1.5069769303322691</v>
      </c>
      <c r="L511" s="25">
        <v>1233</v>
      </c>
    </row>
    <row r="512" spans="1:12" x14ac:dyDescent="0.35">
      <c r="A512" s="27">
        <v>60806</v>
      </c>
      <c r="B512" s="27" t="s">
        <v>467</v>
      </c>
      <c r="C512" s="27" t="s">
        <v>530</v>
      </c>
      <c r="D512" s="27" t="s">
        <v>536</v>
      </c>
      <c r="E512" s="24">
        <v>-0.12830340324887762</v>
      </c>
      <c r="F512" s="25">
        <v>147</v>
      </c>
      <c r="G512" s="24">
        <v>-1.0335129025925848E-2</v>
      </c>
      <c r="H512" s="25">
        <v>381</v>
      </c>
      <c r="I512" s="24">
        <v>-0.19233416730438027</v>
      </c>
      <c r="J512" s="25">
        <v>105</v>
      </c>
      <c r="K512" s="26">
        <v>-1.4209051946933235E-2</v>
      </c>
      <c r="L512" s="25">
        <v>397</v>
      </c>
    </row>
    <row r="513" spans="1:12" x14ac:dyDescent="0.35">
      <c r="A513" s="27">
        <v>60807</v>
      </c>
      <c r="B513" s="27" t="s">
        <v>467</v>
      </c>
      <c r="C513" s="27" t="s">
        <v>530</v>
      </c>
      <c r="D513" s="27" t="s">
        <v>537</v>
      </c>
      <c r="E513" s="24">
        <v>0</v>
      </c>
      <c r="F513" s="25">
        <v>6</v>
      </c>
      <c r="G513" s="24">
        <v>-5.4983873197253846E-3</v>
      </c>
      <c r="H513" s="25">
        <v>378</v>
      </c>
      <c r="I513" s="24">
        <v>0.1450925217711837</v>
      </c>
      <c r="J513" s="25">
        <v>20</v>
      </c>
      <c r="K513" s="26">
        <v>-5.5498387319725388E-2</v>
      </c>
      <c r="L513" s="25">
        <v>429</v>
      </c>
    </row>
    <row r="514" spans="1:12" x14ac:dyDescent="0.35">
      <c r="A514" s="27">
        <v>60808</v>
      </c>
      <c r="B514" s="27" t="s">
        <v>467</v>
      </c>
      <c r="C514" s="27" t="s">
        <v>530</v>
      </c>
      <c r="D514" s="27" t="s">
        <v>538</v>
      </c>
      <c r="E514" s="24">
        <v>-0.21095744375848161</v>
      </c>
      <c r="F514" s="25">
        <v>681</v>
      </c>
      <c r="G514" s="24">
        <v>-0.36517956338134233</v>
      </c>
      <c r="H514" s="25">
        <v>622</v>
      </c>
      <c r="I514" s="24">
        <v>-0.30564938264771163</v>
      </c>
      <c r="J514" s="25">
        <v>158</v>
      </c>
      <c r="K514" s="26">
        <v>-0.23549871130083619</v>
      </c>
      <c r="L514" s="25">
        <v>579</v>
      </c>
    </row>
    <row r="515" spans="1:12" x14ac:dyDescent="0.35">
      <c r="A515" s="27">
        <v>60809</v>
      </c>
      <c r="B515" s="27" t="s">
        <v>467</v>
      </c>
      <c r="C515" s="27" t="s">
        <v>530</v>
      </c>
      <c r="D515" s="27" t="s">
        <v>539</v>
      </c>
      <c r="E515" s="24">
        <v>-0.22601628194411696</v>
      </c>
      <c r="F515" s="25">
        <v>800</v>
      </c>
      <c r="G515" s="24">
        <v>-0.50013948167792377</v>
      </c>
      <c r="H515" s="25">
        <v>699</v>
      </c>
      <c r="I515" s="24">
        <v>-0.67158562856811477</v>
      </c>
      <c r="J515" s="25">
        <v>444</v>
      </c>
      <c r="K515" s="26">
        <v>-0.38622552807324845</v>
      </c>
      <c r="L515" s="25">
        <v>672</v>
      </c>
    </row>
    <row r="516" spans="1:12" x14ac:dyDescent="0.35">
      <c r="A516" s="27">
        <v>60810</v>
      </c>
      <c r="B516" s="27" t="s">
        <v>467</v>
      </c>
      <c r="C516" s="27" t="s">
        <v>530</v>
      </c>
      <c r="D516" s="27" t="s">
        <v>540</v>
      </c>
      <c r="E516" s="24">
        <v>-0.10548590657286309</v>
      </c>
      <c r="F516" s="25">
        <v>87</v>
      </c>
      <c r="G516" s="24">
        <v>-0.30912835523863547</v>
      </c>
      <c r="H516" s="25">
        <v>585</v>
      </c>
      <c r="I516" s="24">
        <v>-0.54739422461657239</v>
      </c>
      <c r="J516" s="25">
        <v>332</v>
      </c>
      <c r="K516" s="26">
        <v>-0.15226133858901011</v>
      </c>
      <c r="L516" s="25">
        <v>514</v>
      </c>
    </row>
    <row r="517" spans="1:12" x14ac:dyDescent="0.35">
      <c r="A517" s="27">
        <v>60811</v>
      </c>
      <c r="B517" s="27" t="s">
        <v>467</v>
      </c>
      <c r="C517" s="27" t="s">
        <v>530</v>
      </c>
      <c r="D517" s="27" t="s">
        <v>464</v>
      </c>
      <c r="E517" s="24">
        <v>-0.20126995645863571</v>
      </c>
      <c r="F517" s="25">
        <v>575</v>
      </c>
      <c r="G517" s="24">
        <v>-0.33444850879029064</v>
      </c>
      <c r="H517" s="25">
        <v>604</v>
      </c>
      <c r="I517" s="24">
        <v>-0.5848540034488664</v>
      </c>
      <c r="J517" s="25">
        <v>359</v>
      </c>
      <c r="K517" s="26">
        <v>-0.23545044396203713</v>
      </c>
      <c r="L517" s="25">
        <v>578</v>
      </c>
    </row>
    <row r="518" spans="1:12" x14ac:dyDescent="0.35">
      <c r="A518" s="27">
        <v>60812</v>
      </c>
      <c r="B518" s="27" t="s">
        <v>467</v>
      </c>
      <c r="C518" s="27" t="s">
        <v>530</v>
      </c>
      <c r="D518" s="27" t="s">
        <v>541</v>
      </c>
      <c r="E518" s="24">
        <v>-0.222827709573099</v>
      </c>
      <c r="F518" s="25">
        <v>772</v>
      </c>
      <c r="G518" s="24">
        <v>0.33049723861069269</v>
      </c>
      <c r="H518" s="25">
        <v>257</v>
      </c>
      <c r="I518" s="24">
        <v>-1.1166235939434213</v>
      </c>
      <c r="J518" s="25">
        <v>759</v>
      </c>
      <c r="K518" s="26">
        <v>-1.8334983880351891E-2</v>
      </c>
      <c r="L518" s="25">
        <v>402</v>
      </c>
    </row>
    <row r="519" spans="1:12" x14ac:dyDescent="0.35">
      <c r="A519" s="27">
        <v>60813</v>
      </c>
      <c r="B519" s="27" t="s">
        <v>467</v>
      </c>
      <c r="C519" s="27" t="s">
        <v>530</v>
      </c>
      <c r="D519" s="27" t="s">
        <v>542</v>
      </c>
      <c r="E519" s="24">
        <v>-0.12623174438431314</v>
      </c>
      <c r="F519" s="25">
        <v>141</v>
      </c>
      <c r="G519" s="24">
        <v>-0.24642678072915758</v>
      </c>
      <c r="H519" s="25">
        <v>544</v>
      </c>
      <c r="I519" s="24">
        <v>-0.39796326146038014</v>
      </c>
      <c r="J519" s="25">
        <v>214</v>
      </c>
      <c r="K519" s="26">
        <v>-0.11836465603496235</v>
      </c>
      <c r="L519" s="25">
        <v>489</v>
      </c>
    </row>
    <row r="520" spans="1:12" x14ac:dyDescent="0.35">
      <c r="A520" s="27">
        <v>70101</v>
      </c>
      <c r="B520" s="27" t="s">
        <v>543</v>
      </c>
      <c r="C520" s="27" t="s">
        <v>544</v>
      </c>
      <c r="D520" s="27" t="s">
        <v>545</v>
      </c>
      <c r="E520" s="24">
        <v>-0.32851867865790385</v>
      </c>
      <c r="F520" s="25">
        <v>1372</v>
      </c>
      <c r="G520" s="24">
        <v>-0.46187602095375996</v>
      </c>
      <c r="H520" s="25">
        <v>678</v>
      </c>
      <c r="I520" s="24">
        <v>-1.0602761580859008</v>
      </c>
      <c r="J520" s="25">
        <v>725</v>
      </c>
      <c r="K520" s="26">
        <v>-0.36545004378323076</v>
      </c>
      <c r="L520" s="25">
        <v>657</v>
      </c>
    </row>
    <row r="521" spans="1:12" x14ac:dyDescent="0.35">
      <c r="A521" s="27">
        <v>70102</v>
      </c>
      <c r="B521" s="27" t="s">
        <v>543</v>
      </c>
      <c r="C521" s="27" t="s">
        <v>544</v>
      </c>
      <c r="D521" s="27" t="s">
        <v>544</v>
      </c>
      <c r="E521" s="24">
        <v>-0.3265036670526722</v>
      </c>
      <c r="F521" s="25">
        <v>1365</v>
      </c>
      <c r="G521" s="24">
        <v>-1.4878393249731692</v>
      </c>
      <c r="H521" s="25">
        <v>1194</v>
      </c>
      <c r="I521" s="24">
        <v>-1.6251673246177667</v>
      </c>
      <c r="J521" s="25">
        <v>1080</v>
      </c>
      <c r="K521" s="26">
        <v>-1.3636701141790504</v>
      </c>
      <c r="L521" s="25">
        <v>1173</v>
      </c>
    </row>
    <row r="522" spans="1:12" x14ac:dyDescent="0.35">
      <c r="A522" s="27">
        <v>70103</v>
      </c>
      <c r="B522" s="27" t="s">
        <v>543</v>
      </c>
      <c r="C522" s="27" t="s">
        <v>544</v>
      </c>
      <c r="D522" s="27" t="s">
        <v>546</v>
      </c>
      <c r="E522" s="24">
        <v>-0.25563969195766922</v>
      </c>
      <c r="F522" s="25">
        <v>1026</v>
      </c>
      <c r="G522" s="24">
        <v>-1.1935800603731748</v>
      </c>
      <c r="H522" s="25">
        <v>1078</v>
      </c>
      <c r="I522" s="24">
        <v>-1.4177762240610794</v>
      </c>
      <c r="J522" s="25">
        <v>968</v>
      </c>
      <c r="K522" s="26">
        <v>-1.2535083606753725</v>
      </c>
      <c r="L522" s="25">
        <v>1123</v>
      </c>
    </row>
    <row r="523" spans="1:12" x14ac:dyDescent="0.35">
      <c r="A523" s="27">
        <v>70104</v>
      </c>
      <c r="B523" s="27" t="s">
        <v>543</v>
      </c>
      <c r="C523" s="27" t="s">
        <v>544</v>
      </c>
      <c r="D523" s="27" t="s">
        <v>547</v>
      </c>
      <c r="E523" s="24">
        <v>-0.20139648652193753</v>
      </c>
      <c r="F523" s="25">
        <v>576</v>
      </c>
      <c r="G523" s="24">
        <v>-1.1177041487305732</v>
      </c>
      <c r="H523" s="25">
        <v>1044</v>
      </c>
      <c r="I523" s="24">
        <v>-1.1797779294339568</v>
      </c>
      <c r="J523" s="25">
        <v>807</v>
      </c>
      <c r="K523" s="26">
        <v>-1.0339492539810491</v>
      </c>
      <c r="L523" s="25">
        <v>1030</v>
      </c>
    </row>
    <row r="524" spans="1:12" x14ac:dyDescent="0.35">
      <c r="A524" s="27">
        <v>70105</v>
      </c>
      <c r="B524" s="27" t="s">
        <v>543</v>
      </c>
      <c r="C524" s="27" t="s">
        <v>544</v>
      </c>
      <c r="D524" s="27" t="s">
        <v>548</v>
      </c>
      <c r="E524" s="24">
        <v>-0.18148345314022271</v>
      </c>
      <c r="F524" s="25">
        <v>433</v>
      </c>
      <c r="G524" s="24">
        <v>-1.5995088865770839</v>
      </c>
      <c r="H524" s="25">
        <v>1243</v>
      </c>
      <c r="I524" s="24">
        <v>-1.5884227561958959</v>
      </c>
      <c r="J524" s="25">
        <v>1061</v>
      </c>
      <c r="K524" s="26">
        <v>-1.452411155523802</v>
      </c>
      <c r="L524" s="25">
        <v>1213</v>
      </c>
    </row>
    <row r="525" spans="1:12" x14ac:dyDescent="0.35">
      <c r="A525" s="27">
        <v>70106</v>
      </c>
      <c r="B525" s="27" t="s">
        <v>543</v>
      </c>
      <c r="C525" s="27" t="s">
        <v>544</v>
      </c>
      <c r="D525" s="27" t="s">
        <v>549</v>
      </c>
      <c r="E525" s="24">
        <v>-0.16119659080104071</v>
      </c>
      <c r="F525" s="25">
        <v>303</v>
      </c>
      <c r="G525" s="24">
        <v>-4.8356732936341107</v>
      </c>
      <c r="H525" s="25">
        <v>1621</v>
      </c>
      <c r="I525" s="24">
        <v>-5.0341309352261172</v>
      </c>
      <c r="J525" s="25">
        <v>1618</v>
      </c>
      <c r="K525" s="26">
        <v>-4.8661875260024834</v>
      </c>
      <c r="L525" s="25">
        <v>1622</v>
      </c>
    </row>
    <row r="526" spans="1:12" x14ac:dyDescent="0.35">
      <c r="A526" s="27">
        <v>70107</v>
      </c>
      <c r="B526" s="27" t="s">
        <v>543</v>
      </c>
      <c r="C526" s="27" t="s">
        <v>544</v>
      </c>
      <c r="D526" s="27" t="s">
        <v>550</v>
      </c>
      <c r="E526" s="24">
        <v>-0.20356572569147419</v>
      </c>
      <c r="F526" s="25">
        <v>603</v>
      </c>
      <c r="G526" s="24">
        <v>-0.49678019529662398</v>
      </c>
      <c r="H526" s="25">
        <v>696</v>
      </c>
      <c r="I526" s="24">
        <v>-0.71856967888757206</v>
      </c>
      <c r="J526" s="25">
        <v>487</v>
      </c>
      <c r="K526" s="26">
        <v>-0.39744125413133552</v>
      </c>
      <c r="L526" s="25">
        <v>683</v>
      </c>
    </row>
    <row r="527" spans="1:12" x14ac:dyDescent="0.35">
      <c r="A527" s="27">
        <v>70108</v>
      </c>
      <c r="B527" s="27" t="s">
        <v>543</v>
      </c>
      <c r="C527" s="27" t="s">
        <v>544</v>
      </c>
      <c r="D527" s="27" t="s">
        <v>551</v>
      </c>
      <c r="E527" s="24">
        <v>-0.25607656962920122</v>
      </c>
      <c r="F527" s="25">
        <v>1032</v>
      </c>
      <c r="G527" s="24">
        <v>-1.0496494980603142</v>
      </c>
      <c r="H527" s="25">
        <v>1009</v>
      </c>
      <c r="I527" s="24">
        <v>-1.2822636515093819</v>
      </c>
      <c r="J527" s="25">
        <v>873</v>
      </c>
      <c r="K527" s="26">
        <v>-1.0443441942023786</v>
      </c>
      <c r="L527" s="25">
        <v>1039</v>
      </c>
    </row>
    <row r="528" spans="1:12" x14ac:dyDescent="0.35">
      <c r="A528" s="27">
        <v>70109</v>
      </c>
      <c r="B528" s="27" t="s">
        <v>543</v>
      </c>
      <c r="C528" s="27" t="s">
        <v>544</v>
      </c>
      <c r="D528" s="27" t="s">
        <v>552</v>
      </c>
      <c r="E528" s="24">
        <v>-0.27891562277638959</v>
      </c>
      <c r="F528" s="25">
        <v>1170</v>
      </c>
      <c r="G528" s="24">
        <v>-1.4603191156780722</v>
      </c>
      <c r="H528" s="25">
        <v>1187</v>
      </c>
      <c r="I528" s="24">
        <v>-1.6725499853254591</v>
      </c>
      <c r="J528" s="25">
        <v>1106</v>
      </c>
      <c r="K528" s="26">
        <v>-1.4982749385725029</v>
      </c>
      <c r="L528" s="25">
        <v>1232</v>
      </c>
    </row>
    <row r="529" spans="1:12" x14ac:dyDescent="0.35">
      <c r="A529" s="27">
        <v>70110</v>
      </c>
      <c r="B529" s="27" t="s">
        <v>543</v>
      </c>
      <c r="C529" s="27" t="s">
        <v>544</v>
      </c>
      <c r="D529" s="27" t="s">
        <v>553</v>
      </c>
      <c r="E529" s="24">
        <v>-0.22433951885586706</v>
      </c>
      <c r="F529" s="25">
        <v>783</v>
      </c>
      <c r="G529" s="24">
        <v>-1.2720548911998999</v>
      </c>
      <c r="H529" s="25">
        <v>1111</v>
      </c>
      <c r="I529" s="24">
        <v>-1.5475369845441995</v>
      </c>
      <c r="J529" s="25">
        <v>1037</v>
      </c>
      <c r="K529" s="26">
        <v>-1.2821012710629389</v>
      </c>
      <c r="L529" s="25">
        <v>1142</v>
      </c>
    </row>
    <row r="530" spans="1:12" x14ac:dyDescent="0.35">
      <c r="A530" s="27">
        <v>70111</v>
      </c>
      <c r="B530" s="27" t="s">
        <v>543</v>
      </c>
      <c r="C530" s="27" t="s">
        <v>544</v>
      </c>
      <c r="D530" s="27" t="s">
        <v>554</v>
      </c>
      <c r="E530" s="24">
        <v>-0.23653112404836546</v>
      </c>
      <c r="F530" s="25">
        <v>877</v>
      </c>
      <c r="G530" s="24">
        <v>-1.173149595440401</v>
      </c>
      <c r="H530" s="25">
        <v>1067</v>
      </c>
      <c r="I530" s="24">
        <v>-1.4135127075532279</v>
      </c>
      <c r="J530" s="25">
        <v>964</v>
      </c>
      <c r="K530" s="26">
        <v>-1.2049358321921548</v>
      </c>
      <c r="L530" s="25">
        <v>1104</v>
      </c>
    </row>
    <row r="531" spans="1:12" x14ac:dyDescent="0.35">
      <c r="A531" s="27">
        <v>70201</v>
      </c>
      <c r="B531" s="27" t="s">
        <v>543</v>
      </c>
      <c r="C531" s="27" t="s">
        <v>555</v>
      </c>
      <c r="D531" s="27" t="s">
        <v>556</v>
      </c>
      <c r="E531" s="24">
        <v>-0.20196568863537168</v>
      </c>
      <c r="F531" s="25">
        <v>585</v>
      </c>
      <c r="G531" s="24">
        <v>-1.5460461370524226</v>
      </c>
      <c r="H531" s="25">
        <v>1223</v>
      </c>
      <c r="I531" s="24">
        <v>-1.9709963888880579</v>
      </c>
      <c r="J531" s="25">
        <v>1229</v>
      </c>
      <c r="K531" s="26">
        <v>-1.4175431344787879</v>
      </c>
      <c r="L531" s="25">
        <v>1195</v>
      </c>
    </row>
    <row r="532" spans="1:12" x14ac:dyDescent="0.35">
      <c r="A532" s="27">
        <v>70202</v>
      </c>
      <c r="B532" s="27" t="s">
        <v>543</v>
      </c>
      <c r="C532" s="27" t="s">
        <v>555</v>
      </c>
      <c r="D532" s="27" t="s">
        <v>557</v>
      </c>
      <c r="E532" s="24">
        <v>-0.25567563556308631</v>
      </c>
      <c r="F532" s="25">
        <v>1027</v>
      </c>
      <c r="G532" s="24">
        <v>-0.41824366638822874</v>
      </c>
      <c r="H532" s="25">
        <v>647</v>
      </c>
      <c r="I532" s="24">
        <v>-0.83157285128439673</v>
      </c>
      <c r="J532" s="25">
        <v>572</v>
      </c>
      <c r="K532" s="26">
        <v>-0.35817718812816579</v>
      </c>
      <c r="L532" s="25">
        <v>650</v>
      </c>
    </row>
    <row r="533" spans="1:12" x14ac:dyDescent="0.35">
      <c r="A533" s="27">
        <v>70203</v>
      </c>
      <c r="B533" s="27" t="s">
        <v>543</v>
      </c>
      <c r="C533" s="27" t="s">
        <v>555</v>
      </c>
      <c r="D533" s="27" t="s">
        <v>558</v>
      </c>
      <c r="E533" s="24">
        <v>-6.792373769117957E-2</v>
      </c>
      <c r="F533" s="25">
        <v>34</v>
      </c>
      <c r="G533" s="24">
        <v>0.77327638980515301</v>
      </c>
      <c r="H533" s="25">
        <v>202</v>
      </c>
      <c r="I533" s="24">
        <v>-0.55078059156993742</v>
      </c>
      <c r="J533" s="25">
        <v>335</v>
      </c>
      <c r="K533" s="26">
        <v>0.85398139713806742</v>
      </c>
      <c r="L533" s="25">
        <v>157</v>
      </c>
    </row>
    <row r="534" spans="1:12" x14ac:dyDescent="0.35">
      <c r="A534" s="27">
        <v>70204</v>
      </c>
      <c r="B534" s="27" t="s">
        <v>543</v>
      </c>
      <c r="C534" s="27" t="s">
        <v>555</v>
      </c>
      <c r="D534" s="27" t="s">
        <v>559</v>
      </c>
      <c r="E534" s="24">
        <v>-0.34523247830143833</v>
      </c>
      <c r="F534" s="25">
        <v>1414</v>
      </c>
      <c r="G534" s="24">
        <v>-1.5693140898667</v>
      </c>
      <c r="H534" s="25">
        <v>1230</v>
      </c>
      <c r="I534" s="24">
        <v>-1.7504698922442086</v>
      </c>
      <c r="J534" s="25">
        <v>1138</v>
      </c>
      <c r="K534" s="26">
        <v>-1.4749108223185934</v>
      </c>
      <c r="L534" s="25">
        <v>1222</v>
      </c>
    </row>
    <row r="535" spans="1:12" x14ac:dyDescent="0.35">
      <c r="A535" s="27">
        <v>70205</v>
      </c>
      <c r="B535" s="27" t="s">
        <v>543</v>
      </c>
      <c r="C535" s="27" t="s">
        <v>555</v>
      </c>
      <c r="D535" s="27" t="s">
        <v>560</v>
      </c>
      <c r="E535" s="24">
        <v>-0.20973711944370574</v>
      </c>
      <c r="F535" s="25">
        <v>663</v>
      </c>
      <c r="G535" s="24">
        <v>-1.5855112299794925</v>
      </c>
      <c r="H535" s="25">
        <v>1235</v>
      </c>
      <c r="I535" s="24">
        <v>-1.6624648403575042</v>
      </c>
      <c r="J535" s="25">
        <v>1102</v>
      </c>
      <c r="K535" s="26">
        <v>-1.5269306273930394</v>
      </c>
      <c r="L535" s="25">
        <v>1244</v>
      </c>
    </row>
    <row r="536" spans="1:12" x14ac:dyDescent="0.35">
      <c r="A536" s="27">
        <v>70206</v>
      </c>
      <c r="B536" s="27" t="s">
        <v>543</v>
      </c>
      <c r="C536" s="27" t="s">
        <v>555</v>
      </c>
      <c r="D536" s="27" t="s">
        <v>561</v>
      </c>
      <c r="E536" s="24">
        <v>-0.17878897947911288</v>
      </c>
      <c r="F536" s="25">
        <v>410</v>
      </c>
      <c r="G536" s="24">
        <v>-0.93304153757065134</v>
      </c>
      <c r="H536" s="25">
        <v>944</v>
      </c>
      <c r="I536" s="24">
        <v>-1.707657102618229</v>
      </c>
      <c r="J536" s="25">
        <v>1119</v>
      </c>
      <c r="K536" s="26">
        <v>-0.823511902960116</v>
      </c>
      <c r="L536" s="25">
        <v>935</v>
      </c>
    </row>
    <row r="537" spans="1:12" x14ac:dyDescent="0.35">
      <c r="A537" s="27">
        <v>70207</v>
      </c>
      <c r="B537" s="27" t="s">
        <v>543</v>
      </c>
      <c r="C537" s="27" t="s">
        <v>555</v>
      </c>
      <c r="D537" s="27" t="s">
        <v>562</v>
      </c>
      <c r="E537" s="24">
        <v>-0.18698522638097512</v>
      </c>
      <c r="F537" s="25">
        <v>474</v>
      </c>
      <c r="G537" s="24">
        <v>-1.4307038399867094</v>
      </c>
      <c r="H537" s="25">
        <v>1182</v>
      </c>
      <c r="I537" s="24">
        <v>-1.6286744044403945</v>
      </c>
      <c r="J537" s="25">
        <v>1082</v>
      </c>
      <c r="K537" s="26">
        <v>-1.3578905971830204</v>
      </c>
      <c r="L537" s="25">
        <v>1172</v>
      </c>
    </row>
    <row r="538" spans="1:12" x14ac:dyDescent="0.35">
      <c r="A538" s="27">
        <v>70208</v>
      </c>
      <c r="B538" s="27" t="s">
        <v>543</v>
      </c>
      <c r="C538" s="27" t="s">
        <v>555</v>
      </c>
      <c r="D538" s="27" t="s">
        <v>563</v>
      </c>
      <c r="E538" s="24">
        <v>-0.18403298350824587</v>
      </c>
      <c r="F538" s="25">
        <v>452</v>
      </c>
      <c r="G538" s="24">
        <v>-0.54017575760305858</v>
      </c>
      <c r="H538" s="25">
        <v>727</v>
      </c>
      <c r="I538" s="24">
        <v>-1.1117961935761103</v>
      </c>
      <c r="J538" s="25">
        <v>756</v>
      </c>
      <c r="K538" s="26">
        <v>-0.39701080161951185</v>
      </c>
      <c r="L538" s="25">
        <v>682</v>
      </c>
    </row>
    <row r="539" spans="1:12" x14ac:dyDescent="0.35">
      <c r="A539" s="27">
        <v>70209</v>
      </c>
      <c r="B539" s="27" t="s">
        <v>543</v>
      </c>
      <c r="C539" s="27" t="s">
        <v>555</v>
      </c>
      <c r="D539" s="27" t="s">
        <v>564</v>
      </c>
      <c r="E539" s="24">
        <v>-7.388892840898556E-2</v>
      </c>
      <c r="F539" s="25">
        <v>40</v>
      </c>
      <c r="G539" s="24">
        <v>0.20599125867300028</v>
      </c>
      <c r="H539" s="25">
        <v>280</v>
      </c>
      <c r="I539" s="24">
        <v>-0.48006690658576112</v>
      </c>
      <c r="J539" s="25">
        <v>281</v>
      </c>
      <c r="K539" s="26">
        <v>0.20569615133282484</v>
      </c>
      <c r="L539" s="25">
        <v>287</v>
      </c>
    </row>
    <row r="540" spans="1:12" x14ac:dyDescent="0.35">
      <c r="A540" s="27">
        <v>70210</v>
      </c>
      <c r="B540" s="27" t="s">
        <v>543</v>
      </c>
      <c r="C540" s="27" t="s">
        <v>555</v>
      </c>
      <c r="D540" s="27" t="s">
        <v>565</v>
      </c>
      <c r="E540" s="24">
        <v>-0.27332039591460316</v>
      </c>
      <c r="F540" s="25">
        <v>1135</v>
      </c>
      <c r="G540" s="24">
        <v>-1.5362748207465662</v>
      </c>
      <c r="H540" s="25">
        <v>1218</v>
      </c>
      <c r="I540" s="24">
        <v>-1.629474664344509</v>
      </c>
      <c r="J540" s="25">
        <v>1084</v>
      </c>
      <c r="K540" s="26">
        <v>-1.5621197393986417</v>
      </c>
      <c r="L540" s="25">
        <v>1260</v>
      </c>
    </row>
    <row r="541" spans="1:12" x14ac:dyDescent="0.35">
      <c r="A541" s="27">
        <v>70211</v>
      </c>
      <c r="B541" s="27" t="s">
        <v>543</v>
      </c>
      <c r="C541" s="27" t="s">
        <v>555</v>
      </c>
      <c r="D541" s="27" t="s">
        <v>566</v>
      </c>
      <c r="E541" s="24">
        <v>-0.31313871887054145</v>
      </c>
      <c r="F541" s="25">
        <v>1323</v>
      </c>
      <c r="G541" s="24">
        <v>-0.67089204902046429</v>
      </c>
      <c r="H541" s="25">
        <v>805</v>
      </c>
      <c r="I541" s="24">
        <v>-1.1168336703940687</v>
      </c>
      <c r="J541" s="25">
        <v>760</v>
      </c>
      <c r="K541" s="26">
        <v>-0.58806448672704503</v>
      </c>
      <c r="L541" s="25">
        <v>790</v>
      </c>
    </row>
    <row r="542" spans="1:12" x14ac:dyDescent="0.35">
      <c r="A542" s="27">
        <v>70212</v>
      </c>
      <c r="B542" s="27" t="s">
        <v>543</v>
      </c>
      <c r="C542" s="27" t="s">
        <v>555</v>
      </c>
      <c r="D542" s="27" t="s">
        <v>567</v>
      </c>
      <c r="E542" s="24">
        <v>-0.22538213329341517</v>
      </c>
      <c r="F542" s="25">
        <v>796</v>
      </c>
      <c r="G542" s="24">
        <v>-0.1609269462720895</v>
      </c>
      <c r="H542" s="25">
        <v>482</v>
      </c>
      <c r="I542" s="24">
        <v>-0.58687817808825815</v>
      </c>
      <c r="J542" s="25">
        <v>360</v>
      </c>
      <c r="K542" s="26">
        <v>-6.7418083884428687E-2</v>
      </c>
      <c r="L542" s="25">
        <v>443</v>
      </c>
    </row>
    <row r="543" spans="1:12" x14ac:dyDescent="0.35">
      <c r="A543" s="27">
        <v>70213</v>
      </c>
      <c r="B543" s="27" t="s">
        <v>543</v>
      </c>
      <c r="C543" s="27" t="s">
        <v>555</v>
      </c>
      <c r="D543" s="27" t="s">
        <v>568</v>
      </c>
      <c r="E543" s="24">
        <v>-0.30922723188954038</v>
      </c>
      <c r="F543" s="25">
        <v>1308</v>
      </c>
      <c r="G543" s="24">
        <v>-1.2396003218273375</v>
      </c>
      <c r="H543" s="25">
        <v>1099</v>
      </c>
      <c r="I543" s="24">
        <v>-1.616072720178692</v>
      </c>
      <c r="J543" s="25">
        <v>1073</v>
      </c>
      <c r="K543" s="26">
        <v>-1.1231624001956622</v>
      </c>
      <c r="L543" s="25">
        <v>1065</v>
      </c>
    </row>
    <row r="544" spans="1:12" x14ac:dyDescent="0.35">
      <c r="A544" s="27">
        <v>70214</v>
      </c>
      <c r="B544" s="27" t="s">
        <v>543</v>
      </c>
      <c r="C544" s="27" t="s">
        <v>555</v>
      </c>
      <c r="D544" s="27" t="s">
        <v>569</v>
      </c>
      <c r="E544" s="24">
        <v>-0.19024566612393451</v>
      </c>
      <c r="F544" s="25">
        <v>495</v>
      </c>
      <c r="G544" s="24">
        <v>-0.57201151502378367</v>
      </c>
      <c r="H544" s="25">
        <v>751</v>
      </c>
      <c r="I544" s="24">
        <v>-0.70393107477795624</v>
      </c>
      <c r="J544" s="25">
        <v>472</v>
      </c>
      <c r="K544" s="26">
        <v>-0.46737642259968643</v>
      </c>
      <c r="L544" s="25">
        <v>725</v>
      </c>
    </row>
    <row r="545" spans="1:12" x14ac:dyDescent="0.35">
      <c r="A545" s="27">
        <v>70215</v>
      </c>
      <c r="B545" s="27" t="s">
        <v>543</v>
      </c>
      <c r="C545" s="27" t="s">
        <v>555</v>
      </c>
      <c r="D545" s="27" t="s">
        <v>570</v>
      </c>
      <c r="E545" s="24">
        <v>-0.26045146014524068</v>
      </c>
      <c r="F545" s="25">
        <v>1068</v>
      </c>
      <c r="G545" s="24">
        <v>-1.6396338007841735</v>
      </c>
      <c r="H545" s="25">
        <v>1256</v>
      </c>
      <c r="I545" s="24">
        <v>-1.8192871407550422</v>
      </c>
      <c r="J545" s="25">
        <v>1163</v>
      </c>
      <c r="K545" s="26">
        <v>-1.545116706964641</v>
      </c>
      <c r="L545" s="25">
        <v>1255</v>
      </c>
    </row>
    <row r="546" spans="1:12" x14ac:dyDescent="0.35">
      <c r="A546" s="27">
        <v>70301</v>
      </c>
      <c r="B546" s="27" t="s">
        <v>543</v>
      </c>
      <c r="C546" s="27" t="s">
        <v>511</v>
      </c>
      <c r="D546" s="27" t="s">
        <v>571</v>
      </c>
      <c r="E546" s="24">
        <v>-0.22632342819522999</v>
      </c>
      <c r="F546" s="25">
        <v>803</v>
      </c>
      <c r="G546" s="24">
        <v>-0.73273925075868918</v>
      </c>
      <c r="H546" s="25">
        <v>841</v>
      </c>
      <c r="I546" s="24">
        <v>-0.77650612125333762</v>
      </c>
      <c r="J546" s="25">
        <v>532</v>
      </c>
      <c r="K546" s="26">
        <v>-0.6027036401413387</v>
      </c>
      <c r="L546" s="25">
        <v>801</v>
      </c>
    </row>
    <row r="547" spans="1:12" x14ac:dyDescent="0.35">
      <c r="A547" s="27">
        <v>70302</v>
      </c>
      <c r="B547" s="27" t="s">
        <v>543</v>
      </c>
      <c r="C547" s="27" t="s">
        <v>511</v>
      </c>
      <c r="D547" s="27" t="s">
        <v>572</v>
      </c>
      <c r="E547" s="24">
        <v>-0.13250872847118078</v>
      </c>
      <c r="F547" s="25">
        <v>158</v>
      </c>
      <c r="G547" s="24">
        <v>-0.11856699499248531</v>
      </c>
      <c r="H547" s="25">
        <v>445</v>
      </c>
      <c r="I547" s="24">
        <v>-0.56082205883395908</v>
      </c>
      <c r="J547" s="25">
        <v>345</v>
      </c>
      <c r="K547" s="26">
        <v>-7.4933838435779412E-3</v>
      </c>
      <c r="L547" s="25">
        <v>395</v>
      </c>
    </row>
    <row r="548" spans="1:12" x14ac:dyDescent="0.35">
      <c r="A548" s="27">
        <v>70303</v>
      </c>
      <c r="B548" s="27" t="s">
        <v>543</v>
      </c>
      <c r="C548" s="27" t="s">
        <v>511</v>
      </c>
      <c r="D548" s="27" t="s">
        <v>573</v>
      </c>
      <c r="E548" s="24">
        <v>-0.20116998245886716</v>
      </c>
      <c r="F548" s="25">
        <v>573</v>
      </c>
      <c r="G548" s="24">
        <v>-1.1024001333095932</v>
      </c>
      <c r="H548" s="25">
        <v>1036</v>
      </c>
      <c r="I548" s="24">
        <v>-1.3783169504980231</v>
      </c>
      <c r="J548" s="25">
        <v>936</v>
      </c>
      <c r="K548" s="26">
        <v>-1.0152606146915684</v>
      </c>
      <c r="L548" s="25">
        <v>1024</v>
      </c>
    </row>
    <row r="549" spans="1:12" x14ac:dyDescent="0.35">
      <c r="A549" s="27">
        <v>70304</v>
      </c>
      <c r="B549" s="27" t="s">
        <v>543</v>
      </c>
      <c r="C549" s="27" t="s">
        <v>511</v>
      </c>
      <c r="D549" s="27" t="s">
        <v>511</v>
      </c>
      <c r="E549" s="24">
        <v>-0.23955937233288896</v>
      </c>
      <c r="F549" s="25">
        <v>906</v>
      </c>
      <c r="G549" s="24">
        <v>-3.8041393708678481</v>
      </c>
      <c r="H549" s="25">
        <v>1588</v>
      </c>
      <c r="I549" s="24">
        <v>-3.929368384221585</v>
      </c>
      <c r="J549" s="25">
        <v>1578</v>
      </c>
      <c r="K549" s="26">
        <v>-3.6854436823139038</v>
      </c>
      <c r="L549" s="25">
        <v>1586</v>
      </c>
    </row>
    <row r="550" spans="1:12" x14ac:dyDescent="0.35">
      <c r="A550" s="27">
        <v>70305</v>
      </c>
      <c r="B550" s="27" t="s">
        <v>543</v>
      </c>
      <c r="C550" s="27" t="s">
        <v>511</v>
      </c>
      <c r="D550" s="27" t="s">
        <v>574</v>
      </c>
      <c r="E550" s="24">
        <v>-0.25365868664513891</v>
      </c>
      <c r="F550" s="25">
        <v>1014</v>
      </c>
      <c r="G550" s="24">
        <v>-0.75883441451381084</v>
      </c>
      <c r="H550" s="25">
        <v>853</v>
      </c>
      <c r="I550" s="24">
        <v>-0.8554940526182937</v>
      </c>
      <c r="J550" s="25">
        <v>589</v>
      </c>
      <c r="K550" s="26">
        <v>-0.65550145618699618</v>
      </c>
      <c r="L550" s="25">
        <v>838</v>
      </c>
    </row>
    <row r="551" spans="1:12" x14ac:dyDescent="0.35">
      <c r="A551" s="27">
        <v>70306</v>
      </c>
      <c r="B551" s="27" t="s">
        <v>543</v>
      </c>
      <c r="C551" s="27" t="s">
        <v>511</v>
      </c>
      <c r="D551" s="27" t="s">
        <v>575</v>
      </c>
      <c r="E551" s="24">
        <v>-0.17784774222827321</v>
      </c>
      <c r="F551" s="25">
        <v>404</v>
      </c>
      <c r="G551" s="24">
        <v>-0.61037804209132496</v>
      </c>
      <c r="H551" s="25">
        <v>772</v>
      </c>
      <c r="I551" s="24">
        <v>-0.70724696780294594</v>
      </c>
      <c r="J551" s="25">
        <v>475</v>
      </c>
      <c r="K551" s="26">
        <v>-0.50121707807474847</v>
      </c>
      <c r="L551" s="25">
        <v>745</v>
      </c>
    </row>
    <row r="552" spans="1:12" x14ac:dyDescent="0.35">
      <c r="A552" s="27">
        <v>70307</v>
      </c>
      <c r="B552" s="27" t="s">
        <v>543</v>
      </c>
      <c r="C552" s="27" t="s">
        <v>511</v>
      </c>
      <c r="D552" s="27" t="s">
        <v>576</v>
      </c>
      <c r="E552" s="24">
        <v>-0.15535886142509284</v>
      </c>
      <c r="F552" s="25">
        <v>271</v>
      </c>
      <c r="G552" s="24">
        <v>-1.3366844988573554</v>
      </c>
      <c r="H552" s="25">
        <v>1136</v>
      </c>
      <c r="I552" s="24">
        <v>-1.3464649621536473</v>
      </c>
      <c r="J552" s="25">
        <v>916</v>
      </c>
      <c r="K552" s="26">
        <v>-1.2288237743664818</v>
      </c>
      <c r="L552" s="25">
        <v>1115</v>
      </c>
    </row>
    <row r="553" spans="1:12" x14ac:dyDescent="0.35">
      <c r="A553" s="27">
        <v>70308</v>
      </c>
      <c r="B553" s="27" t="s">
        <v>543</v>
      </c>
      <c r="C553" s="27" t="s">
        <v>511</v>
      </c>
      <c r="D553" s="27" t="s">
        <v>577</v>
      </c>
      <c r="E553" s="24">
        <v>-0.12715335169880626</v>
      </c>
      <c r="F553" s="25">
        <v>143</v>
      </c>
      <c r="G553" s="24">
        <v>-0.24951136530376816</v>
      </c>
      <c r="H553" s="25">
        <v>547</v>
      </c>
      <c r="I553" s="24">
        <v>-0.27519760162209805</v>
      </c>
      <c r="J553" s="25">
        <v>140</v>
      </c>
      <c r="K553" s="26">
        <v>-0.14300539652507205</v>
      </c>
      <c r="L553" s="25">
        <v>505</v>
      </c>
    </row>
    <row r="554" spans="1:12" x14ac:dyDescent="0.35">
      <c r="A554" s="27">
        <v>70309</v>
      </c>
      <c r="B554" s="27" t="s">
        <v>543</v>
      </c>
      <c r="C554" s="27" t="s">
        <v>511</v>
      </c>
      <c r="D554" s="27" t="s">
        <v>578</v>
      </c>
      <c r="E554" s="24">
        <v>-0.16792712787350103</v>
      </c>
      <c r="F554" s="25">
        <v>340</v>
      </c>
      <c r="G554" s="24">
        <v>-8.5704065088457848E-2</v>
      </c>
      <c r="H554" s="25">
        <v>422</v>
      </c>
      <c r="I554" s="24">
        <v>-0.19041527799709604</v>
      </c>
      <c r="J554" s="25">
        <v>101</v>
      </c>
      <c r="K554" s="26">
        <v>-4.1466818677486091E-2</v>
      </c>
      <c r="L554" s="25">
        <v>418</v>
      </c>
    </row>
    <row r="555" spans="1:12" x14ac:dyDescent="0.35">
      <c r="A555" s="27">
        <v>70310</v>
      </c>
      <c r="B555" s="27" t="s">
        <v>543</v>
      </c>
      <c r="C555" s="27" t="s">
        <v>511</v>
      </c>
      <c r="D555" s="27" t="s">
        <v>167</v>
      </c>
      <c r="E555" s="24">
        <v>-0.19210253698879806</v>
      </c>
      <c r="F555" s="25">
        <v>506</v>
      </c>
      <c r="G555" s="24">
        <v>-1.6538148518961584</v>
      </c>
      <c r="H555" s="25">
        <v>1261</v>
      </c>
      <c r="I555" s="24">
        <v>-1.780340264295972</v>
      </c>
      <c r="J555" s="25">
        <v>1148</v>
      </c>
      <c r="K555" s="26">
        <v>-1.5170491472391376</v>
      </c>
      <c r="L555" s="25">
        <v>1237</v>
      </c>
    </row>
    <row r="556" spans="1:12" x14ac:dyDescent="0.35">
      <c r="A556" s="27">
        <v>70311</v>
      </c>
      <c r="B556" s="27" t="s">
        <v>543</v>
      </c>
      <c r="C556" s="27" t="s">
        <v>511</v>
      </c>
      <c r="D556" s="27" t="s">
        <v>579</v>
      </c>
      <c r="E556" s="24">
        <v>-0.22252552552552551</v>
      </c>
      <c r="F556" s="25">
        <v>769</v>
      </c>
      <c r="G556" s="24">
        <v>-4.3235128364832951</v>
      </c>
      <c r="H556" s="25">
        <v>1608</v>
      </c>
      <c r="I556" s="24">
        <v>-4.3859201905435894</v>
      </c>
      <c r="J556" s="25">
        <v>1595</v>
      </c>
      <c r="K556" s="26">
        <v>-4.1934287523992122</v>
      </c>
      <c r="L556" s="25">
        <v>1608</v>
      </c>
    </row>
    <row r="557" spans="1:12" x14ac:dyDescent="0.35">
      <c r="A557" s="27">
        <v>70312</v>
      </c>
      <c r="B557" s="27" t="s">
        <v>543</v>
      </c>
      <c r="C557" s="27" t="s">
        <v>511</v>
      </c>
      <c r="D557" s="27" t="s">
        <v>580</v>
      </c>
      <c r="E557" s="24">
        <v>-0.2325530567578202</v>
      </c>
      <c r="F557" s="25">
        <v>857</v>
      </c>
      <c r="G557" s="24">
        <v>-1.4215766123724414</v>
      </c>
      <c r="H557" s="25">
        <v>1177</v>
      </c>
      <c r="I557" s="24">
        <v>-1.57320403448858</v>
      </c>
      <c r="J557" s="25">
        <v>1051</v>
      </c>
      <c r="K557" s="26">
        <v>-1.3032326840820616</v>
      </c>
      <c r="L557" s="25">
        <v>1155</v>
      </c>
    </row>
    <row r="558" spans="1:12" x14ac:dyDescent="0.35">
      <c r="A558" s="27">
        <v>70313</v>
      </c>
      <c r="B558" s="27" t="s">
        <v>543</v>
      </c>
      <c r="C558" s="27" t="s">
        <v>511</v>
      </c>
      <c r="D558" s="27" t="s">
        <v>581</v>
      </c>
      <c r="E558" s="24">
        <v>-0.24834199252574971</v>
      </c>
      <c r="F558" s="25">
        <v>970</v>
      </c>
      <c r="G558" s="24">
        <v>-0.81063331781853054</v>
      </c>
      <c r="H558" s="25">
        <v>882</v>
      </c>
      <c r="I558" s="24">
        <v>-0.78938360786692308</v>
      </c>
      <c r="J558" s="25">
        <v>542</v>
      </c>
      <c r="K558" s="26">
        <v>-0.67636296871635204</v>
      </c>
      <c r="L558" s="25">
        <v>855</v>
      </c>
    </row>
    <row r="559" spans="1:12" x14ac:dyDescent="0.35">
      <c r="A559" s="27">
        <v>70314</v>
      </c>
      <c r="B559" s="27" t="s">
        <v>543</v>
      </c>
      <c r="C559" s="27" t="s">
        <v>511</v>
      </c>
      <c r="D559" s="27" t="s">
        <v>582</v>
      </c>
      <c r="E559" s="24">
        <v>-0.18836660268714009</v>
      </c>
      <c r="F559" s="25">
        <v>484</v>
      </c>
      <c r="G559" s="24">
        <v>-1.7932887109517164</v>
      </c>
      <c r="H559" s="25">
        <v>1305</v>
      </c>
      <c r="I559" s="24">
        <v>-1.7922861380475001</v>
      </c>
      <c r="J559" s="25">
        <v>1151</v>
      </c>
      <c r="K559" s="26">
        <v>-1.6653546098640644</v>
      </c>
      <c r="L559" s="25">
        <v>1289</v>
      </c>
    </row>
    <row r="560" spans="1:12" x14ac:dyDescent="0.35">
      <c r="A560" s="27">
        <v>70315</v>
      </c>
      <c r="B560" s="27" t="s">
        <v>543</v>
      </c>
      <c r="C560" s="27" t="s">
        <v>511</v>
      </c>
      <c r="D560" s="27" t="s">
        <v>583</v>
      </c>
      <c r="E560" s="24">
        <v>-0.19781014857697826</v>
      </c>
      <c r="F560" s="25">
        <v>549</v>
      </c>
      <c r="G560" s="24">
        <v>-0.24055457650464168</v>
      </c>
      <c r="H560" s="25">
        <v>540</v>
      </c>
      <c r="I560" s="24">
        <v>-0.65916606594582283</v>
      </c>
      <c r="J560" s="25">
        <v>437</v>
      </c>
      <c r="K560" s="26">
        <v>-0.14076021139211606</v>
      </c>
      <c r="L560" s="25">
        <v>502</v>
      </c>
    </row>
    <row r="561" spans="1:12" x14ac:dyDescent="0.35">
      <c r="A561" s="27">
        <v>70401</v>
      </c>
      <c r="B561" s="27" t="s">
        <v>543</v>
      </c>
      <c r="C561" s="27" t="s">
        <v>584</v>
      </c>
      <c r="D561" s="27" t="s">
        <v>340</v>
      </c>
      <c r="E561" s="24">
        <v>-9.9646218712625759E-2</v>
      </c>
      <c r="F561" s="25">
        <v>78</v>
      </c>
      <c r="G561" s="24">
        <v>-0.45525205143013847</v>
      </c>
      <c r="H561" s="25">
        <v>670</v>
      </c>
      <c r="I561" s="24">
        <v>-0.65359357395714901</v>
      </c>
      <c r="J561" s="25">
        <v>431</v>
      </c>
      <c r="K561" s="26">
        <v>-0.40484376428788954</v>
      </c>
      <c r="L561" s="25">
        <v>686</v>
      </c>
    </row>
    <row r="562" spans="1:12" x14ac:dyDescent="0.35">
      <c r="A562" s="27">
        <v>70402</v>
      </c>
      <c r="B562" s="27" t="s">
        <v>543</v>
      </c>
      <c r="C562" s="27" t="s">
        <v>584</v>
      </c>
      <c r="D562" s="27" t="s">
        <v>585</v>
      </c>
      <c r="E562" s="24">
        <v>-0.20077493969554486</v>
      </c>
      <c r="F562" s="25">
        <v>568</v>
      </c>
      <c r="G562" s="24">
        <v>-0.44090326093810694</v>
      </c>
      <c r="H562" s="25">
        <v>661</v>
      </c>
      <c r="I562" s="24">
        <v>-0.66031208380155115</v>
      </c>
      <c r="J562" s="25">
        <v>439</v>
      </c>
      <c r="K562" s="26">
        <v>-0.3470704697436553</v>
      </c>
      <c r="L562" s="25">
        <v>644</v>
      </c>
    </row>
    <row r="563" spans="1:12" x14ac:dyDescent="0.35">
      <c r="A563" s="27">
        <v>70403</v>
      </c>
      <c r="B563" s="27" t="s">
        <v>543</v>
      </c>
      <c r="C563" s="27" t="s">
        <v>584</v>
      </c>
      <c r="D563" s="27" t="s">
        <v>586</v>
      </c>
      <c r="E563" s="24">
        <v>-0.28870012696815261</v>
      </c>
      <c r="F563" s="25">
        <v>1215</v>
      </c>
      <c r="G563" s="24">
        <v>-1.7205076077619819</v>
      </c>
      <c r="H563" s="25">
        <v>1287</v>
      </c>
      <c r="I563" s="24">
        <v>-1.8660506059292548</v>
      </c>
      <c r="J563" s="25">
        <v>1181</v>
      </c>
      <c r="K563" s="26">
        <v>-1.5982211278223648</v>
      </c>
      <c r="L563" s="25">
        <v>1270</v>
      </c>
    </row>
    <row r="564" spans="1:12" x14ac:dyDescent="0.35">
      <c r="A564" s="27">
        <v>70404</v>
      </c>
      <c r="B564" s="27" t="s">
        <v>543</v>
      </c>
      <c r="C564" s="27" t="s">
        <v>584</v>
      </c>
      <c r="D564" s="27" t="s">
        <v>587</v>
      </c>
      <c r="E564" s="24">
        <v>-0.24456906353687646</v>
      </c>
      <c r="F564" s="25">
        <v>944</v>
      </c>
      <c r="G564" s="24">
        <v>-1.8958595366119735</v>
      </c>
      <c r="H564" s="25">
        <v>1339</v>
      </c>
      <c r="I564" s="24">
        <v>-2.0424656697860257</v>
      </c>
      <c r="J564" s="25">
        <v>1252</v>
      </c>
      <c r="K564" s="26">
        <v>-1.8147457973736543</v>
      </c>
      <c r="L564" s="25">
        <v>1333</v>
      </c>
    </row>
    <row r="565" spans="1:12" x14ac:dyDescent="0.35">
      <c r="A565" s="27">
        <v>70405</v>
      </c>
      <c r="B565" s="27" t="s">
        <v>543</v>
      </c>
      <c r="C565" s="27" t="s">
        <v>584</v>
      </c>
      <c r="D565" s="27" t="s">
        <v>588</v>
      </c>
      <c r="E565" s="24">
        <v>-0.16255259467040672</v>
      </c>
      <c r="F565" s="25">
        <v>312</v>
      </c>
      <c r="G565" s="24">
        <v>-0.29978239595082368</v>
      </c>
      <c r="H565" s="25">
        <v>578</v>
      </c>
      <c r="I565" s="24">
        <v>-0.5618662344820835</v>
      </c>
      <c r="J565" s="25">
        <v>346</v>
      </c>
      <c r="K565" s="26">
        <v>-0.18779081109808879</v>
      </c>
      <c r="L565" s="25">
        <v>549</v>
      </c>
    </row>
    <row r="566" spans="1:12" x14ac:dyDescent="0.35">
      <c r="A566" s="27">
        <v>70406</v>
      </c>
      <c r="B566" s="27" t="s">
        <v>543</v>
      </c>
      <c r="C566" s="27" t="s">
        <v>584</v>
      </c>
      <c r="D566" s="27" t="s">
        <v>589</v>
      </c>
      <c r="E566" s="24">
        <v>-0.16671347753743762</v>
      </c>
      <c r="F566" s="25">
        <v>330</v>
      </c>
      <c r="G566" s="24">
        <v>-0.65728197100447461</v>
      </c>
      <c r="H566" s="25">
        <v>795</v>
      </c>
      <c r="I566" s="24">
        <v>-0.76286208937057642</v>
      </c>
      <c r="J566" s="25">
        <v>519</v>
      </c>
      <c r="K566" s="26">
        <v>-0.56007997433226187</v>
      </c>
      <c r="L566" s="25">
        <v>780</v>
      </c>
    </row>
    <row r="567" spans="1:12" x14ac:dyDescent="0.35">
      <c r="A567" s="27">
        <v>70407</v>
      </c>
      <c r="B567" s="27" t="s">
        <v>543</v>
      </c>
      <c r="C567" s="27" t="s">
        <v>584</v>
      </c>
      <c r="D567" s="27" t="s">
        <v>590</v>
      </c>
      <c r="E567" s="24">
        <v>-0.23151053013798112</v>
      </c>
      <c r="F567" s="25">
        <v>850</v>
      </c>
      <c r="G567" s="24">
        <v>-1.0332645256965536</v>
      </c>
      <c r="H567" s="25">
        <v>1001</v>
      </c>
      <c r="I567" s="24">
        <v>-1.1618850558901137</v>
      </c>
      <c r="J567" s="25">
        <v>788</v>
      </c>
      <c r="K567" s="26">
        <v>-0.91305081058087778</v>
      </c>
      <c r="L567" s="25">
        <v>979</v>
      </c>
    </row>
    <row r="568" spans="1:12" x14ac:dyDescent="0.35">
      <c r="A568" s="27">
        <v>70501</v>
      </c>
      <c r="B568" s="27" t="s">
        <v>543</v>
      </c>
      <c r="C568" s="27" t="s">
        <v>591</v>
      </c>
      <c r="D568" s="27" t="s">
        <v>592</v>
      </c>
      <c r="E568" s="24">
        <v>-0.20613627453003447</v>
      </c>
      <c r="F568" s="25">
        <v>629</v>
      </c>
      <c r="G568" s="24">
        <v>-0.26982445345593781</v>
      </c>
      <c r="H568" s="25">
        <v>561</v>
      </c>
      <c r="I568" s="24">
        <v>-0.35811561987892415</v>
      </c>
      <c r="J568" s="25">
        <v>185</v>
      </c>
      <c r="K568" s="26">
        <v>-0.16951059282574032</v>
      </c>
      <c r="L568" s="25">
        <v>525</v>
      </c>
    </row>
    <row r="569" spans="1:12" x14ac:dyDescent="0.35">
      <c r="A569" s="27">
        <v>70502</v>
      </c>
      <c r="B569" s="27" t="s">
        <v>543</v>
      </c>
      <c r="C569" s="27" t="s">
        <v>591</v>
      </c>
      <c r="D569" s="27" t="s">
        <v>591</v>
      </c>
      <c r="E569" s="24">
        <v>-0.2537980321541965</v>
      </c>
      <c r="F569" s="25">
        <v>1015</v>
      </c>
      <c r="G569" s="24">
        <v>-1.5026634895761697</v>
      </c>
      <c r="H569" s="25">
        <v>1197</v>
      </c>
      <c r="I569" s="24">
        <v>-1.6242956374699709</v>
      </c>
      <c r="J569" s="25">
        <v>1079</v>
      </c>
      <c r="K569" s="26">
        <v>-1.4009128472775823</v>
      </c>
      <c r="L569" s="25">
        <v>1190</v>
      </c>
    </row>
    <row r="570" spans="1:12" x14ac:dyDescent="0.35">
      <c r="A570" s="27">
        <v>70503</v>
      </c>
      <c r="B570" s="27" t="s">
        <v>543</v>
      </c>
      <c r="C570" s="27" t="s">
        <v>591</v>
      </c>
      <c r="D570" s="27" t="s">
        <v>593</v>
      </c>
      <c r="E570" s="24">
        <v>-0.25992435651697698</v>
      </c>
      <c r="F570" s="25">
        <v>1060</v>
      </c>
      <c r="G570" s="24">
        <v>-2.5194868762019493</v>
      </c>
      <c r="H570" s="25">
        <v>1467</v>
      </c>
      <c r="I570" s="24">
        <v>-2.592956433197473</v>
      </c>
      <c r="J570" s="25">
        <v>1399</v>
      </c>
      <c r="K570" s="26">
        <v>-2.3857236326683751</v>
      </c>
      <c r="L570" s="25">
        <v>1455</v>
      </c>
    </row>
    <row r="571" spans="1:12" x14ac:dyDescent="0.35">
      <c r="A571" s="27">
        <v>70504</v>
      </c>
      <c r="B571" s="27" t="s">
        <v>543</v>
      </c>
      <c r="C571" s="27" t="s">
        <v>591</v>
      </c>
      <c r="D571" s="27" t="s">
        <v>594</v>
      </c>
      <c r="E571" s="24">
        <v>-0.15030450041288193</v>
      </c>
      <c r="F571" s="25">
        <v>238</v>
      </c>
      <c r="G571" s="24">
        <v>-1.3007391298327025</v>
      </c>
      <c r="H571" s="25">
        <v>1122</v>
      </c>
      <c r="I571" s="24">
        <v>-1.1633736579046134</v>
      </c>
      <c r="J571" s="25">
        <v>790</v>
      </c>
      <c r="K571" s="26">
        <v>-1.1441144394941394</v>
      </c>
      <c r="L571" s="25">
        <v>1079</v>
      </c>
    </row>
    <row r="572" spans="1:12" x14ac:dyDescent="0.35">
      <c r="A572" s="27">
        <v>70505</v>
      </c>
      <c r="B572" s="27" t="s">
        <v>543</v>
      </c>
      <c r="C572" s="27" t="s">
        <v>591</v>
      </c>
      <c r="D572" s="27" t="s">
        <v>595</v>
      </c>
      <c r="E572" s="24">
        <v>-0.21449588662703414</v>
      </c>
      <c r="F572" s="25">
        <v>709</v>
      </c>
      <c r="G572" s="24">
        <v>-0.16205502892836399</v>
      </c>
      <c r="H572" s="25">
        <v>483</v>
      </c>
      <c r="I572" s="24">
        <v>-2.4789419198931517E-2</v>
      </c>
      <c r="J572" s="25">
        <v>37</v>
      </c>
      <c r="K572" s="26">
        <v>-1.4571092100164888E-2</v>
      </c>
      <c r="L572" s="25">
        <v>398</v>
      </c>
    </row>
    <row r="573" spans="1:12" x14ac:dyDescent="0.35">
      <c r="A573" s="27">
        <v>70506</v>
      </c>
      <c r="B573" s="27" t="s">
        <v>543</v>
      </c>
      <c r="C573" s="27" t="s">
        <v>591</v>
      </c>
      <c r="D573" s="27" t="s">
        <v>596</v>
      </c>
      <c r="E573" s="24">
        <v>-0.30481486314553224</v>
      </c>
      <c r="F573" s="25">
        <v>1290</v>
      </c>
      <c r="G573" s="24">
        <v>-0.80322208036308085</v>
      </c>
      <c r="H573" s="25">
        <v>877</v>
      </c>
      <c r="I573" s="24">
        <v>-0.95406456075461021</v>
      </c>
      <c r="J573" s="25">
        <v>657</v>
      </c>
      <c r="K573" s="26">
        <v>-0.69469567185494152</v>
      </c>
      <c r="L573" s="25">
        <v>867</v>
      </c>
    </row>
    <row r="574" spans="1:12" x14ac:dyDescent="0.35">
      <c r="A574" s="27">
        <v>70507</v>
      </c>
      <c r="B574" s="27" t="s">
        <v>543</v>
      </c>
      <c r="C574" s="27" t="s">
        <v>591</v>
      </c>
      <c r="D574" s="27" t="s">
        <v>597</v>
      </c>
      <c r="E574" s="24">
        <v>-0.24269180695167736</v>
      </c>
      <c r="F574" s="25">
        <v>926</v>
      </c>
      <c r="G574" s="24">
        <v>-0.34255875567059535</v>
      </c>
      <c r="H574" s="25">
        <v>610</v>
      </c>
      <c r="I574" s="24">
        <v>-1.2404871291460011</v>
      </c>
      <c r="J574" s="25">
        <v>852</v>
      </c>
      <c r="K574" s="26">
        <v>-0.24392956225894469</v>
      </c>
      <c r="L574" s="25">
        <v>584</v>
      </c>
    </row>
    <row r="575" spans="1:12" x14ac:dyDescent="0.35">
      <c r="A575" s="27">
        <v>70508</v>
      </c>
      <c r="B575" s="27" t="s">
        <v>543</v>
      </c>
      <c r="C575" s="27" t="s">
        <v>591</v>
      </c>
      <c r="D575" s="27" t="s">
        <v>598</v>
      </c>
      <c r="E575" s="24">
        <v>-0.25141695473491632</v>
      </c>
      <c r="F575" s="25">
        <v>1001</v>
      </c>
      <c r="G575" s="24">
        <v>-1.0889490599415828</v>
      </c>
      <c r="H575" s="25">
        <v>1029</v>
      </c>
      <c r="I575" s="24">
        <v>-1.1457742970425318</v>
      </c>
      <c r="J575" s="25">
        <v>780</v>
      </c>
      <c r="K575" s="26">
        <v>-0.98007363453847018</v>
      </c>
      <c r="L575" s="25">
        <v>1005</v>
      </c>
    </row>
    <row r="576" spans="1:12" x14ac:dyDescent="0.35">
      <c r="A576" s="27">
        <v>70509</v>
      </c>
      <c r="B576" s="27" t="s">
        <v>543</v>
      </c>
      <c r="C576" s="27" t="s">
        <v>591</v>
      </c>
      <c r="D576" s="27" t="s">
        <v>599</v>
      </c>
      <c r="E576" s="24">
        <v>-0.21957720588235294</v>
      </c>
      <c r="F576" s="25">
        <v>748</v>
      </c>
      <c r="G576" s="24">
        <v>-0.50193289978814937</v>
      </c>
      <c r="H576" s="25">
        <v>701</v>
      </c>
      <c r="I576" s="24">
        <v>-0.56068814607002326</v>
      </c>
      <c r="J576" s="25">
        <v>344</v>
      </c>
      <c r="K576" s="26">
        <v>-0.3801804488077572</v>
      </c>
      <c r="L576" s="25">
        <v>663</v>
      </c>
    </row>
    <row r="577" spans="1:12" x14ac:dyDescent="0.35">
      <c r="A577" s="27">
        <v>70510</v>
      </c>
      <c r="B577" s="27" t="s">
        <v>543</v>
      </c>
      <c r="C577" s="27" t="s">
        <v>591</v>
      </c>
      <c r="D577" s="27" t="s">
        <v>600</v>
      </c>
      <c r="E577" s="24">
        <v>-0.22209808102345413</v>
      </c>
      <c r="F577" s="25">
        <v>764</v>
      </c>
      <c r="G577" s="24">
        <v>-1.2457210981968894</v>
      </c>
      <c r="H577" s="25">
        <v>1102</v>
      </c>
      <c r="I577" s="24">
        <v>-1.573723247995007</v>
      </c>
      <c r="J577" s="25">
        <v>1052</v>
      </c>
      <c r="K577" s="26">
        <v>-1.1481120008265979</v>
      </c>
      <c r="L577" s="25">
        <v>1081</v>
      </c>
    </row>
    <row r="578" spans="1:12" x14ac:dyDescent="0.35">
      <c r="A578" s="27">
        <v>70601</v>
      </c>
      <c r="B578" s="27" t="s">
        <v>543</v>
      </c>
      <c r="C578" s="27" t="s">
        <v>601</v>
      </c>
      <c r="D578" s="27" t="s">
        <v>602</v>
      </c>
      <c r="E578" s="24">
        <v>-0.24745516126275002</v>
      </c>
      <c r="F578" s="25">
        <v>963</v>
      </c>
      <c r="G578" s="24">
        <v>-1.7828936140796268</v>
      </c>
      <c r="H578" s="25">
        <v>1300</v>
      </c>
      <c r="I578" s="24">
        <v>-1.8847628485757375</v>
      </c>
      <c r="J578" s="25">
        <v>1194</v>
      </c>
      <c r="K578" s="26">
        <v>-1.6507106905512205</v>
      </c>
      <c r="L578" s="25">
        <v>1280</v>
      </c>
    </row>
    <row r="579" spans="1:12" x14ac:dyDescent="0.35">
      <c r="A579" s="27">
        <v>70602</v>
      </c>
      <c r="B579" s="27" t="s">
        <v>543</v>
      </c>
      <c r="C579" s="27" t="s">
        <v>601</v>
      </c>
      <c r="D579" s="27" t="s">
        <v>603</v>
      </c>
      <c r="E579" s="24">
        <v>-0.25979497145453467</v>
      </c>
      <c r="F579" s="25">
        <v>1058</v>
      </c>
      <c r="G579" s="24">
        <v>-0.71121813017666513</v>
      </c>
      <c r="H579" s="25">
        <v>822</v>
      </c>
      <c r="I579" s="24">
        <v>-2.8932315522573222</v>
      </c>
      <c r="J579" s="25">
        <v>1467</v>
      </c>
      <c r="K579" s="26">
        <v>-1.2218801121500571</v>
      </c>
      <c r="L579" s="25">
        <v>1112</v>
      </c>
    </row>
    <row r="580" spans="1:12" x14ac:dyDescent="0.35">
      <c r="A580" s="27">
        <v>70603</v>
      </c>
      <c r="B580" s="27" t="s">
        <v>543</v>
      </c>
      <c r="C580" s="27" t="s">
        <v>601</v>
      </c>
      <c r="D580" s="27" t="s">
        <v>604</v>
      </c>
      <c r="E580" s="24">
        <v>-0.23724635146291298</v>
      </c>
      <c r="F580" s="25">
        <v>885</v>
      </c>
      <c r="G580" s="24">
        <v>-0.95714007269589452</v>
      </c>
      <c r="H580" s="25">
        <v>961</v>
      </c>
      <c r="I580" s="24">
        <v>-1.0952377765971979</v>
      </c>
      <c r="J580" s="25">
        <v>746</v>
      </c>
      <c r="K580" s="26">
        <v>-0.85012837498926075</v>
      </c>
      <c r="L580" s="25">
        <v>946</v>
      </c>
    </row>
    <row r="581" spans="1:12" x14ac:dyDescent="0.35">
      <c r="A581" s="27">
        <v>70604</v>
      </c>
      <c r="B581" s="27" t="s">
        <v>543</v>
      </c>
      <c r="C581" s="27" t="s">
        <v>601</v>
      </c>
      <c r="D581" s="27" t="s">
        <v>605</v>
      </c>
      <c r="E581" s="24">
        <v>-0.2679479949628335</v>
      </c>
      <c r="F581" s="25">
        <v>1109</v>
      </c>
      <c r="G581" s="24">
        <v>-1.2925068064962295</v>
      </c>
      <c r="H581" s="25">
        <v>1118</v>
      </c>
      <c r="I581" s="24">
        <v>-1.3847902600943161</v>
      </c>
      <c r="J581" s="25">
        <v>939</v>
      </c>
      <c r="K581" s="26">
        <v>-1.1689895634125038</v>
      </c>
      <c r="L581" s="25">
        <v>1089</v>
      </c>
    </row>
    <row r="582" spans="1:12" x14ac:dyDescent="0.35">
      <c r="A582" s="27">
        <v>70605</v>
      </c>
      <c r="B582" s="27" t="s">
        <v>543</v>
      </c>
      <c r="C582" s="27" t="s">
        <v>601</v>
      </c>
      <c r="D582" s="27" t="s">
        <v>606</v>
      </c>
      <c r="E582" s="24">
        <v>-0.38010702295306609</v>
      </c>
      <c r="F582" s="25">
        <v>1495</v>
      </c>
      <c r="G582" s="24">
        <v>-2.9228299172681651</v>
      </c>
      <c r="H582" s="25">
        <v>1519</v>
      </c>
      <c r="I582" s="24">
        <v>-3.0799891387451903</v>
      </c>
      <c r="J582" s="25">
        <v>1496</v>
      </c>
      <c r="K582" s="26">
        <v>-2.7806513629687477</v>
      </c>
      <c r="L582" s="25">
        <v>1512</v>
      </c>
    </row>
    <row r="583" spans="1:12" x14ac:dyDescent="0.35">
      <c r="A583" s="27">
        <v>70606</v>
      </c>
      <c r="B583" s="27" t="s">
        <v>543</v>
      </c>
      <c r="C583" s="27" t="s">
        <v>601</v>
      </c>
      <c r="D583" s="27" t="s">
        <v>607</v>
      </c>
      <c r="E583" s="24">
        <v>-0.2864298987568884</v>
      </c>
      <c r="F583" s="25">
        <v>1209</v>
      </c>
      <c r="G583" s="24">
        <v>-1.3949487826486211</v>
      </c>
      <c r="H583" s="25">
        <v>1161</v>
      </c>
      <c r="I583" s="24">
        <v>-1.4148021884017037</v>
      </c>
      <c r="J583" s="25">
        <v>965</v>
      </c>
      <c r="K583" s="26">
        <v>-1.2949719492807841</v>
      </c>
      <c r="L583" s="25">
        <v>1151</v>
      </c>
    </row>
    <row r="584" spans="1:12" x14ac:dyDescent="0.35">
      <c r="A584" s="27">
        <v>70607</v>
      </c>
      <c r="B584" s="27" t="s">
        <v>543</v>
      </c>
      <c r="C584" s="27" t="s">
        <v>601</v>
      </c>
      <c r="D584" s="27" t="s">
        <v>608</v>
      </c>
      <c r="E584" s="24">
        <v>-0.31042552046909461</v>
      </c>
      <c r="F584" s="25">
        <v>1314</v>
      </c>
      <c r="G584" s="24">
        <v>-0.55123095971634384</v>
      </c>
      <c r="H584" s="25">
        <v>736</v>
      </c>
      <c r="I584" s="24">
        <v>-0.74407140046020492</v>
      </c>
      <c r="J584" s="25">
        <v>503</v>
      </c>
      <c r="K584" s="26">
        <v>-0.46232443793823119</v>
      </c>
      <c r="L584" s="25">
        <v>721</v>
      </c>
    </row>
    <row r="585" spans="1:12" x14ac:dyDescent="0.35">
      <c r="A585" s="27">
        <v>70608</v>
      </c>
      <c r="B585" s="27" t="s">
        <v>543</v>
      </c>
      <c r="C585" s="27" t="s">
        <v>601</v>
      </c>
      <c r="D585" s="27" t="s">
        <v>609</v>
      </c>
      <c r="E585" s="24">
        <v>-0.1921690567633276</v>
      </c>
      <c r="F585" s="25">
        <v>507</v>
      </c>
      <c r="G585" s="24">
        <v>-0.43666025841930206</v>
      </c>
      <c r="H585" s="25">
        <v>658</v>
      </c>
      <c r="I585" s="24">
        <v>-0.59455946658142478</v>
      </c>
      <c r="J585" s="25">
        <v>370</v>
      </c>
      <c r="K585" s="26">
        <v>-0.31698292146852514</v>
      </c>
      <c r="L585" s="25">
        <v>618</v>
      </c>
    </row>
    <row r="586" spans="1:12" x14ac:dyDescent="0.35">
      <c r="A586" s="27">
        <v>70609</v>
      </c>
      <c r="B586" s="27" t="s">
        <v>543</v>
      </c>
      <c r="C586" s="27" t="s">
        <v>601</v>
      </c>
      <c r="D586" s="27" t="s">
        <v>610</v>
      </c>
      <c r="E586" s="24">
        <v>-0.21077816313876524</v>
      </c>
      <c r="F586" s="25">
        <v>677</v>
      </c>
      <c r="G586" s="24">
        <v>-2.069827086815184</v>
      </c>
      <c r="H586" s="25">
        <v>1381</v>
      </c>
      <c r="I586" s="24">
        <v>-2.279402473752977</v>
      </c>
      <c r="J586" s="25">
        <v>1316</v>
      </c>
      <c r="K586" s="26">
        <v>-1.9488375016439641</v>
      </c>
      <c r="L586" s="25">
        <v>1369</v>
      </c>
    </row>
    <row r="587" spans="1:12" x14ac:dyDescent="0.35">
      <c r="A587" s="27">
        <v>70615</v>
      </c>
      <c r="B587" s="27" t="s">
        <v>543</v>
      </c>
      <c r="C587" s="27" t="s">
        <v>601</v>
      </c>
      <c r="D587" s="27" t="s">
        <v>611</v>
      </c>
      <c r="E587" s="24">
        <v>-0.21478527465941311</v>
      </c>
      <c r="F587" s="25">
        <v>711</v>
      </c>
      <c r="G587" s="24">
        <v>-0.36958088335785294</v>
      </c>
      <c r="H587" s="25">
        <v>627</v>
      </c>
      <c r="I587" s="24">
        <v>-0.41274896862996263</v>
      </c>
      <c r="J587" s="25">
        <v>223</v>
      </c>
      <c r="K587" s="26">
        <v>-0.26401815620387614</v>
      </c>
      <c r="L587" s="25">
        <v>595</v>
      </c>
    </row>
    <row r="588" spans="1:12" x14ac:dyDescent="0.35">
      <c r="A588" s="27">
        <v>70616</v>
      </c>
      <c r="B588" s="27" t="s">
        <v>543</v>
      </c>
      <c r="C588" s="27" t="s">
        <v>601</v>
      </c>
      <c r="D588" s="27" t="s">
        <v>612</v>
      </c>
      <c r="E588" s="24">
        <v>-0.16130877742946709</v>
      </c>
      <c r="F588" s="25">
        <v>305</v>
      </c>
      <c r="G588" s="24">
        <v>-1.4787827426065823</v>
      </c>
      <c r="H588" s="25">
        <v>1191</v>
      </c>
      <c r="I588" s="24">
        <v>-1.5164091072637453</v>
      </c>
      <c r="J588" s="25">
        <v>1025</v>
      </c>
      <c r="K588" s="26">
        <v>-1.3645494615198528</v>
      </c>
      <c r="L588" s="25">
        <v>1174</v>
      </c>
    </row>
    <row r="589" spans="1:12" x14ac:dyDescent="0.35">
      <c r="A589" s="27">
        <v>70612</v>
      </c>
      <c r="B589" s="27" t="s">
        <v>543</v>
      </c>
      <c r="C589" s="27" t="s">
        <v>601</v>
      </c>
      <c r="D589" s="27" t="s">
        <v>613</v>
      </c>
      <c r="E589" s="24">
        <v>-0.21087816023041681</v>
      </c>
      <c r="F589" s="25">
        <v>679</v>
      </c>
      <c r="G589" s="24">
        <v>-0.45833649812949062</v>
      </c>
      <c r="H589" s="25">
        <v>674</v>
      </c>
      <c r="I589" s="24">
        <v>-0.89831708138718458</v>
      </c>
      <c r="J589" s="25">
        <v>623</v>
      </c>
      <c r="K589" s="26">
        <v>-0.34640003288848065</v>
      </c>
      <c r="L589" s="25">
        <v>643</v>
      </c>
    </row>
    <row r="590" spans="1:12" x14ac:dyDescent="0.35">
      <c r="A590" s="27">
        <v>70613</v>
      </c>
      <c r="B590" s="27" t="s">
        <v>543</v>
      </c>
      <c r="C590" s="27" t="s">
        <v>601</v>
      </c>
      <c r="D590" s="27" t="s">
        <v>614</v>
      </c>
      <c r="E590" s="24">
        <v>-0.31750078879283145</v>
      </c>
      <c r="F590" s="25">
        <v>1335</v>
      </c>
      <c r="G590" s="24">
        <v>1.6520338778025492</v>
      </c>
      <c r="H590" s="25">
        <v>122</v>
      </c>
      <c r="I590" s="24">
        <v>-1.4008130235583047</v>
      </c>
      <c r="J590" s="25">
        <v>953</v>
      </c>
      <c r="K590" s="26">
        <v>0.79221085759503651</v>
      </c>
      <c r="L590" s="25">
        <v>170</v>
      </c>
    </row>
    <row r="591" spans="1:12" x14ac:dyDescent="0.35">
      <c r="A591" s="27">
        <v>70614</v>
      </c>
      <c r="B591" s="27" t="s">
        <v>543</v>
      </c>
      <c r="C591" s="27" t="s">
        <v>601</v>
      </c>
      <c r="D591" s="27" t="s">
        <v>615</v>
      </c>
      <c r="E591" s="24">
        <v>-0.29705675871444542</v>
      </c>
      <c r="F591" s="25">
        <v>1251</v>
      </c>
      <c r="G591" s="24">
        <v>-1.6477379990360357</v>
      </c>
      <c r="H591" s="25">
        <v>1260</v>
      </c>
      <c r="I591" s="24">
        <v>-1.7992315646230241</v>
      </c>
      <c r="J591" s="25">
        <v>1155</v>
      </c>
      <c r="K591" s="26">
        <v>-1.5314698969769018</v>
      </c>
      <c r="L591" s="25">
        <v>1249</v>
      </c>
    </row>
    <row r="592" spans="1:12" x14ac:dyDescent="0.35">
      <c r="A592" s="27">
        <v>70701</v>
      </c>
      <c r="B592" s="27" t="s">
        <v>543</v>
      </c>
      <c r="C592" s="27" t="s">
        <v>616</v>
      </c>
      <c r="D592" s="27" t="s">
        <v>617</v>
      </c>
      <c r="E592" s="24">
        <v>-0.28469461339081786</v>
      </c>
      <c r="F592" s="25">
        <v>1197</v>
      </c>
      <c r="G592" s="24">
        <v>-1.8417082282400086</v>
      </c>
      <c r="H592" s="25">
        <v>1322</v>
      </c>
      <c r="I592" s="24">
        <v>-1.8415502311354914</v>
      </c>
      <c r="J592" s="25">
        <v>1170</v>
      </c>
      <c r="K592" s="26">
        <v>-1.6993086337113046</v>
      </c>
      <c r="L592" s="25">
        <v>1301</v>
      </c>
    </row>
    <row r="593" spans="1:12" x14ac:dyDescent="0.35">
      <c r="A593" s="27">
        <v>70702</v>
      </c>
      <c r="B593" s="27" t="s">
        <v>543</v>
      </c>
      <c r="C593" s="27" t="s">
        <v>616</v>
      </c>
      <c r="D593" s="27" t="s">
        <v>618</v>
      </c>
      <c r="E593" s="24">
        <v>-0.28008449125055063</v>
      </c>
      <c r="F593" s="25">
        <v>1175</v>
      </c>
      <c r="G593" s="24">
        <v>-2.5403888254768008</v>
      </c>
      <c r="H593" s="25">
        <v>1473</v>
      </c>
      <c r="I593" s="24">
        <v>-2.6598301044452013</v>
      </c>
      <c r="J593" s="25">
        <v>1419</v>
      </c>
      <c r="K593" s="26">
        <v>-2.4207562222653327</v>
      </c>
      <c r="L593" s="25">
        <v>1463</v>
      </c>
    </row>
    <row r="594" spans="1:12" x14ac:dyDescent="0.35">
      <c r="A594" s="27">
        <v>70703</v>
      </c>
      <c r="B594" s="27" t="s">
        <v>543</v>
      </c>
      <c r="C594" s="27" t="s">
        <v>616</v>
      </c>
      <c r="D594" s="27" t="s">
        <v>619</v>
      </c>
      <c r="E594" s="24">
        <v>-0.29340497061392951</v>
      </c>
      <c r="F594" s="25">
        <v>1232</v>
      </c>
      <c r="G594" s="24">
        <v>-1.4227343148861751</v>
      </c>
      <c r="H594" s="25">
        <v>1178</v>
      </c>
      <c r="I594" s="24">
        <v>-1.591001614665323</v>
      </c>
      <c r="J594" s="25">
        <v>1065</v>
      </c>
      <c r="K594" s="26">
        <v>-1.3375985660259615</v>
      </c>
      <c r="L594" s="25">
        <v>1166</v>
      </c>
    </row>
    <row r="595" spans="1:12" x14ac:dyDescent="0.35">
      <c r="A595" s="27">
        <v>70704</v>
      </c>
      <c r="B595" s="27" t="s">
        <v>543</v>
      </c>
      <c r="C595" s="27" t="s">
        <v>616</v>
      </c>
      <c r="D595" s="27" t="s">
        <v>620</v>
      </c>
      <c r="E595" s="24">
        <v>-0.32126436781609197</v>
      </c>
      <c r="F595" s="25">
        <v>1349</v>
      </c>
      <c r="G595" s="24">
        <v>-0.82369694609404587</v>
      </c>
      <c r="H595" s="25">
        <v>895</v>
      </c>
      <c r="I595" s="24">
        <v>-0.98963982772340653</v>
      </c>
      <c r="J595" s="25">
        <v>679</v>
      </c>
      <c r="K595" s="26">
        <v>-0.68325154379519526</v>
      </c>
      <c r="L595" s="25">
        <v>859</v>
      </c>
    </row>
    <row r="596" spans="1:12" x14ac:dyDescent="0.35">
      <c r="A596" s="27">
        <v>70705</v>
      </c>
      <c r="B596" s="27" t="s">
        <v>543</v>
      </c>
      <c r="C596" s="27" t="s">
        <v>616</v>
      </c>
      <c r="D596" s="27" t="s">
        <v>621</v>
      </c>
      <c r="E596" s="24">
        <v>-0.17638386896622396</v>
      </c>
      <c r="F596" s="25">
        <v>396</v>
      </c>
      <c r="G596" s="24">
        <v>-0.32213809644393104</v>
      </c>
      <c r="H596" s="25">
        <v>593</v>
      </c>
      <c r="I596" s="24">
        <v>-0.36696014116608044</v>
      </c>
      <c r="J596" s="25">
        <v>189</v>
      </c>
      <c r="K596" s="26">
        <v>-0.18650981649871873</v>
      </c>
      <c r="L596" s="25">
        <v>547</v>
      </c>
    </row>
    <row r="597" spans="1:12" x14ac:dyDescent="0.35">
      <c r="A597" s="27">
        <v>70717</v>
      </c>
      <c r="B597" s="27" t="s">
        <v>543</v>
      </c>
      <c r="C597" s="27" t="s">
        <v>616</v>
      </c>
      <c r="D597" s="27" t="s">
        <v>622</v>
      </c>
      <c r="E597" s="24">
        <v>-0.1786442790563243</v>
      </c>
      <c r="F597" s="25">
        <v>409</v>
      </c>
      <c r="G597" s="24">
        <v>3.1251561359330951E-3</v>
      </c>
      <c r="H597" s="25">
        <v>371</v>
      </c>
      <c r="I597" s="24">
        <v>-0.46759322982858392</v>
      </c>
      <c r="J597" s="25">
        <v>269</v>
      </c>
      <c r="K597" s="26">
        <v>9.6138692270427359E-2</v>
      </c>
      <c r="L597" s="25">
        <v>330</v>
      </c>
    </row>
    <row r="598" spans="1:12" x14ac:dyDescent="0.35">
      <c r="A598" s="27">
        <v>70707</v>
      </c>
      <c r="B598" s="27" t="s">
        <v>543</v>
      </c>
      <c r="C598" s="27" t="s">
        <v>616</v>
      </c>
      <c r="D598" s="27" t="s">
        <v>623</v>
      </c>
      <c r="E598" s="24">
        <v>-0.24838979738389799</v>
      </c>
      <c r="F598" s="25">
        <v>971</v>
      </c>
      <c r="G598" s="24">
        <v>-0.7759863625021628</v>
      </c>
      <c r="H598" s="25">
        <v>864</v>
      </c>
      <c r="I598" s="24">
        <v>-0.88272443782089249</v>
      </c>
      <c r="J598" s="25">
        <v>607</v>
      </c>
      <c r="K598" s="26">
        <v>-0.66660202820831937</v>
      </c>
      <c r="L598" s="25">
        <v>846</v>
      </c>
    </row>
    <row r="599" spans="1:12" x14ac:dyDescent="0.35">
      <c r="A599" s="27">
        <v>70708</v>
      </c>
      <c r="B599" s="27" t="s">
        <v>543</v>
      </c>
      <c r="C599" s="27" t="s">
        <v>616</v>
      </c>
      <c r="D599" s="27" t="s">
        <v>624</v>
      </c>
      <c r="E599" s="24">
        <v>-0.17863603267537081</v>
      </c>
      <c r="F599" s="25">
        <v>408</v>
      </c>
      <c r="G599" s="24">
        <v>0.89847068146807818</v>
      </c>
      <c r="H599" s="25">
        <v>186</v>
      </c>
      <c r="I599" s="24">
        <v>-0.73699260707191072</v>
      </c>
      <c r="J599" s="25">
        <v>501</v>
      </c>
      <c r="K599" s="26">
        <v>0.48051962001106352</v>
      </c>
      <c r="L599" s="25">
        <v>212</v>
      </c>
    </row>
    <row r="600" spans="1:12" x14ac:dyDescent="0.35">
      <c r="A600" s="27">
        <v>70709</v>
      </c>
      <c r="B600" s="27" t="s">
        <v>543</v>
      </c>
      <c r="C600" s="27" t="s">
        <v>616</v>
      </c>
      <c r="D600" s="27" t="s">
        <v>625</v>
      </c>
      <c r="E600" s="24">
        <v>-0.32507040906665191</v>
      </c>
      <c r="F600" s="25">
        <v>1362</v>
      </c>
      <c r="G600" s="24">
        <v>-1.8449528505245865</v>
      </c>
      <c r="H600" s="25">
        <v>1324</v>
      </c>
      <c r="I600" s="24">
        <v>-2.0656964537417455</v>
      </c>
      <c r="J600" s="25">
        <v>1260</v>
      </c>
      <c r="K600" s="26">
        <v>-1.738190495391434</v>
      </c>
      <c r="L600" s="25">
        <v>1309</v>
      </c>
    </row>
    <row r="601" spans="1:12" x14ac:dyDescent="0.35">
      <c r="A601" s="27">
        <v>70718</v>
      </c>
      <c r="B601" s="27" t="s">
        <v>543</v>
      </c>
      <c r="C601" s="27" t="s">
        <v>616</v>
      </c>
      <c r="D601" s="27" t="s">
        <v>626</v>
      </c>
      <c r="E601" s="24">
        <v>-0.23234163767041238</v>
      </c>
      <c r="F601" s="25">
        <v>855</v>
      </c>
      <c r="G601" s="24">
        <v>-1.7022406206151017</v>
      </c>
      <c r="H601" s="25">
        <v>1283</v>
      </c>
      <c r="I601" s="24">
        <v>-1.8692323784236642</v>
      </c>
      <c r="J601" s="25">
        <v>1185</v>
      </c>
      <c r="K601" s="26">
        <v>-1.5892179750158772</v>
      </c>
      <c r="L601" s="25">
        <v>1269</v>
      </c>
    </row>
    <row r="602" spans="1:12" x14ac:dyDescent="0.35">
      <c r="A602" s="27">
        <v>70711</v>
      </c>
      <c r="B602" s="27" t="s">
        <v>543</v>
      </c>
      <c r="C602" s="27" t="s">
        <v>616</v>
      </c>
      <c r="D602" s="27" t="s">
        <v>627</v>
      </c>
      <c r="E602" s="24">
        <v>-0.22445117097917108</v>
      </c>
      <c r="F602" s="25">
        <v>786</v>
      </c>
      <c r="G602" s="24">
        <v>-1.2175319585212532</v>
      </c>
      <c r="H602" s="25">
        <v>1087</v>
      </c>
      <c r="I602" s="24">
        <v>-1.3585615184177757</v>
      </c>
      <c r="J602" s="25">
        <v>924</v>
      </c>
      <c r="K602" s="26">
        <v>-1.113960934379864</v>
      </c>
      <c r="L602" s="25">
        <v>1061</v>
      </c>
    </row>
    <row r="603" spans="1:12" x14ac:dyDescent="0.35">
      <c r="A603" s="27">
        <v>70712</v>
      </c>
      <c r="B603" s="27" t="s">
        <v>543</v>
      </c>
      <c r="C603" s="27" t="s">
        <v>616</v>
      </c>
      <c r="D603" s="27" t="s">
        <v>628</v>
      </c>
      <c r="E603" s="24">
        <v>-0.23543611224775485</v>
      </c>
      <c r="F603" s="25">
        <v>871</v>
      </c>
      <c r="G603" s="24">
        <v>-1.5320228159620914</v>
      </c>
      <c r="H603" s="25">
        <v>1216</v>
      </c>
      <c r="I603" s="24">
        <v>-1.6134318635555678</v>
      </c>
      <c r="J603" s="25">
        <v>1072</v>
      </c>
      <c r="K603" s="26">
        <v>-1.5380322273720801</v>
      </c>
      <c r="L603" s="25">
        <v>1252</v>
      </c>
    </row>
    <row r="604" spans="1:12" x14ac:dyDescent="0.35">
      <c r="A604" s="27">
        <v>70713</v>
      </c>
      <c r="B604" s="27" t="s">
        <v>543</v>
      </c>
      <c r="C604" s="27" t="s">
        <v>616</v>
      </c>
      <c r="D604" s="27" t="s">
        <v>629</v>
      </c>
      <c r="E604" s="24">
        <v>-0.17501752935162809</v>
      </c>
      <c r="F604" s="25">
        <v>386</v>
      </c>
      <c r="G604" s="24">
        <v>-1.640446133813622</v>
      </c>
      <c r="H604" s="25">
        <v>1257</v>
      </c>
      <c r="I604" s="24">
        <v>-1.9882303997794775</v>
      </c>
      <c r="J604" s="25">
        <v>1238</v>
      </c>
      <c r="K604" s="26">
        <v>-1.5166354534874422</v>
      </c>
      <c r="L604" s="25">
        <v>1236</v>
      </c>
    </row>
    <row r="605" spans="1:12" x14ac:dyDescent="0.35">
      <c r="A605" s="27">
        <v>70719</v>
      </c>
      <c r="B605" s="27" t="s">
        <v>543</v>
      </c>
      <c r="C605" s="27" t="s">
        <v>616</v>
      </c>
      <c r="D605" s="27" t="s">
        <v>630</v>
      </c>
      <c r="E605" s="24">
        <v>-0.31916932429738887</v>
      </c>
      <c r="F605" s="25">
        <v>1339</v>
      </c>
      <c r="G605" s="24">
        <v>-0.99728223364990876</v>
      </c>
      <c r="H605" s="25">
        <v>987</v>
      </c>
      <c r="I605" s="24">
        <v>-1.1645205738270326</v>
      </c>
      <c r="J605" s="25">
        <v>792</v>
      </c>
      <c r="K605" s="26">
        <v>-0.89442345350241026</v>
      </c>
      <c r="L605" s="25">
        <v>968</v>
      </c>
    </row>
    <row r="606" spans="1:12" x14ac:dyDescent="0.35">
      <c r="A606" s="27">
        <v>70715</v>
      </c>
      <c r="B606" s="27" t="s">
        <v>543</v>
      </c>
      <c r="C606" s="27" t="s">
        <v>616</v>
      </c>
      <c r="D606" s="27" t="s">
        <v>631</v>
      </c>
      <c r="E606" s="24">
        <v>-0.14499194994235448</v>
      </c>
      <c r="F606" s="25">
        <v>211</v>
      </c>
      <c r="G606" s="24">
        <v>-0.12212597843699169</v>
      </c>
      <c r="H606" s="25">
        <v>449</v>
      </c>
      <c r="I606" s="24">
        <v>-0.38545667192481686</v>
      </c>
      <c r="J606" s="25">
        <v>202</v>
      </c>
      <c r="K606" s="26">
        <v>-2.1632055341706403E-2</v>
      </c>
      <c r="L606" s="25">
        <v>404</v>
      </c>
    </row>
    <row r="607" spans="1:12" x14ac:dyDescent="0.35">
      <c r="A607" s="27">
        <v>70716</v>
      </c>
      <c r="B607" s="27" t="s">
        <v>543</v>
      </c>
      <c r="C607" s="27" t="s">
        <v>616</v>
      </c>
      <c r="D607" s="27" t="s">
        <v>632</v>
      </c>
      <c r="E607" s="24">
        <v>-0.17971391310089804</v>
      </c>
      <c r="F607" s="25">
        <v>419</v>
      </c>
      <c r="G607" s="24">
        <v>-0.98341657192882315</v>
      </c>
      <c r="H607" s="25">
        <v>979</v>
      </c>
      <c r="I607" s="24">
        <v>-1.1418792788511936</v>
      </c>
      <c r="J607" s="25">
        <v>776</v>
      </c>
      <c r="K607" s="26">
        <v>-0.86650310785064044</v>
      </c>
      <c r="L607" s="25">
        <v>957</v>
      </c>
    </row>
    <row r="608" spans="1:12" x14ac:dyDescent="0.35">
      <c r="A608" s="27">
        <v>70801</v>
      </c>
      <c r="B608" s="27" t="s">
        <v>543</v>
      </c>
      <c r="C608" s="27" t="s">
        <v>543</v>
      </c>
      <c r="D608" s="27" t="s">
        <v>633</v>
      </c>
      <c r="E608" s="24">
        <v>-0.58623023608403724</v>
      </c>
      <c r="F608" s="25">
        <v>1622</v>
      </c>
      <c r="G608" s="24">
        <v>-2.3206130504123248</v>
      </c>
      <c r="H608" s="25">
        <v>1437</v>
      </c>
      <c r="I608" s="24">
        <v>-2.5472301574734892</v>
      </c>
      <c r="J608" s="25">
        <v>1397</v>
      </c>
      <c r="K608" s="26">
        <v>-2.2144456256776484</v>
      </c>
      <c r="L608" s="25">
        <v>1432</v>
      </c>
    </row>
    <row r="609" spans="1:12" x14ac:dyDescent="0.35">
      <c r="A609" s="27">
        <v>70802</v>
      </c>
      <c r="B609" s="27" t="s">
        <v>543</v>
      </c>
      <c r="C609" s="27" t="s">
        <v>543</v>
      </c>
      <c r="D609" s="27" t="s">
        <v>449</v>
      </c>
      <c r="E609" s="24">
        <v>-0.51296953028877468</v>
      </c>
      <c r="F609" s="25">
        <v>1586</v>
      </c>
      <c r="G609" s="24">
        <v>-3.2180878094744516</v>
      </c>
      <c r="H609" s="25">
        <v>1551</v>
      </c>
      <c r="I609" s="24">
        <v>-3.4569853195967641</v>
      </c>
      <c r="J609" s="25">
        <v>1546</v>
      </c>
      <c r="K609" s="26">
        <v>-3.1139045569594344</v>
      </c>
      <c r="L609" s="25">
        <v>1549</v>
      </c>
    </row>
    <row r="610" spans="1:12" x14ac:dyDescent="0.35">
      <c r="A610" s="27">
        <v>70803</v>
      </c>
      <c r="B610" s="27" t="s">
        <v>543</v>
      </c>
      <c r="C610" s="27" t="s">
        <v>543</v>
      </c>
      <c r="D610" s="27" t="s">
        <v>634</v>
      </c>
      <c r="E610" s="24">
        <v>-0.50226095126024906</v>
      </c>
      <c r="F610" s="25">
        <v>1577</v>
      </c>
      <c r="G610" s="24">
        <v>-4.6271155580657553</v>
      </c>
      <c r="H610" s="25">
        <v>1615</v>
      </c>
      <c r="I610" s="24">
        <v>-4.8370846048189184</v>
      </c>
      <c r="J610" s="25">
        <v>1610</v>
      </c>
      <c r="K610" s="26">
        <v>-4.5271794562335854</v>
      </c>
      <c r="L610" s="25">
        <v>1614</v>
      </c>
    </row>
    <row r="611" spans="1:12" x14ac:dyDescent="0.35">
      <c r="A611" s="27">
        <v>70804</v>
      </c>
      <c r="B611" s="27" t="s">
        <v>543</v>
      </c>
      <c r="C611" s="27" t="s">
        <v>543</v>
      </c>
      <c r="D611" s="27" t="s">
        <v>635</v>
      </c>
      <c r="E611" s="24">
        <v>-0.36209883575536972</v>
      </c>
      <c r="F611" s="25">
        <v>1457</v>
      </c>
      <c r="G611" s="24">
        <v>-1.8095215604470472</v>
      </c>
      <c r="H611" s="25">
        <v>1311</v>
      </c>
      <c r="I611" s="24">
        <v>-2.0275434251007214</v>
      </c>
      <c r="J611" s="25">
        <v>1249</v>
      </c>
      <c r="K611" s="26">
        <v>-1.7023068559540075</v>
      </c>
      <c r="L611" s="25">
        <v>1303</v>
      </c>
    </row>
    <row r="612" spans="1:12" x14ac:dyDescent="0.35">
      <c r="A612" s="27">
        <v>70805</v>
      </c>
      <c r="B612" s="27" t="s">
        <v>543</v>
      </c>
      <c r="C612" s="27" t="s">
        <v>543</v>
      </c>
      <c r="D612" s="27" t="s">
        <v>636</v>
      </c>
      <c r="E612" s="24">
        <v>-0.23721770192948044</v>
      </c>
      <c r="F612" s="25">
        <v>884</v>
      </c>
      <c r="G612" s="24">
        <v>-0.7906983120321287</v>
      </c>
      <c r="H612" s="25">
        <v>872</v>
      </c>
      <c r="I612" s="24">
        <v>-0.86429922215568278</v>
      </c>
      <c r="J612" s="25">
        <v>597</v>
      </c>
      <c r="K612" s="26">
        <v>-0.68684320201233107</v>
      </c>
      <c r="L612" s="25">
        <v>861</v>
      </c>
    </row>
    <row r="613" spans="1:12" x14ac:dyDescent="0.35">
      <c r="A613" s="27">
        <v>80101</v>
      </c>
      <c r="B613" s="27" t="s">
        <v>637</v>
      </c>
      <c r="C613" s="27" t="s">
        <v>638</v>
      </c>
      <c r="D613" s="27" t="s">
        <v>639</v>
      </c>
      <c r="E613" s="24">
        <v>-0.14231131718142159</v>
      </c>
      <c r="F613" s="25">
        <v>199</v>
      </c>
      <c r="G613" s="24">
        <v>-1.3829610740070242</v>
      </c>
      <c r="H613" s="25">
        <v>1154</v>
      </c>
      <c r="I613" s="24">
        <v>-1.5800303670229525</v>
      </c>
      <c r="J613" s="25">
        <v>1055</v>
      </c>
      <c r="K613" s="26">
        <v>-1.2624631928871146</v>
      </c>
      <c r="L613" s="25">
        <v>1129</v>
      </c>
    </row>
    <row r="614" spans="1:12" x14ac:dyDescent="0.35">
      <c r="A614" s="27">
        <v>80102</v>
      </c>
      <c r="B614" s="27" t="s">
        <v>637</v>
      </c>
      <c r="C614" s="27" t="s">
        <v>638</v>
      </c>
      <c r="D614" s="27" t="s">
        <v>640</v>
      </c>
      <c r="E614" s="24">
        <v>-0.28015684032251059</v>
      </c>
      <c r="F614" s="25">
        <v>1176</v>
      </c>
      <c r="G614" s="24">
        <v>-4.4714386795017376</v>
      </c>
      <c r="H614" s="25">
        <v>1612</v>
      </c>
      <c r="I614" s="24">
        <v>-4.6118691734864923</v>
      </c>
      <c r="J614" s="25">
        <v>1603</v>
      </c>
      <c r="K614" s="26">
        <v>-4.344787404947942</v>
      </c>
      <c r="L614" s="25">
        <v>1610</v>
      </c>
    </row>
    <row r="615" spans="1:12" x14ac:dyDescent="0.35">
      <c r="A615" s="27">
        <v>80103</v>
      </c>
      <c r="B615" s="27" t="s">
        <v>637</v>
      </c>
      <c r="C615" s="27" t="s">
        <v>638</v>
      </c>
      <c r="D615" s="27" t="s">
        <v>641</v>
      </c>
      <c r="E615" s="24">
        <v>-0.19329652380166293</v>
      </c>
      <c r="F615" s="25">
        <v>514</v>
      </c>
      <c r="G615" s="24">
        <v>-21.21352692974234</v>
      </c>
      <c r="H615" s="25">
        <v>1646</v>
      </c>
      <c r="I615" s="24">
        <v>-21.444643213078489</v>
      </c>
      <c r="J615" s="25">
        <v>1646</v>
      </c>
      <c r="K615" s="26">
        <v>-21.076714936380213</v>
      </c>
      <c r="L615" s="25">
        <v>1646</v>
      </c>
    </row>
    <row r="616" spans="1:12" x14ac:dyDescent="0.35">
      <c r="A616" s="27">
        <v>80104</v>
      </c>
      <c r="B616" s="27" t="s">
        <v>637</v>
      </c>
      <c r="C616" s="27" t="s">
        <v>638</v>
      </c>
      <c r="D616" s="27" t="s">
        <v>642</v>
      </c>
      <c r="E616" s="24">
        <v>-0.15359344862709401</v>
      </c>
      <c r="F616" s="25">
        <v>262</v>
      </c>
      <c r="G616" s="24">
        <v>-1.985562500918693</v>
      </c>
      <c r="H616" s="25">
        <v>1355</v>
      </c>
      <c r="I616" s="24">
        <v>-2.1908604464669321</v>
      </c>
      <c r="J616" s="25">
        <v>1292</v>
      </c>
      <c r="K616" s="26">
        <v>-1.8415584446877007</v>
      </c>
      <c r="L616" s="25">
        <v>1340</v>
      </c>
    </row>
    <row r="617" spans="1:12" x14ac:dyDescent="0.35">
      <c r="A617" s="27">
        <v>80105</v>
      </c>
      <c r="B617" s="27" t="s">
        <v>637</v>
      </c>
      <c r="C617" s="27" t="s">
        <v>638</v>
      </c>
      <c r="D617" s="27" t="s">
        <v>643</v>
      </c>
      <c r="E617" s="24">
        <v>-0.17977982310473567</v>
      </c>
      <c r="F617" s="25">
        <v>420</v>
      </c>
      <c r="G617" s="24">
        <v>-3.1164330759133438</v>
      </c>
      <c r="H617" s="25">
        <v>1542</v>
      </c>
      <c r="I617" s="24">
        <v>-3.2584765773231044</v>
      </c>
      <c r="J617" s="25">
        <v>1525</v>
      </c>
      <c r="K617" s="26">
        <v>-3.1181322479681319</v>
      </c>
      <c r="L617" s="25">
        <v>1551</v>
      </c>
    </row>
    <row r="618" spans="1:12" x14ac:dyDescent="0.35">
      <c r="A618" s="27">
        <v>80106</v>
      </c>
      <c r="B618" s="27" t="s">
        <v>637</v>
      </c>
      <c r="C618" s="27" t="s">
        <v>638</v>
      </c>
      <c r="D618" s="27" t="s">
        <v>644</v>
      </c>
      <c r="E618" s="24">
        <v>-0.26364828890711317</v>
      </c>
      <c r="F618" s="25">
        <v>1091</v>
      </c>
      <c r="G618" s="24">
        <v>-1.9874756379260865</v>
      </c>
      <c r="H618" s="25">
        <v>1356</v>
      </c>
      <c r="I618" s="24">
        <v>-2.2402552927669914</v>
      </c>
      <c r="J618" s="25">
        <v>1304</v>
      </c>
      <c r="K618" s="26">
        <v>-1.8559583704398175</v>
      </c>
      <c r="L618" s="25">
        <v>1347</v>
      </c>
    </row>
    <row r="619" spans="1:12" x14ac:dyDescent="0.35">
      <c r="A619" s="27">
        <v>80107</v>
      </c>
      <c r="B619" s="27" t="s">
        <v>637</v>
      </c>
      <c r="C619" s="27" t="s">
        <v>638</v>
      </c>
      <c r="D619" s="27" t="s">
        <v>645</v>
      </c>
      <c r="E619" s="24">
        <v>-0.26019054733328673</v>
      </c>
      <c r="F619" s="25">
        <v>1063</v>
      </c>
      <c r="G619" s="24">
        <v>-2.5479139990304374</v>
      </c>
      <c r="H619" s="25">
        <v>1474</v>
      </c>
      <c r="I619" s="24">
        <v>-2.8111721076293006</v>
      </c>
      <c r="J619" s="25">
        <v>1448</v>
      </c>
      <c r="K619" s="26">
        <v>-2.5202951286735771</v>
      </c>
      <c r="L619" s="25">
        <v>1483</v>
      </c>
    </row>
    <row r="620" spans="1:12" x14ac:dyDescent="0.35">
      <c r="A620" s="27">
        <v>80108</v>
      </c>
      <c r="B620" s="27" t="s">
        <v>637</v>
      </c>
      <c r="C620" s="27" t="s">
        <v>638</v>
      </c>
      <c r="D620" s="27" t="s">
        <v>632</v>
      </c>
      <c r="E620" s="24">
        <v>-0.21704002244973003</v>
      </c>
      <c r="F620" s="25">
        <v>728</v>
      </c>
      <c r="G620" s="24">
        <v>-0.98154885367769462</v>
      </c>
      <c r="H620" s="25">
        <v>976</v>
      </c>
      <c r="I620" s="24">
        <v>-1.1231470493883404</v>
      </c>
      <c r="J620" s="25">
        <v>763</v>
      </c>
      <c r="K620" s="26">
        <v>-0.99151382435757307</v>
      </c>
      <c r="L620" s="25">
        <v>1013</v>
      </c>
    </row>
    <row r="621" spans="1:12" x14ac:dyDescent="0.35">
      <c r="A621" s="27">
        <v>80109</v>
      </c>
      <c r="B621" s="27" t="s">
        <v>637</v>
      </c>
      <c r="C621" s="27" t="s">
        <v>638</v>
      </c>
      <c r="D621" s="27" t="s">
        <v>646</v>
      </c>
      <c r="E621" s="24">
        <v>-0.30477648295919657</v>
      </c>
      <c r="F621" s="25">
        <v>1289</v>
      </c>
      <c r="G621" s="24">
        <v>-3.0448759743775367</v>
      </c>
      <c r="H621" s="25">
        <v>1534</v>
      </c>
      <c r="I621" s="24">
        <v>-3.4379242814532702</v>
      </c>
      <c r="J621" s="25">
        <v>1543</v>
      </c>
      <c r="K621" s="26">
        <v>-2.936558225454025</v>
      </c>
      <c r="L621" s="25">
        <v>1531</v>
      </c>
    </row>
    <row r="622" spans="1:12" x14ac:dyDescent="0.35">
      <c r="A622" s="27">
        <v>80125</v>
      </c>
      <c r="B622" s="27" t="s">
        <v>637</v>
      </c>
      <c r="C622" s="27" t="s">
        <v>638</v>
      </c>
      <c r="D622" s="27" t="s">
        <v>490</v>
      </c>
      <c r="E622" s="24">
        <v>-0.24843590292663867</v>
      </c>
      <c r="F622" s="25">
        <v>972</v>
      </c>
      <c r="G622" s="24">
        <v>-3.2423635514670841</v>
      </c>
      <c r="H622" s="25">
        <v>1557</v>
      </c>
      <c r="I622" s="24">
        <v>-3.3639465265431814</v>
      </c>
      <c r="J622" s="25">
        <v>1538</v>
      </c>
      <c r="K622" s="26">
        <v>-3.2578953555101147</v>
      </c>
      <c r="L622" s="25">
        <v>1567</v>
      </c>
    </row>
    <row r="623" spans="1:12" x14ac:dyDescent="0.35">
      <c r="A623" s="27">
        <v>80113</v>
      </c>
      <c r="B623" s="27" t="s">
        <v>637</v>
      </c>
      <c r="C623" s="27" t="s">
        <v>638</v>
      </c>
      <c r="D623" s="27" t="s">
        <v>647</v>
      </c>
      <c r="E623" s="24">
        <v>-0.25397732484543833</v>
      </c>
      <c r="F623" s="25">
        <v>1017</v>
      </c>
      <c r="G623" s="24">
        <v>-1.1986539605917437</v>
      </c>
      <c r="H623" s="25">
        <v>1083</v>
      </c>
      <c r="I623" s="24">
        <v>-1.8602554149265231</v>
      </c>
      <c r="J623" s="25">
        <v>1176</v>
      </c>
      <c r="K623" s="26">
        <v>-1.0882657678162388</v>
      </c>
      <c r="L623" s="25">
        <v>1054</v>
      </c>
    </row>
    <row r="624" spans="1:12" x14ac:dyDescent="0.35">
      <c r="A624" s="27">
        <v>80115</v>
      </c>
      <c r="B624" s="27" t="s">
        <v>637</v>
      </c>
      <c r="C624" s="27" t="s">
        <v>638</v>
      </c>
      <c r="D624" s="27" t="s">
        <v>648</v>
      </c>
      <c r="E624" s="24">
        <v>-0.26124558146699278</v>
      </c>
      <c r="F624" s="25">
        <v>1073</v>
      </c>
      <c r="G624" s="24">
        <v>-1.8705177243023261</v>
      </c>
      <c r="H624" s="25">
        <v>1330</v>
      </c>
      <c r="I624" s="24">
        <v>-2.1359023955588472</v>
      </c>
      <c r="J624" s="25">
        <v>1281</v>
      </c>
      <c r="K624" s="26">
        <v>-1.745407841926264</v>
      </c>
      <c r="L624" s="25">
        <v>1310</v>
      </c>
    </row>
    <row r="625" spans="1:12" x14ac:dyDescent="0.35">
      <c r="A625" s="27">
        <v>80116</v>
      </c>
      <c r="B625" s="27" t="s">
        <v>637</v>
      </c>
      <c r="C625" s="27" t="s">
        <v>638</v>
      </c>
      <c r="D625" s="27" t="s">
        <v>649</v>
      </c>
      <c r="E625" s="24">
        <v>-0.21606101567043365</v>
      </c>
      <c r="F625" s="25">
        <v>718</v>
      </c>
      <c r="G625" s="24">
        <v>-2.2226039501760737</v>
      </c>
      <c r="H625" s="25">
        <v>1414</v>
      </c>
      <c r="I625" s="24">
        <v>-2.4298336365213937</v>
      </c>
      <c r="J625" s="25">
        <v>1366</v>
      </c>
      <c r="K625" s="26">
        <v>-2.0899263021557037</v>
      </c>
      <c r="L625" s="25">
        <v>1403</v>
      </c>
    </row>
    <row r="626" spans="1:12" x14ac:dyDescent="0.35">
      <c r="A626" s="27">
        <v>80117</v>
      </c>
      <c r="B626" s="27" t="s">
        <v>637</v>
      </c>
      <c r="C626" s="27" t="s">
        <v>638</v>
      </c>
      <c r="D626" s="27" t="s">
        <v>155</v>
      </c>
      <c r="E626" s="24">
        <v>-0.24766901879846046</v>
      </c>
      <c r="F626" s="25">
        <v>966</v>
      </c>
      <c r="G626" s="24">
        <v>-1.8388559022240878</v>
      </c>
      <c r="H626" s="25">
        <v>1318</v>
      </c>
      <c r="I626" s="24">
        <v>-1.9596612775988436</v>
      </c>
      <c r="J626" s="25">
        <v>1224</v>
      </c>
      <c r="K626" s="26">
        <v>-1.6941914296408331</v>
      </c>
      <c r="L626" s="25">
        <v>1299</v>
      </c>
    </row>
    <row r="627" spans="1:12" x14ac:dyDescent="0.35">
      <c r="A627" s="27">
        <v>80118</v>
      </c>
      <c r="B627" s="27" t="s">
        <v>637</v>
      </c>
      <c r="C627" s="27" t="s">
        <v>638</v>
      </c>
      <c r="D627" s="27" t="s">
        <v>650</v>
      </c>
      <c r="E627" s="24">
        <v>-0.21787285345756971</v>
      </c>
      <c r="F627" s="25">
        <v>735</v>
      </c>
      <c r="G627" s="24">
        <v>-2.3769523985742511</v>
      </c>
      <c r="H627" s="25">
        <v>1441</v>
      </c>
      <c r="I627" s="24">
        <v>-2.4856916751658735</v>
      </c>
      <c r="J627" s="25">
        <v>1383</v>
      </c>
      <c r="K627" s="26">
        <v>-2.2457733884864637</v>
      </c>
      <c r="L627" s="25">
        <v>1435</v>
      </c>
    </row>
    <row r="628" spans="1:12" x14ac:dyDescent="0.35">
      <c r="A628" s="27">
        <v>80127</v>
      </c>
      <c r="B628" s="27" t="s">
        <v>637</v>
      </c>
      <c r="C628" s="27" t="s">
        <v>638</v>
      </c>
      <c r="D628" s="27" t="s">
        <v>651</v>
      </c>
      <c r="E628" s="24">
        <v>-0.31401515151515147</v>
      </c>
      <c r="F628" s="25">
        <v>1326</v>
      </c>
      <c r="G628" s="24">
        <v>-3.3527625845855509</v>
      </c>
      <c r="H628" s="25">
        <v>1565</v>
      </c>
      <c r="I628" s="24">
        <v>-3.4590783324359249</v>
      </c>
      <c r="J628" s="25">
        <v>1547</v>
      </c>
      <c r="K628" s="26">
        <v>-3.2265721083950747</v>
      </c>
      <c r="L628" s="25">
        <v>1564</v>
      </c>
    </row>
    <row r="629" spans="1:12" x14ac:dyDescent="0.35">
      <c r="A629" s="27">
        <v>80122</v>
      </c>
      <c r="B629" s="27" t="s">
        <v>637</v>
      </c>
      <c r="C629" s="27" t="s">
        <v>638</v>
      </c>
      <c r="D629" s="27" t="s">
        <v>652</v>
      </c>
      <c r="E629" s="24">
        <v>-0.32104714226115982</v>
      </c>
      <c r="F629" s="25">
        <v>1347</v>
      </c>
      <c r="G629" s="24">
        <v>-4.1232672441767848</v>
      </c>
      <c r="H629" s="25">
        <v>1600</v>
      </c>
      <c r="I629" s="24">
        <v>-4.4791485707687722</v>
      </c>
      <c r="J629" s="25">
        <v>1597</v>
      </c>
      <c r="K629" s="26">
        <v>-4.0142368589730584</v>
      </c>
      <c r="L629" s="25">
        <v>1599</v>
      </c>
    </row>
    <row r="630" spans="1:12" x14ac:dyDescent="0.35">
      <c r="A630" s="27">
        <v>80128</v>
      </c>
      <c r="B630" s="27" t="s">
        <v>637</v>
      </c>
      <c r="C630" s="27" t="s">
        <v>638</v>
      </c>
      <c r="D630" s="27" t="s">
        <v>542</v>
      </c>
      <c r="E630" s="24">
        <v>-0.27009962212298183</v>
      </c>
      <c r="F630" s="25">
        <v>1122</v>
      </c>
      <c r="G630" s="24">
        <v>-1.6154215906925626</v>
      </c>
      <c r="H630" s="25">
        <v>1249</v>
      </c>
      <c r="I630" s="24">
        <v>-1.7724379563794863</v>
      </c>
      <c r="J630" s="25">
        <v>1144</v>
      </c>
      <c r="K630" s="26">
        <v>-1.5183613021319307</v>
      </c>
      <c r="L630" s="25">
        <v>1238</v>
      </c>
    </row>
    <row r="631" spans="1:12" x14ac:dyDescent="0.35">
      <c r="A631" s="27">
        <v>80201</v>
      </c>
      <c r="B631" s="27" t="s">
        <v>637</v>
      </c>
      <c r="C631" s="27" t="s">
        <v>653</v>
      </c>
      <c r="D631" s="27" t="s">
        <v>654</v>
      </c>
      <c r="E631" s="24">
        <v>-0.24233532840489053</v>
      </c>
      <c r="F631" s="25">
        <v>922</v>
      </c>
      <c r="G631" s="24">
        <v>-2.2285114340442584</v>
      </c>
      <c r="H631" s="25">
        <v>1416</v>
      </c>
      <c r="I631" s="24">
        <v>-2.8135271487431717</v>
      </c>
      <c r="J631" s="25">
        <v>1449</v>
      </c>
      <c r="K631" s="26">
        <v>-2.1128772145389978</v>
      </c>
      <c r="L631" s="25">
        <v>1408</v>
      </c>
    </row>
    <row r="632" spans="1:12" x14ac:dyDescent="0.35">
      <c r="A632" s="27">
        <v>80202</v>
      </c>
      <c r="B632" s="27" t="s">
        <v>637</v>
      </c>
      <c r="C632" s="27" t="s">
        <v>653</v>
      </c>
      <c r="D632" s="27" t="s">
        <v>94</v>
      </c>
      <c r="E632" s="24">
        <v>-0.3460239607886173</v>
      </c>
      <c r="F632" s="25">
        <v>1417</v>
      </c>
      <c r="G632" s="24">
        <v>-0.82474223137899072</v>
      </c>
      <c r="H632" s="25">
        <v>896</v>
      </c>
      <c r="I632" s="24">
        <v>-1.4247132038220114</v>
      </c>
      <c r="J632" s="25">
        <v>971</v>
      </c>
      <c r="K632" s="26">
        <v>-0.71773366790502824</v>
      </c>
      <c r="L632" s="25">
        <v>876</v>
      </c>
    </row>
    <row r="633" spans="1:12" x14ac:dyDescent="0.35">
      <c r="A633" s="27">
        <v>80203</v>
      </c>
      <c r="B633" s="27" t="s">
        <v>637</v>
      </c>
      <c r="C633" s="27" t="s">
        <v>653</v>
      </c>
      <c r="D633" s="27" t="s">
        <v>655</v>
      </c>
      <c r="E633" s="24">
        <v>-0.26965587098917088</v>
      </c>
      <c r="F633" s="25">
        <v>1119</v>
      </c>
      <c r="G633" s="24">
        <v>-2.4720452206110779</v>
      </c>
      <c r="H633" s="25">
        <v>1457</v>
      </c>
      <c r="I633" s="24">
        <v>-2.8833059396193863</v>
      </c>
      <c r="J633" s="25">
        <v>1464</v>
      </c>
      <c r="K633" s="26">
        <v>-2.5101421537627062</v>
      </c>
      <c r="L633" s="25">
        <v>1480</v>
      </c>
    </row>
    <row r="634" spans="1:12" x14ac:dyDescent="0.35">
      <c r="A634" s="27">
        <v>80204</v>
      </c>
      <c r="B634" s="27" t="s">
        <v>637</v>
      </c>
      <c r="C634" s="27" t="s">
        <v>653</v>
      </c>
      <c r="D634" s="27" t="s">
        <v>63</v>
      </c>
      <c r="E634" s="24">
        <v>-0.21897484417117324</v>
      </c>
      <c r="F634" s="25">
        <v>743</v>
      </c>
      <c r="G634" s="24">
        <v>-1.4755945413583282</v>
      </c>
      <c r="H634" s="25">
        <v>1189</v>
      </c>
      <c r="I634" s="24">
        <v>-1.8596586344706052</v>
      </c>
      <c r="J634" s="25">
        <v>1175</v>
      </c>
      <c r="K634" s="26">
        <v>-1.3238159958508993</v>
      </c>
      <c r="L634" s="25">
        <v>1162</v>
      </c>
    </row>
    <row r="635" spans="1:12" x14ac:dyDescent="0.35">
      <c r="A635" s="27">
        <v>80206</v>
      </c>
      <c r="B635" s="27" t="s">
        <v>637</v>
      </c>
      <c r="C635" s="27" t="s">
        <v>653</v>
      </c>
      <c r="D635" s="27" t="s">
        <v>656</v>
      </c>
      <c r="E635" s="24">
        <v>-0.27712303950970502</v>
      </c>
      <c r="F635" s="25">
        <v>1160</v>
      </c>
      <c r="G635" s="24">
        <v>-3.4852648067880772</v>
      </c>
      <c r="H635" s="25">
        <v>1575</v>
      </c>
      <c r="I635" s="24">
        <v>-3.6932337787601592</v>
      </c>
      <c r="J635" s="25">
        <v>1563</v>
      </c>
      <c r="K635" s="26">
        <v>-3.345339313588283</v>
      </c>
      <c r="L635" s="25">
        <v>1571</v>
      </c>
    </row>
    <row r="636" spans="1:12" x14ac:dyDescent="0.35">
      <c r="A636" s="27">
        <v>80207</v>
      </c>
      <c r="B636" s="27" t="s">
        <v>637</v>
      </c>
      <c r="C636" s="27" t="s">
        <v>653</v>
      </c>
      <c r="D636" s="27" t="s">
        <v>657</v>
      </c>
      <c r="E636" s="24">
        <v>-0.22380631821897387</v>
      </c>
      <c r="F636" s="25">
        <v>781</v>
      </c>
      <c r="G636" s="24">
        <v>-0.17455139173252734</v>
      </c>
      <c r="H636" s="25">
        <v>494</v>
      </c>
      <c r="I636" s="24">
        <v>-1.5718199546188976</v>
      </c>
      <c r="J636" s="25">
        <v>1049</v>
      </c>
      <c r="K636" s="26">
        <v>-0.38445828391006226</v>
      </c>
      <c r="L636" s="25">
        <v>668</v>
      </c>
    </row>
    <row r="637" spans="1:12" x14ac:dyDescent="0.35">
      <c r="A637" s="27">
        <v>80208</v>
      </c>
      <c r="B637" s="27" t="s">
        <v>637</v>
      </c>
      <c r="C637" s="27" t="s">
        <v>653</v>
      </c>
      <c r="D637" s="27" t="s">
        <v>658</v>
      </c>
      <c r="E637" s="24">
        <v>-0.34405202185658562</v>
      </c>
      <c r="F637" s="25">
        <v>1410</v>
      </c>
      <c r="G637" s="24">
        <v>-2.7133417929100787</v>
      </c>
      <c r="H637" s="25">
        <v>1497</v>
      </c>
      <c r="I637" s="24">
        <v>-2.7914793845366419</v>
      </c>
      <c r="J637" s="25">
        <v>1445</v>
      </c>
      <c r="K637" s="26">
        <v>-2.5970080857114115</v>
      </c>
      <c r="L637" s="25">
        <v>1491</v>
      </c>
    </row>
    <row r="638" spans="1:12" x14ac:dyDescent="0.35">
      <c r="A638" s="27">
        <v>80211</v>
      </c>
      <c r="B638" s="27" t="s">
        <v>637</v>
      </c>
      <c r="C638" s="27" t="s">
        <v>653</v>
      </c>
      <c r="D638" s="27" t="s">
        <v>659</v>
      </c>
      <c r="E638" s="24">
        <v>-0.19679750999094844</v>
      </c>
      <c r="F638" s="25">
        <v>539</v>
      </c>
      <c r="G638" s="24">
        <v>-2.0804537246286565</v>
      </c>
      <c r="H638" s="25">
        <v>1383</v>
      </c>
      <c r="I638" s="24">
        <v>-2.3569152158268571</v>
      </c>
      <c r="J638" s="25">
        <v>1345</v>
      </c>
      <c r="K638" s="26">
        <v>-1.9535137961895772</v>
      </c>
      <c r="L638" s="25">
        <v>1372</v>
      </c>
    </row>
    <row r="639" spans="1:12" x14ac:dyDescent="0.35">
      <c r="A639" s="27">
        <v>80301</v>
      </c>
      <c r="B639" s="27" t="s">
        <v>637</v>
      </c>
      <c r="C639" s="27" t="s">
        <v>660</v>
      </c>
      <c r="D639" s="27" t="s">
        <v>661</v>
      </c>
      <c r="E639" s="24">
        <v>-0.24385242834692811</v>
      </c>
      <c r="F639" s="25">
        <v>935</v>
      </c>
      <c r="G639" s="24">
        <v>-0.63058438103906223</v>
      </c>
      <c r="H639" s="25">
        <v>782</v>
      </c>
      <c r="I639" s="24">
        <v>-1.0156694446115402</v>
      </c>
      <c r="J639" s="25">
        <v>696</v>
      </c>
      <c r="K639" s="26">
        <v>-0.5923550662644359</v>
      </c>
      <c r="L639" s="25">
        <v>796</v>
      </c>
    </row>
    <row r="640" spans="1:12" x14ac:dyDescent="0.35">
      <c r="A640" s="27">
        <v>80302</v>
      </c>
      <c r="B640" s="27" t="s">
        <v>637</v>
      </c>
      <c r="C640" s="27" t="s">
        <v>660</v>
      </c>
      <c r="D640" s="27" t="s">
        <v>662</v>
      </c>
      <c r="E640" s="24">
        <v>-0.20358864037143687</v>
      </c>
      <c r="F640" s="25">
        <v>604</v>
      </c>
      <c r="G640" s="24">
        <v>-0.56291227036651315</v>
      </c>
      <c r="H640" s="25">
        <v>747</v>
      </c>
      <c r="I640" s="24">
        <v>-1.0475087664220617</v>
      </c>
      <c r="J640" s="25">
        <v>715</v>
      </c>
      <c r="K640" s="26">
        <v>-0.45877718922630917</v>
      </c>
      <c r="L640" s="25">
        <v>719</v>
      </c>
    </row>
    <row r="641" spans="1:12" x14ac:dyDescent="0.35">
      <c r="A641" s="27">
        <v>80303</v>
      </c>
      <c r="B641" s="27" t="s">
        <v>637</v>
      </c>
      <c r="C641" s="27" t="s">
        <v>660</v>
      </c>
      <c r="D641" s="27" t="s">
        <v>663</v>
      </c>
      <c r="E641" s="24">
        <v>-0.21564115664878411</v>
      </c>
      <c r="F641" s="25">
        <v>715</v>
      </c>
      <c r="G641" s="24">
        <v>-2.0826257242613919</v>
      </c>
      <c r="H641" s="25">
        <v>1386</v>
      </c>
      <c r="I641" s="24">
        <v>-2.3706448563051929</v>
      </c>
      <c r="J641" s="25">
        <v>1348</v>
      </c>
      <c r="K641" s="26">
        <v>-1.9813382611112229</v>
      </c>
      <c r="L641" s="25">
        <v>1379</v>
      </c>
    </row>
    <row r="642" spans="1:12" x14ac:dyDescent="0.35">
      <c r="A642" s="27">
        <v>80304</v>
      </c>
      <c r="B642" s="27" t="s">
        <v>637</v>
      </c>
      <c r="C642" s="27" t="s">
        <v>660</v>
      </c>
      <c r="D642" s="27" t="s">
        <v>664</v>
      </c>
      <c r="E642" s="24">
        <v>-0.26485915120765291</v>
      </c>
      <c r="F642" s="25">
        <v>1095</v>
      </c>
      <c r="G642" s="24">
        <v>-0.88842658662418916</v>
      </c>
      <c r="H642" s="25">
        <v>923</v>
      </c>
      <c r="I642" s="24">
        <v>-1.2159420825298457</v>
      </c>
      <c r="J642" s="25">
        <v>832</v>
      </c>
      <c r="K642" s="26">
        <v>-0.82506577059966624</v>
      </c>
      <c r="L642" s="25">
        <v>936</v>
      </c>
    </row>
    <row r="643" spans="1:12" x14ac:dyDescent="0.35">
      <c r="A643" s="27">
        <v>80305</v>
      </c>
      <c r="B643" s="27" t="s">
        <v>637</v>
      </c>
      <c r="C643" s="27" t="s">
        <v>660</v>
      </c>
      <c r="D643" s="27" t="s">
        <v>665</v>
      </c>
      <c r="E643" s="24">
        <v>-0.26132667370507973</v>
      </c>
      <c r="F643" s="25">
        <v>1074</v>
      </c>
      <c r="G643" s="24">
        <v>-1.5979548689396479</v>
      </c>
      <c r="H643" s="25">
        <v>1242</v>
      </c>
      <c r="I643" s="24">
        <v>-1.9573763062951426</v>
      </c>
      <c r="J643" s="25">
        <v>1223</v>
      </c>
      <c r="K643" s="26">
        <v>-1.6177802249570885</v>
      </c>
      <c r="L643" s="25">
        <v>1273</v>
      </c>
    </row>
    <row r="644" spans="1:12" x14ac:dyDescent="0.35">
      <c r="A644" s="27">
        <v>80306</v>
      </c>
      <c r="B644" s="27" t="s">
        <v>637</v>
      </c>
      <c r="C644" s="27" t="s">
        <v>660</v>
      </c>
      <c r="D644" s="27" t="s">
        <v>666</v>
      </c>
      <c r="E644" s="24">
        <v>-0.27730245711254981</v>
      </c>
      <c r="F644" s="25">
        <v>1161</v>
      </c>
      <c r="G644" s="24">
        <v>-1.5043774113193997</v>
      </c>
      <c r="H644" s="25">
        <v>1199</v>
      </c>
      <c r="I644" s="24">
        <v>-1.8848556707980813</v>
      </c>
      <c r="J644" s="25">
        <v>1195</v>
      </c>
      <c r="K644" s="26">
        <v>-1.4046908371945235</v>
      </c>
      <c r="L644" s="25">
        <v>1192</v>
      </c>
    </row>
    <row r="645" spans="1:12" x14ac:dyDescent="0.35">
      <c r="A645" s="27">
        <v>80307</v>
      </c>
      <c r="B645" s="27" t="s">
        <v>637</v>
      </c>
      <c r="C645" s="27" t="s">
        <v>660</v>
      </c>
      <c r="D645" s="27" t="s">
        <v>667</v>
      </c>
      <c r="E645" s="24">
        <v>-0.17312682257186718</v>
      </c>
      <c r="F645" s="25">
        <v>374</v>
      </c>
      <c r="G645" s="24">
        <v>-0.91275324723468421</v>
      </c>
      <c r="H645" s="25">
        <v>937</v>
      </c>
      <c r="I645" s="24">
        <v>-1.2667023129858883</v>
      </c>
      <c r="J645" s="25">
        <v>869</v>
      </c>
      <c r="K645" s="26">
        <v>-0.79733958941925231</v>
      </c>
      <c r="L645" s="25">
        <v>919</v>
      </c>
    </row>
    <row r="646" spans="1:12" x14ac:dyDescent="0.35">
      <c r="A646" s="27">
        <v>80308</v>
      </c>
      <c r="B646" s="27" t="s">
        <v>637</v>
      </c>
      <c r="C646" s="27" t="s">
        <v>660</v>
      </c>
      <c r="D646" s="27" t="s">
        <v>668</v>
      </c>
      <c r="E646" s="24">
        <v>-0.26638331528244885</v>
      </c>
      <c r="F646" s="25">
        <v>1103</v>
      </c>
      <c r="G646" s="24">
        <v>-0.90157748719426634</v>
      </c>
      <c r="H646" s="25">
        <v>932</v>
      </c>
      <c r="I646" s="24">
        <v>-1.5868858288059215</v>
      </c>
      <c r="J646" s="25">
        <v>1059</v>
      </c>
      <c r="K646" s="26">
        <v>-0.97279891454420675</v>
      </c>
      <c r="L646" s="25">
        <v>1002</v>
      </c>
    </row>
    <row r="647" spans="1:12" x14ac:dyDescent="0.35">
      <c r="A647" s="27">
        <v>80309</v>
      </c>
      <c r="B647" s="27" t="s">
        <v>637</v>
      </c>
      <c r="C647" s="27" t="s">
        <v>660</v>
      </c>
      <c r="D647" s="27" t="s">
        <v>669</v>
      </c>
      <c r="E647" s="24">
        <v>-0.18155075612536842</v>
      </c>
      <c r="F647" s="25">
        <v>434</v>
      </c>
      <c r="G647" s="24">
        <v>-1.349036471599582</v>
      </c>
      <c r="H647" s="25">
        <v>1141</v>
      </c>
      <c r="I647" s="24">
        <v>-1.6659821757439708</v>
      </c>
      <c r="J647" s="25">
        <v>1104</v>
      </c>
      <c r="K647" s="26">
        <v>-1.2466401027222609</v>
      </c>
      <c r="L647" s="25">
        <v>1120</v>
      </c>
    </row>
    <row r="648" spans="1:12" x14ac:dyDescent="0.35">
      <c r="A648" s="27">
        <v>80310</v>
      </c>
      <c r="B648" s="27" t="s">
        <v>637</v>
      </c>
      <c r="C648" s="27" t="s">
        <v>660</v>
      </c>
      <c r="D648" s="27" t="s">
        <v>670</v>
      </c>
      <c r="E648" s="24">
        <v>-0.23878642359989616</v>
      </c>
      <c r="F648" s="25">
        <v>898</v>
      </c>
      <c r="G648" s="24">
        <v>-1.9338785055838887</v>
      </c>
      <c r="H648" s="25">
        <v>1343</v>
      </c>
      <c r="I648" s="24">
        <v>-2.3999248892530618</v>
      </c>
      <c r="J648" s="25">
        <v>1358</v>
      </c>
      <c r="K648" s="26">
        <v>-1.8149476278286993</v>
      </c>
      <c r="L648" s="25">
        <v>1334</v>
      </c>
    </row>
    <row r="649" spans="1:12" x14ac:dyDescent="0.35">
      <c r="A649" s="27">
        <v>80311</v>
      </c>
      <c r="B649" s="27" t="s">
        <v>637</v>
      </c>
      <c r="C649" s="27" t="s">
        <v>660</v>
      </c>
      <c r="D649" s="27" t="s">
        <v>671</v>
      </c>
      <c r="E649" s="24">
        <v>-0.17029924128980733</v>
      </c>
      <c r="F649" s="25">
        <v>357</v>
      </c>
      <c r="G649" s="24">
        <v>-1.1173565890941297</v>
      </c>
      <c r="H649" s="25">
        <v>1043</v>
      </c>
      <c r="I649" s="24">
        <v>-1.5599735858378361</v>
      </c>
      <c r="J649" s="25">
        <v>1043</v>
      </c>
      <c r="K649" s="26">
        <v>-0.99296181021821894</v>
      </c>
      <c r="L649" s="25">
        <v>1015</v>
      </c>
    </row>
    <row r="650" spans="1:12" x14ac:dyDescent="0.35">
      <c r="A650" s="27">
        <v>80312</v>
      </c>
      <c r="B650" s="27" t="s">
        <v>637</v>
      </c>
      <c r="C650" s="27" t="s">
        <v>660</v>
      </c>
      <c r="D650" s="27" t="s">
        <v>672</v>
      </c>
      <c r="E650" s="24">
        <v>-0.28310804101959441</v>
      </c>
      <c r="F650" s="25">
        <v>1190</v>
      </c>
      <c r="G650" s="24">
        <v>-1.1308421527367116</v>
      </c>
      <c r="H650" s="25">
        <v>1050</v>
      </c>
      <c r="I650" s="24">
        <v>-1.4163947587096397</v>
      </c>
      <c r="J650" s="25">
        <v>967</v>
      </c>
      <c r="K650" s="26">
        <v>-1.0506951555137569</v>
      </c>
      <c r="L650" s="25">
        <v>1041</v>
      </c>
    </row>
    <row r="651" spans="1:12" x14ac:dyDescent="0.35">
      <c r="A651" s="27">
        <v>80313</v>
      </c>
      <c r="B651" s="27" t="s">
        <v>637</v>
      </c>
      <c r="C651" s="27" t="s">
        <v>660</v>
      </c>
      <c r="D651" s="27" t="s">
        <v>673</v>
      </c>
      <c r="E651" s="24">
        <v>-0.24926970903428222</v>
      </c>
      <c r="F651" s="25">
        <v>980</v>
      </c>
      <c r="G651" s="24">
        <v>-0.76509727354875356</v>
      </c>
      <c r="H651" s="25">
        <v>859</v>
      </c>
      <c r="I651" s="24">
        <v>-1.0114299284686918</v>
      </c>
      <c r="J651" s="25">
        <v>695</v>
      </c>
      <c r="K651" s="26">
        <v>-0.65681565637361938</v>
      </c>
      <c r="L651" s="25">
        <v>840</v>
      </c>
    </row>
    <row r="652" spans="1:12" x14ac:dyDescent="0.35">
      <c r="A652" s="27">
        <v>80314</v>
      </c>
      <c r="B652" s="27" t="s">
        <v>637</v>
      </c>
      <c r="C652" s="27" t="s">
        <v>660</v>
      </c>
      <c r="D652" s="27" t="s">
        <v>674</v>
      </c>
      <c r="E652" s="24">
        <v>-0.15240237295614445</v>
      </c>
      <c r="F652" s="25">
        <v>252</v>
      </c>
      <c r="G652" s="24">
        <v>-1.4438220228163954</v>
      </c>
      <c r="H652" s="25">
        <v>1184</v>
      </c>
      <c r="I652" s="24">
        <v>-1.6889870988777456</v>
      </c>
      <c r="J652" s="25">
        <v>1111</v>
      </c>
      <c r="K652" s="26">
        <v>-1.4369473752052859</v>
      </c>
      <c r="L652" s="25">
        <v>1206</v>
      </c>
    </row>
    <row r="653" spans="1:12" x14ac:dyDescent="0.35">
      <c r="A653" s="27">
        <v>80315</v>
      </c>
      <c r="B653" s="27" t="s">
        <v>637</v>
      </c>
      <c r="C653" s="27" t="s">
        <v>660</v>
      </c>
      <c r="D653" s="27" t="s">
        <v>675</v>
      </c>
      <c r="E653" s="24">
        <v>-0.44727234210098349</v>
      </c>
      <c r="F653" s="25">
        <v>1565</v>
      </c>
      <c r="G653" s="24">
        <v>-1.4858866882862845</v>
      </c>
      <c r="H653" s="25">
        <v>1193</v>
      </c>
      <c r="I653" s="24">
        <v>-1.7651278539780781</v>
      </c>
      <c r="J653" s="25">
        <v>1141</v>
      </c>
      <c r="K653" s="26">
        <v>-1.3806095500838096</v>
      </c>
      <c r="L653" s="25">
        <v>1179</v>
      </c>
    </row>
    <row r="654" spans="1:12" x14ac:dyDescent="0.35">
      <c r="A654" s="27">
        <v>80316</v>
      </c>
      <c r="B654" s="27" t="s">
        <v>637</v>
      </c>
      <c r="C654" s="27" t="s">
        <v>660</v>
      </c>
      <c r="D654" s="27" t="s">
        <v>676</v>
      </c>
      <c r="E654" s="24">
        <v>-0.22243348411887739</v>
      </c>
      <c r="F654" s="25">
        <v>767</v>
      </c>
      <c r="G654" s="24">
        <v>-1.3789091628560248</v>
      </c>
      <c r="H654" s="25">
        <v>1150</v>
      </c>
      <c r="I654" s="24">
        <v>-1.5656168326674147</v>
      </c>
      <c r="J654" s="25">
        <v>1046</v>
      </c>
      <c r="K654" s="26">
        <v>-1.2442022218569488</v>
      </c>
      <c r="L654" s="25">
        <v>1118</v>
      </c>
    </row>
    <row r="655" spans="1:12" x14ac:dyDescent="0.35">
      <c r="A655" s="27">
        <v>80317</v>
      </c>
      <c r="B655" s="27" t="s">
        <v>637</v>
      </c>
      <c r="C655" s="27" t="s">
        <v>660</v>
      </c>
      <c r="D655" s="27" t="s">
        <v>677</v>
      </c>
      <c r="E655" s="24">
        <v>-0.32943611311506443</v>
      </c>
      <c r="F655" s="25">
        <v>1375</v>
      </c>
      <c r="G655" s="24">
        <v>-0.7174413821889577</v>
      </c>
      <c r="H655" s="25">
        <v>829</v>
      </c>
      <c r="I655" s="24">
        <v>-0.92382114450008146</v>
      </c>
      <c r="J655" s="25">
        <v>634</v>
      </c>
      <c r="K655" s="26">
        <v>-0.62164891671238343</v>
      </c>
      <c r="L655" s="25">
        <v>814</v>
      </c>
    </row>
    <row r="656" spans="1:12" x14ac:dyDescent="0.35">
      <c r="A656" s="27">
        <v>80318</v>
      </c>
      <c r="B656" s="27" t="s">
        <v>637</v>
      </c>
      <c r="C656" s="27" t="s">
        <v>660</v>
      </c>
      <c r="D656" s="27" t="s">
        <v>678</v>
      </c>
      <c r="E656" s="24">
        <v>-0.30487033150261045</v>
      </c>
      <c r="F656" s="25">
        <v>1291</v>
      </c>
      <c r="G656" s="24">
        <v>-0.44582624956421518</v>
      </c>
      <c r="H656" s="25">
        <v>663</v>
      </c>
      <c r="I656" s="24">
        <v>-1.1150271839148902</v>
      </c>
      <c r="J656" s="25">
        <v>758</v>
      </c>
      <c r="K656" s="26">
        <v>-0.32476290727246249</v>
      </c>
      <c r="L656" s="25">
        <v>621</v>
      </c>
    </row>
    <row r="657" spans="1:12" x14ac:dyDescent="0.35">
      <c r="A657" s="27">
        <v>80401</v>
      </c>
      <c r="B657" s="27" t="s">
        <v>637</v>
      </c>
      <c r="C657" s="27" t="s">
        <v>679</v>
      </c>
      <c r="D657" s="27" t="s">
        <v>680</v>
      </c>
      <c r="E657" s="24">
        <v>-9.5025908988502023E-2</v>
      </c>
      <c r="F657" s="25">
        <v>67</v>
      </c>
      <c r="G657" s="24">
        <v>-0.16691351777910521</v>
      </c>
      <c r="H657" s="25">
        <v>488</v>
      </c>
      <c r="I657" s="24">
        <v>-0.88683538855735045</v>
      </c>
      <c r="J657" s="25">
        <v>612</v>
      </c>
      <c r="K657" s="26">
        <v>-0.15235453382252004</v>
      </c>
      <c r="L657" s="25">
        <v>515</v>
      </c>
    </row>
    <row r="658" spans="1:12" x14ac:dyDescent="0.35">
      <c r="A658" s="27">
        <v>80402</v>
      </c>
      <c r="B658" s="27" t="s">
        <v>637</v>
      </c>
      <c r="C658" s="27" t="s">
        <v>679</v>
      </c>
      <c r="D658" s="27" t="s">
        <v>681</v>
      </c>
      <c r="E658" s="24">
        <v>-0.23674043931040517</v>
      </c>
      <c r="F658" s="25">
        <v>879</v>
      </c>
      <c r="G658" s="24">
        <v>0.98087802715577443</v>
      </c>
      <c r="H658" s="25">
        <v>177</v>
      </c>
      <c r="I658" s="24">
        <v>-1.2485219676046011</v>
      </c>
      <c r="J658" s="25">
        <v>856</v>
      </c>
      <c r="K658" s="26">
        <v>1.0790072824283745</v>
      </c>
      <c r="L658" s="25">
        <v>137</v>
      </c>
    </row>
    <row r="659" spans="1:12" x14ac:dyDescent="0.35">
      <c r="A659" s="27">
        <v>80403</v>
      </c>
      <c r="B659" s="27" t="s">
        <v>637</v>
      </c>
      <c r="C659" s="27" t="s">
        <v>679</v>
      </c>
      <c r="D659" s="27" t="s">
        <v>682</v>
      </c>
      <c r="E659" s="24">
        <v>-0.24503144784324629</v>
      </c>
      <c r="F659" s="25">
        <v>949</v>
      </c>
      <c r="G659" s="24">
        <v>-0.97121301170859187</v>
      </c>
      <c r="H659" s="25">
        <v>970</v>
      </c>
      <c r="I659" s="24">
        <v>-1.6323160309304128</v>
      </c>
      <c r="J659" s="25">
        <v>1085</v>
      </c>
      <c r="K659" s="26">
        <v>-0.91023013579787282</v>
      </c>
      <c r="L659" s="25">
        <v>977</v>
      </c>
    </row>
    <row r="660" spans="1:12" x14ac:dyDescent="0.35">
      <c r="A660" s="27">
        <v>80404</v>
      </c>
      <c r="B660" s="27" t="s">
        <v>637</v>
      </c>
      <c r="C660" s="27" t="s">
        <v>679</v>
      </c>
      <c r="D660" s="27" t="s">
        <v>683</v>
      </c>
      <c r="E660" s="24">
        <v>-0.30517558087272584</v>
      </c>
      <c r="F660" s="25">
        <v>1292</v>
      </c>
      <c r="G660" s="24">
        <v>-1.2627028039376837</v>
      </c>
      <c r="H660" s="25">
        <v>1109</v>
      </c>
      <c r="I660" s="24">
        <v>-1.5967316012369333</v>
      </c>
      <c r="J660" s="25">
        <v>1066</v>
      </c>
      <c r="K660" s="26">
        <v>-1.2921384112566476</v>
      </c>
      <c r="L660" s="25">
        <v>1148</v>
      </c>
    </row>
    <row r="661" spans="1:12" x14ac:dyDescent="0.35">
      <c r="A661" s="27">
        <v>80405</v>
      </c>
      <c r="B661" s="27" t="s">
        <v>637</v>
      </c>
      <c r="C661" s="27" t="s">
        <v>679</v>
      </c>
      <c r="D661" s="27" t="s">
        <v>684</v>
      </c>
      <c r="E661" s="24">
        <v>-0.42426283888934391</v>
      </c>
      <c r="F661" s="25">
        <v>1544</v>
      </c>
      <c r="G661" s="24">
        <v>-3.1580947603422413</v>
      </c>
      <c r="H661" s="25">
        <v>1546</v>
      </c>
      <c r="I661" s="24">
        <v>-3.8732701730378354</v>
      </c>
      <c r="J661" s="25">
        <v>1572</v>
      </c>
      <c r="K661" s="26">
        <v>-3.0737338380717851</v>
      </c>
      <c r="L661" s="25">
        <v>1542</v>
      </c>
    </row>
    <row r="662" spans="1:12" x14ac:dyDescent="0.35">
      <c r="A662" s="27">
        <v>80412</v>
      </c>
      <c r="B662" s="27" t="s">
        <v>637</v>
      </c>
      <c r="C662" s="27" t="s">
        <v>679</v>
      </c>
      <c r="D662" s="27" t="s">
        <v>685</v>
      </c>
      <c r="E662" s="24">
        <v>-0.18474360102932177</v>
      </c>
      <c r="F662" s="25">
        <v>459</v>
      </c>
      <c r="G662" s="24">
        <v>-1.4606443856347449</v>
      </c>
      <c r="H662" s="25">
        <v>1188</v>
      </c>
      <c r="I662" s="24">
        <v>-2.1496416694121701</v>
      </c>
      <c r="J662" s="25">
        <v>1284</v>
      </c>
      <c r="K662" s="26">
        <v>-1.330059373443792</v>
      </c>
      <c r="L662" s="25">
        <v>1163</v>
      </c>
    </row>
    <row r="663" spans="1:12" x14ac:dyDescent="0.35">
      <c r="A663" s="27">
        <v>80407</v>
      </c>
      <c r="B663" s="27" t="s">
        <v>637</v>
      </c>
      <c r="C663" s="27" t="s">
        <v>679</v>
      </c>
      <c r="D663" s="27" t="s">
        <v>686</v>
      </c>
      <c r="E663" s="24">
        <v>-0.12406454667403141</v>
      </c>
      <c r="F663" s="25">
        <v>132</v>
      </c>
      <c r="G663" s="24">
        <v>-0.38193567433505887</v>
      </c>
      <c r="H663" s="25">
        <v>633</v>
      </c>
      <c r="I663" s="24">
        <v>-0.76072158192904427</v>
      </c>
      <c r="J663" s="25">
        <v>517</v>
      </c>
      <c r="K663" s="26">
        <v>-0.27231601048277443</v>
      </c>
      <c r="L663" s="25">
        <v>600</v>
      </c>
    </row>
    <row r="664" spans="1:12" x14ac:dyDescent="0.35">
      <c r="A664" s="27">
        <v>80408</v>
      </c>
      <c r="B664" s="27" t="s">
        <v>637</v>
      </c>
      <c r="C664" s="27" t="s">
        <v>679</v>
      </c>
      <c r="D664" s="27" t="s">
        <v>687</v>
      </c>
      <c r="E664" s="24">
        <v>-0.26168919325707407</v>
      </c>
      <c r="F664" s="25">
        <v>1078</v>
      </c>
      <c r="G664" s="24">
        <v>-0.40949267711124376</v>
      </c>
      <c r="H664" s="25">
        <v>643</v>
      </c>
      <c r="I664" s="24">
        <v>-1.2303606570453218</v>
      </c>
      <c r="J664" s="25">
        <v>843</v>
      </c>
      <c r="K664" s="26">
        <v>-0.31014665062117758</v>
      </c>
      <c r="L664" s="25">
        <v>615</v>
      </c>
    </row>
    <row r="665" spans="1:12" x14ac:dyDescent="0.35">
      <c r="A665" s="27">
        <v>80409</v>
      </c>
      <c r="B665" s="27" t="s">
        <v>637</v>
      </c>
      <c r="C665" s="27" t="s">
        <v>679</v>
      </c>
      <c r="D665" s="27" t="s">
        <v>688</v>
      </c>
      <c r="E665" s="24">
        <v>-0.13795622787822337</v>
      </c>
      <c r="F665" s="25">
        <v>174</v>
      </c>
      <c r="G665" s="24">
        <v>-7.2199977221938716E-2</v>
      </c>
      <c r="H665" s="25">
        <v>411</v>
      </c>
      <c r="I665" s="24">
        <v>-0.93698335738078975</v>
      </c>
      <c r="J665" s="25">
        <v>646</v>
      </c>
      <c r="K665" s="26">
        <v>-8.9351217188034335E-2</v>
      </c>
      <c r="L665" s="25">
        <v>461</v>
      </c>
    </row>
    <row r="666" spans="1:12" x14ac:dyDescent="0.35">
      <c r="A666" s="27">
        <v>80410</v>
      </c>
      <c r="B666" s="27" t="s">
        <v>637</v>
      </c>
      <c r="C666" s="27" t="s">
        <v>679</v>
      </c>
      <c r="D666" s="27" t="s">
        <v>689</v>
      </c>
      <c r="E666" s="24">
        <v>-0.26320095607055677</v>
      </c>
      <c r="F666" s="25">
        <v>1088</v>
      </c>
      <c r="G666" s="24">
        <v>-0.71317757399558257</v>
      </c>
      <c r="H666" s="25">
        <v>825</v>
      </c>
      <c r="I666" s="24">
        <v>-1.3551791975436107</v>
      </c>
      <c r="J666" s="25">
        <v>922</v>
      </c>
      <c r="K666" s="26">
        <v>-0.57888368676018587</v>
      </c>
      <c r="L666" s="25">
        <v>785</v>
      </c>
    </row>
    <row r="667" spans="1:12" x14ac:dyDescent="0.35">
      <c r="A667" s="27">
        <v>80411</v>
      </c>
      <c r="B667" s="27" t="s">
        <v>637</v>
      </c>
      <c r="C667" s="27" t="s">
        <v>679</v>
      </c>
      <c r="D667" s="27" t="s">
        <v>690</v>
      </c>
      <c r="E667" s="24">
        <v>-0.26820611407508965</v>
      </c>
      <c r="F667" s="25">
        <v>1112</v>
      </c>
      <c r="G667" s="24">
        <v>-1.1962443276241506</v>
      </c>
      <c r="H667" s="25">
        <v>1079</v>
      </c>
      <c r="I667" s="24">
        <v>-2.4329431043435301</v>
      </c>
      <c r="J667" s="25">
        <v>1367</v>
      </c>
      <c r="K667" s="26">
        <v>-1.3389075129059442</v>
      </c>
      <c r="L667" s="25">
        <v>1168</v>
      </c>
    </row>
    <row r="668" spans="1:12" x14ac:dyDescent="0.35">
      <c r="A668" s="27">
        <v>80501</v>
      </c>
      <c r="B668" s="27" t="s">
        <v>637</v>
      </c>
      <c r="C668" s="27" t="s">
        <v>686</v>
      </c>
      <c r="D668" s="27" t="s">
        <v>691</v>
      </c>
      <c r="E668" s="24">
        <v>-9.9755102040816335E-2</v>
      </c>
      <c r="F668" s="25">
        <v>79</v>
      </c>
      <c r="G668" s="24">
        <v>-1.8769208670072577</v>
      </c>
      <c r="H668" s="25">
        <v>1333</v>
      </c>
      <c r="I668" s="24">
        <v>-2.2538147282491425</v>
      </c>
      <c r="J668" s="25">
        <v>1308</v>
      </c>
      <c r="K668" s="26">
        <v>-1.8074053719203338</v>
      </c>
      <c r="L668" s="25">
        <v>1328</v>
      </c>
    </row>
    <row r="669" spans="1:12" x14ac:dyDescent="0.35">
      <c r="A669" s="27">
        <v>80502</v>
      </c>
      <c r="B669" s="27" t="s">
        <v>637</v>
      </c>
      <c r="C669" s="27" t="s">
        <v>686</v>
      </c>
      <c r="D669" s="27" t="s">
        <v>692</v>
      </c>
      <c r="E669" s="24">
        <v>-0.24762307013148166</v>
      </c>
      <c r="F669" s="25">
        <v>965</v>
      </c>
      <c r="G669" s="24">
        <v>0.54881698179572236</v>
      </c>
      <c r="H669" s="25">
        <v>227</v>
      </c>
      <c r="I669" s="24">
        <v>-1.4495274942021712</v>
      </c>
      <c r="J669" s="25">
        <v>979</v>
      </c>
      <c r="K669" s="26">
        <v>0.5133890103351072</v>
      </c>
      <c r="L669" s="25">
        <v>208</v>
      </c>
    </row>
    <row r="670" spans="1:12" x14ac:dyDescent="0.35">
      <c r="A670" s="27">
        <v>80503</v>
      </c>
      <c r="B670" s="27" t="s">
        <v>637</v>
      </c>
      <c r="C670" s="27" t="s">
        <v>686</v>
      </c>
      <c r="D670" s="27" t="s">
        <v>693</v>
      </c>
      <c r="E670" s="24">
        <v>-0.20195665762606213</v>
      </c>
      <c r="F670" s="25">
        <v>584</v>
      </c>
      <c r="G670" s="24">
        <v>2.2705079382488154</v>
      </c>
      <c r="H670" s="25">
        <v>86</v>
      </c>
      <c r="I670" s="24">
        <v>-1.0998543971941384</v>
      </c>
      <c r="J670" s="25">
        <v>749</v>
      </c>
      <c r="K670" s="26">
        <v>2.3932825575541536</v>
      </c>
      <c r="L670" s="25">
        <v>52</v>
      </c>
    </row>
    <row r="671" spans="1:12" x14ac:dyDescent="0.35">
      <c r="A671" s="27">
        <v>80504</v>
      </c>
      <c r="B671" s="27" t="s">
        <v>637</v>
      </c>
      <c r="C671" s="27" t="s">
        <v>686</v>
      </c>
      <c r="D671" s="27" t="s">
        <v>694</v>
      </c>
      <c r="E671" s="24">
        <v>-0.12737536149654</v>
      </c>
      <c r="F671" s="25">
        <v>144</v>
      </c>
      <c r="G671" s="24">
        <v>1.0766333994018387</v>
      </c>
      <c r="H671" s="25">
        <v>166</v>
      </c>
      <c r="I671" s="24">
        <v>-1.0039689460796202</v>
      </c>
      <c r="J671" s="25">
        <v>691</v>
      </c>
      <c r="K671" s="26">
        <v>1.1849426111264478</v>
      </c>
      <c r="L671" s="25">
        <v>126</v>
      </c>
    </row>
    <row r="672" spans="1:12" x14ac:dyDescent="0.35">
      <c r="A672" s="27">
        <v>80505</v>
      </c>
      <c r="B672" s="27" t="s">
        <v>637</v>
      </c>
      <c r="C672" s="27" t="s">
        <v>686</v>
      </c>
      <c r="D672" s="27" t="s">
        <v>695</v>
      </c>
      <c r="E672" s="24">
        <v>-0.15674852215006885</v>
      </c>
      <c r="F672" s="25">
        <v>281</v>
      </c>
      <c r="G672" s="24">
        <v>-0.34120814353625517</v>
      </c>
      <c r="H672" s="25">
        <v>609</v>
      </c>
      <c r="I672" s="24">
        <v>-2.0506936407230891</v>
      </c>
      <c r="J672" s="25">
        <v>1254</v>
      </c>
      <c r="K672" s="26">
        <v>-0.26346558270624637</v>
      </c>
      <c r="L672" s="25">
        <v>592</v>
      </c>
    </row>
    <row r="673" spans="1:12" x14ac:dyDescent="0.35">
      <c r="A673" s="27">
        <v>80506</v>
      </c>
      <c r="B673" s="27" t="s">
        <v>637</v>
      </c>
      <c r="C673" s="27" t="s">
        <v>686</v>
      </c>
      <c r="D673" s="27" t="s">
        <v>696</v>
      </c>
      <c r="E673" s="24">
        <v>-0.23096494604991813</v>
      </c>
      <c r="F673" s="25">
        <v>842</v>
      </c>
      <c r="G673" s="24">
        <v>-1.0856747328753735</v>
      </c>
      <c r="H673" s="25">
        <v>1027</v>
      </c>
      <c r="I673" s="24">
        <v>-1.641938599440681</v>
      </c>
      <c r="J673" s="25">
        <v>1090</v>
      </c>
      <c r="K673" s="26">
        <v>-1.0104999664414114</v>
      </c>
      <c r="L673" s="25">
        <v>1022</v>
      </c>
    </row>
    <row r="674" spans="1:12" x14ac:dyDescent="0.35">
      <c r="A674" s="27">
        <v>80507</v>
      </c>
      <c r="B674" s="27" t="s">
        <v>637</v>
      </c>
      <c r="C674" s="27" t="s">
        <v>686</v>
      </c>
      <c r="D674" s="27" t="s">
        <v>697</v>
      </c>
      <c r="E674" s="24">
        <v>-0.16352257882286483</v>
      </c>
      <c r="F674" s="25">
        <v>316</v>
      </c>
      <c r="G674" s="24">
        <v>4.8277837347575003</v>
      </c>
      <c r="H674" s="25">
        <v>28</v>
      </c>
      <c r="I674" s="24">
        <v>-2.81606435439714</v>
      </c>
      <c r="J674" s="25">
        <v>1452</v>
      </c>
      <c r="K674" s="26">
        <v>4.852184692753946</v>
      </c>
      <c r="L674" s="25">
        <v>16</v>
      </c>
    </row>
    <row r="675" spans="1:12" x14ac:dyDescent="0.35">
      <c r="A675" s="27">
        <v>80601</v>
      </c>
      <c r="B675" s="27" t="s">
        <v>637</v>
      </c>
      <c r="C675" s="27" t="s">
        <v>698</v>
      </c>
      <c r="D675" s="27" t="s">
        <v>699</v>
      </c>
      <c r="E675" s="24">
        <v>-0.27363184646853461</v>
      </c>
      <c r="F675" s="25">
        <v>1137</v>
      </c>
      <c r="G675" s="24">
        <v>-3.5280531679341243</v>
      </c>
      <c r="H675" s="25">
        <v>1580</v>
      </c>
      <c r="I675" s="24">
        <v>-3.9588543383124342</v>
      </c>
      <c r="J675" s="25">
        <v>1580</v>
      </c>
      <c r="K675" s="26">
        <v>-3.4356572260465867</v>
      </c>
      <c r="L675" s="25">
        <v>1578</v>
      </c>
    </row>
    <row r="676" spans="1:12" x14ac:dyDescent="0.35">
      <c r="A676" s="27">
        <v>80602</v>
      </c>
      <c r="B676" s="27" t="s">
        <v>637</v>
      </c>
      <c r="C676" s="27" t="s">
        <v>698</v>
      </c>
      <c r="D676" s="27" t="s">
        <v>700</v>
      </c>
      <c r="E676" s="24">
        <v>-0.13858677909064654</v>
      </c>
      <c r="F676" s="25">
        <v>180</v>
      </c>
      <c r="G676" s="24">
        <v>-0.19672932205246121</v>
      </c>
      <c r="H676" s="25">
        <v>509</v>
      </c>
      <c r="I676" s="24">
        <v>-0.65376245950709932</v>
      </c>
      <c r="J676" s="25">
        <v>432</v>
      </c>
      <c r="K676" s="26">
        <v>-0.17278282598897476</v>
      </c>
      <c r="L676" s="25">
        <v>527</v>
      </c>
    </row>
    <row r="677" spans="1:12" x14ac:dyDescent="0.35">
      <c r="A677" s="27">
        <v>80603</v>
      </c>
      <c r="B677" s="27" t="s">
        <v>637</v>
      </c>
      <c r="C677" s="27" t="s">
        <v>698</v>
      </c>
      <c r="D677" s="27" t="s">
        <v>701</v>
      </c>
      <c r="E677" s="24">
        <v>-4.9765785171152002E-2</v>
      </c>
      <c r="F677" s="25">
        <v>26</v>
      </c>
      <c r="G677" s="24">
        <v>1.3804280716060907E-2</v>
      </c>
      <c r="H677" s="25">
        <v>365</v>
      </c>
      <c r="I677" s="24">
        <v>-0.59205342468719446</v>
      </c>
      <c r="J677" s="25">
        <v>368</v>
      </c>
      <c r="K677" s="26">
        <v>0.12495770764881994</v>
      </c>
      <c r="L677" s="25">
        <v>309</v>
      </c>
    </row>
    <row r="678" spans="1:12" x14ac:dyDescent="0.35">
      <c r="A678" s="27">
        <v>80604</v>
      </c>
      <c r="B678" s="27" t="s">
        <v>637</v>
      </c>
      <c r="C678" s="27" t="s">
        <v>698</v>
      </c>
      <c r="D678" s="27" t="s">
        <v>702</v>
      </c>
      <c r="E678" s="24">
        <v>-0.20536870660988271</v>
      </c>
      <c r="F678" s="25">
        <v>624</v>
      </c>
      <c r="G678" s="24">
        <v>-0.5605065816726027</v>
      </c>
      <c r="H678" s="25">
        <v>743</v>
      </c>
      <c r="I678" s="24">
        <v>-0.71026068484365834</v>
      </c>
      <c r="J678" s="25">
        <v>478</v>
      </c>
      <c r="K678" s="26">
        <v>-0.39401746201797344</v>
      </c>
      <c r="L678" s="25">
        <v>679</v>
      </c>
    </row>
    <row r="679" spans="1:12" x14ac:dyDescent="0.35">
      <c r="A679" s="27">
        <v>80605</v>
      </c>
      <c r="B679" s="27" t="s">
        <v>637</v>
      </c>
      <c r="C679" s="27" t="s">
        <v>698</v>
      </c>
      <c r="D679" s="27" t="s">
        <v>703</v>
      </c>
      <c r="E679" s="24">
        <v>-0.14605848696757787</v>
      </c>
      <c r="F679" s="25">
        <v>215</v>
      </c>
      <c r="G679" s="24">
        <v>-0.78995041004004374</v>
      </c>
      <c r="H679" s="25">
        <v>871</v>
      </c>
      <c r="I679" s="24">
        <v>-1.3274751395721009</v>
      </c>
      <c r="J679" s="25">
        <v>905</v>
      </c>
      <c r="K679" s="26">
        <v>-0.73652126342907909</v>
      </c>
      <c r="L679" s="25">
        <v>891</v>
      </c>
    </row>
    <row r="680" spans="1:12" x14ac:dyDescent="0.35">
      <c r="A680" s="27">
        <v>80606</v>
      </c>
      <c r="B680" s="27" t="s">
        <v>637</v>
      </c>
      <c r="C680" s="27" t="s">
        <v>698</v>
      </c>
      <c r="D680" s="27" t="s">
        <v>704</v>
      </c>
      <c r="E680" s="24">
        <v>-0.14701778404690785</v>
      </c>
      <c r="F680" s="25">
        <v>223</v>
      </c>
      <c r="G680" s="24">
        <v>-0.95572449286469574</v>
      </c>
      <c r="H680" s="25">
        <v>959</v>
      </c>
      <c r="I680" s="24">
        <v>-1.2022873661068825</v>
      </c>
      <c r="J680" s="25">
        <v>824</v>
      </c>
      <c r="K680" s="26">
        <v>-0.85958623088881336</v>
      </c>
      <c r="L680" s="25">
        <v>953</v>
      </c>
    </row>
    <row r="681" spans="1:12" x14ac:dyDescent="0.35">
      <c r="A681" s="27">
        <v>80607</v>
      </c>
      <c r="B681" s="27" t="s">
        <v>637</v>
      </c>
      <c r="C681" s="27" t="s">
        <v>698</v>
      </c>
      <c r="D681" s="27" t="s">
        <v>705</v>
      </c>
      <c r="E681" s="24">
        <v>-0.18056719400002982</v>
      </c>
      <c r="F681" s="25">
        <v>422</v>
      </c>
      <c r="G681" s="24">
        <v>-1.6601973814242099</v>
      </c>
      <c r="H681" s="25">
        <v>1266</v>
      </c>
      <c r="I681" s="24">
        <v>-1.9670790213834666</v>
      </c>
      <c r="J681" s="25">
        <v>1226</v>
      </c>
      <c r="K681" s="26">
        <v>-1.5250318007362409</v>
      </c>
      <c r="L681" s="25">
        <v>1241</v>
      </c>
    </row>
    <row r="682" spans="1:12" x14ac:dyDescent="0.35">
      <c r="A682" s="27">
        <v>80608</v>
      </c>
      <c r="B682" s="27" t="s">
        <v>637</v>
      </c>
      <c r="C682" s="27" t="s">
        <v>698</v>
      </c>
      <c r="D682" s="27" t="s">
        <v>658</v>
      </c>
      <c r="E682" s="24">
        <v>-9.7764227642276422E-2</v>
      </c>
      <c r="F682" s="25">
        <v>73</v>
      </c>
      <c r="G682" s="24">
        <v>-1.3748519985198788</v>
      </c>
      <c r="H682" s="25">
        <v>1148</v>
      </c>
      <c r="I682" s="24">
        <v>-1.6977212672416846</v>
      </c>
      <c r="J682" s="25">
        <v>1116</v>
      </c>
      <c r="K682" s="26">
        <v>-1.284486144861342</v>
      </c>
      <c r="L682" s="25">
        <v>1145</v>
      </c>
    </row>
    <row r="683" spans="1:12" x14ac:dyDescent="0.35">
      <c r="A683" s="27">
        <v>80609</v>
      </c>
      <c r="B683" s="27" t="s">
        <v>637</v>
      </c>
      <c r="C683" s="27" t="s">
        <v>698</v>
      </c>
      <c r="D683" s="27" t="s">
        <v>706</v>
      </c>
      <c r="E683" s="24">
        <v>-8.2762533875338759E-2</v>
      </c>
      <c r="F683" s="25">
        <v>50</v>
      </c>
      <c r="G683" s="24">
        <v>-4.9274014469188429E-2</v>
      </c>
      <c r="H683" s="25">
        <v>398</v>
      </c>
      <c r="I683" s="24">
        <v>-0.20847871704243168</v>
      </c>
      <c r="J683" s="25">
        <v>109</v>
      </c>
      <c r="K683" s="26">
        <v>7.9133844609402357E-2</v>
      </c>
      <c r="L683" s="25">
        <v>340</v>
      </c>
    </row>
    <row r="684" spans="1:12" x14ac:dyDescent="0.35">
      <c r="A684" s="27">
        <v>80610</v>
      </c>
      <c r="B684" s="27" t="s">
        <v>637</v>
      </c>
      <c r="C684" s="27" t="s">
        <v>698</v>
      </c>
      <c r="D684" s="27" t="s">
        <v>707</v>
      </c>
      <c r="E684" s="24">
        <v>-0.12704181736805817</v>
      </c>
      <c r="F684" s="25">
        <v>142</v>
      </c>
      <c r="G684" s="24">
        <v>-1.0628995043808378</v>
      </c>
      <c r="H684" s="25">
        <v>1014</v>
      </c>
      <c r="I684" s="24">
        <v>-1.229481261400631</v>
      </c>
      <c r="J684" s="25">
        <v>842</v>
      </c>
      <c r="K684" s="26">
        <v>-1.0130997608252121</v>
      </c>
      <c r="L684" s="25">
        <v>1023</v>
      </c>
    </row>
    <row r="685" spans="1:12" x14ac:dyDescent="0.35">
      <c r="A685" s="27">
        <v>80611</v>
      </c>
      <c r="B685" s="27" t="s">
        <v>637</v>
      </c>
      <c r="C685" s="27" t="s">
        <v>698</v>
      </c>
      <c r="D685" s="27" t="s">
        <v>708</v>
      </c>
      <c r="E685" s="24">
        <v>-6.5768929382545527E-2</v>
      </c>
      <c r="F685" s="25">
        <v>33</v>
      </c>
      <c r="G685" s="24">
        <v>-4.082729213394256E-2</v>
      </c>
      <c r="H685" s="25">
        <v>392</v>
      </c>
      <c r="I685" s="24">
        <v>-0.54072384622657432</v>
      </c>
      <c r="J685" s="25">
        <v>327</v>
      </c>
      <c r="K685" s="26">
        <v>6.3529952231403522E-2</v>
      </c>
      <c r="L685" s="25">
        <v>355</v>
      </c>
    </row>
    <row r="686" spans="1:12" x14ac:dyDescent="0.35">
      <c r="A686" s="27">
        <v>80612</v>
      </c>
      <c r="B686" s="27" t="s">
        <v>637</v>
      </c>
      <c r="C686" s="27" t="s">
        <v>698</v>
      </c>
      <c r="D686" s="27" t="s">
        <v>33</v>
      </c>
      <c r="E686" s="24">
        <v>2.609230074937946E-2</v>
      </c>
      <c r="F686" s="25">
        <v>4</v>
      </c>
      <c r="G686" s="24">
        <v>-0.64216396649713414</v>
      </c>
      <c r="H686" s="25">
        <v>786</v>
      </c>
      <c r="I686" s="24">
        <v>-0.98454079233479763</v>
      </c>
      <c r="J686" s="25">
        <v>677</v>
      </c>
      <c r="K686" s="26">
        <v>-0.60481771200897261</v>
      </c>
      <c r="L686" s="25">
        <v>803</v>
      </c>
    </row>
    <row r="687" spans="1:12" x14ac:dyDescent="0.35">
      <c r="A687" s="27">
        <v>80613</v>
      </c>
      <c r="B687" s="27" t="s">
        <v>637</v>
      </c>
      <c r="C687" s="27" t="s">
        <v>698</v>
      </c>
      <c r="D687" s="27" t="s">
        <v>709</v>
      </c>
      <c r="E687" s="24">
        <v>-0.13874385294733574</v>
      </c>
      <c r="F687" s="25">
        <v>184</v>
      </c>
      <c r="G687" s="24">
        <v>-1.0071707520663491</v>
      </c>
      <c r="H687" s="25">
        <v>994</v>
      </c>
      <c r="I687" s="24">
        <v>-1.2910696983539915</v>
      </c>
      <c r="J687" s="25">
        <v>879</v>
      </c>
      <c r="K687" s="26">
        <v>-0.9029050044186574</v>
      </c>
      <c r="L687" s="25">
        <v>975</v>
      </c>
    </row>
    <row r="688" spans="1:12" x14ac:dyDescent="0.35">
      <c r="A688" s="27">
        <v>80614</v>
      </c>
      <c r="B688" s="27" t="s">
        <v>637</v>
      </c>
      <c r="C688" s="27" t="s">
        <v>698</v>
      </c>
      <c r="D688" s="27" t="s">
        <v>710</v>
      </c>
      <c r="E688" s="24">
        <v>-0.29667128644260754</v>
      </c>
      <c r="F688" s="25">
        <v>1248</v>
      </c>
      <c r="G688" s="24">
        <v>-1.1641846708916779</v>
      </c>
      <c r="H688" s="25">
        <v>1063</v>
      </c>
      <c r="I688" s="24">
        <v>-1.4686411959821646</v>
      </c>
      <c r="J688" s="25">
        <v>991</v>
      </c>
      <c r="K688" s="26">
        <v>-1.1281999161522829</v>
      </c>
      <c r="L688" s="25">
        <v>1069</v>
      </c>
    </row>
    <row r="689" spans="1:12" x14ac:dyDescent="0.35">
      <c r="A689" s="27">
        <v>80615</v>
      </c>
      <c r="B689" s="27" t="s">
        <v>637</v>
      </c>
      <c r="C689" s="27" t="s">
        <v>698</v>
      </c>
      <c r="D689" s="27" t="s">
        <v>711</v>
      </c>
      <c r="E689" s="24">
        <v>-0.12604072881028122</v>
      </c>
      <c r="F689" s="25">
        <v>140</v>
      </c>
      <c r="G689" s="24">
        <v>-0.65444518669711305</v>
      </c>
      <c r="H689" s="25">
        <v>793</v>
      </c>
      <c r="I689" s="24">
        <v>-1.0669603295512151</v>
      </c>
      <c r="J689" s="25">
        <v>728</v>
      </c>
      <c r="K689" s="26">
        <v>-0.58440773913370558</v>
      </c>
      <c r="L689" s="25">
        <v>788</v>
      </c>
    </row>
    <row r="690" spans="1:12" x14ac:dyDescent="0.35">
      <c r="A690" s="27">
        <v>80703</v>
      </c>
      <c r="B690" s="27" t="s">
        <v>637</v>
      </c>
      <c r="C690" s="27" t="s">
        <v>712</v>
      </c>
      <c r="D690" s="27" t="s">
        <v>713</v>
      </c>
      <c r="E690" s="24">
        <v>-0.23873513103202224</v>
      </c>
      <c r="F690" s="25">
        <v>897</v>
      </c>
      <c r="G690" s="24">
        <v>-2.7182366079644176</v>
      </c>
      <c r="H690" s="25">
        <v>1499</v>
      </c>
      <c r="I690" s="24">
        <v>-3.1595509975612046</v>
      </c>
      <c r="J690" s="25">
        <v>1510</v>
      </c>
      <c r="K690" s="26">
        <v>-2.5855755767706534</v>
      </c>
      <c r="L690" s="25">
        <v>1490</v>
      </c>
    </row>
    <row r="691" spans="1:12" x14ac:dyDescent="0.35">
      <c r="A691" s="27">
        <v>80704</v>
      </c>
      <c r="B691" s="27" t="s">
        <v>637</v>
      </c>
      <c r="C691" s="27" t="s">
        <v>712</v>
      </c>
      <c r="D691" s="27" t="s">
        <v>714</v>
      </c>
      <c r="E691" s="24">
        <v>-0.16872511658770123</v>
      </c>
      <c r="F691" s="25">
        <v>344</v>
      </c>
      <c r="G691" s="24">
        <v>-0.93383464525238669</v>
      </c>
      <c r="H691" s="25">
        <v>945</v>
      </c>
      <c r="I691" s="24">
        <v>-1.364187261987462</v>
      </c>
      <c r="J691" s="25">
        <v>928</v>
      </c>
      <c r="K691" s="26">
        <v>-0.84569104858381827</v>
      </c>
      <c r="L691" s="25">
        <v>942</v>
      </c>
    </row>
    <row r="692" spans="1:12" x14ac:dyDescent="0.35">
      <c r="A692" s="27">
        <v>80710</v>
      </c>
      <c r="B692" s="27" t="s">
        <v>637</v>
      </c>
      <c r="C692" s="27" t="s">
        <v>712</v>
      </c>
      <c r="D692" s="27" t="s">
        <v>231</v>
      </c>
      <c r="E692" s="24">
        <v>-0.12100917431192661</v>
      </c>
      <c r="F692" s="25">
        <v>121</v>
      </c>
      <c r="G692" s="24">
        <v>-7.2669032970075736E-2</v>
      </c>
      <c r="H692" s="25">
        <v>413</v>
      </c>
      <c r="I692" s="24">
        <v>-1.6240422565540631</v>
      </c>
      <c r="J692" s="25">
        <v>1077</v>
      </c>
      <c r="K692" s="26">
        <v>-0.40340488078929737</v>
      </c>
      <c r="L692" s="25">
        <v>684</v>
      </c>
    </row>
    <row r="693" spans="1:12" x14ac:dyDescent="0.35">
      <c r="A693" s="27">
        <v>80711</v>
      </c>
      <c r="B693" s="27" t="s">
        <v>637</v>
      </c>
      <c r="C693" s="27" t="s">
        <v>712</v>
      </c>
      <c r="D693" s="27" t="s">
        <v>715</v>
      </c>
      <c r="E693" s="24">
        <v>-4.5302785263793541E-2</v>
      </c>
      <c r="F693" s="25">
        <v>23</v>
      </c>
      <c r="G693" s="24">
        <v>4.7666406261053966</v>
      </c>
      <c r="H693" s="25">
        <v>29</v>
      </c>
      <c r="I693" s="24">
        <v>-1.0438703890951242</v>
      </c>
      <c r="J693" s="25">
        <v>712</v>
      </c>
      <c r="K693" s="26">
        <v>2.9821887297793852</v>
      </c>
      <c r="L693" s="25">
        <v>33</v>
      </c>
    </row>
    <row r="694" spans="1:12" x14ac:dyDescent="0.35">
      <c r="A694" s="27">
        <v>80707</v>
      </c>
      <c r="B694" s="27" t="s">
        <v>637</v>
      </c>
      <c r="C694" s="27" t="s">
        <v>712</v>
      </c>
      <c r="D694" s="27" t="s">
        <v>716</v>
      </c>
      <c r="E694" s="24">
        <v>-0.20481838827732857</v>
      </c>
      <c r="F694" s="25">
        <v>618</v>
      </c>
      <c r="G694" s="24">
        <v>-1.3242881941552922</v>
      </c>
      <c r="H694" s="25">
        <v>1130</v>
      </c>
      <c r="I694" s="24">
        <v>-1.613050743743589</v>
      </c>
      <c r="J694" s="25">
        <v>1071</v>
      </c>
      <c r="K694" s="26">
        <v>-1.3494863686356269</v>
      </c>
      <c r="L694" s="25">
        <v>1170</v>
      </c>
    </row>
    <row r="695" spans="1:12" x14ac:dyDescent="0.35">
      <c r="A695" s="27">
        <v>80708</v>
      </c>
      <c r="B695" s="27" t="s">
        <v>637</v>
      </c>
      <c r="C695" s="27" t="s">
        <v>712</v>
      </c>
      <c r="D695" s="27" t="s">
        <v>717</v>
      </c>
      <c r="E695" s="24">
        <v>-0.12101999420457837</v>
      </c>
      <c r="F695" s="25">
        <v>122</v>
      </c>
      <c r="G695" s="24">
        <v>-1.5500039983180836</v>
      </c>
      <c r="H695" s="25">
        <v>1225</v>
      </c>
      <c r="I695" s="24">
        <v>-2.130718536817954</v>
      </c>
      <c r="J695" s="25">
        <v>1280</v>
      </c>
      <c r="K695" s="26">
        <v>-1.5529055727409562</v>
      </c>
      <c r="L695" s="25">
        <v>1257</v>
      </c>
    </row>
    <row r="696" spans="1:12" x14ac:dyDescent="0.35">
      <c r="A696" s="27">
        <v>80709</v>
      </c>
      <c r="B696" s="27" t="s">
        <v>637</v>
      </c>
      <c r="C696" s="27" t="s">
        <v>712</v>
      </c>
      <c r="D696" s="27" t="s">
        <v>718</v>
      </c>
      <c r="E696" s="24">
        <v>-0.33541918667953285</v>
      </c>
      <c r="F696" s="25">
        <v>1392</v>
      </c>
      <c r="G696" s="24">
        <v>-0.99215587691243357</v>
      </c>
      <c r="H696" s="25">
        <v>984</v>
      </c>
      <c r="I696" s="24">
        <v>-2.8142908869779402</v>
      </c>
      <c r="J696" s="25">
        <v>1450</v>
      </c>
      <c r="K696" s="26">
        <v>-1.3922238131815534</v>
      </c>
      <c r="L696" s="25">
        <v>1184</v>
      </c>
    </row>
    <row r="697" spans="1:12" x14ac:dyDescent="0.35">
      <c r="A697" s="27">
        <v>80801</v>
      </c>
      <c r="B697" s="27" t="s">
        <v>637</v>
      </c>
      <c r="C697" s="27" t="s">
        <v>719</v>
      </c>
      <c r="D697" s="27" t="s">
        <v>720</v>
      </c>
      <c r="E697" s="24">
        <v>-0.43202390737049745</v>
      </c>
      <c r="F697" s="25">
        <v>1555</v>
      </c>
      <c r="G697" s="24">
        <v>-4.1703933774204573</v>
      </c>
      <c r="H697" s="25">
        <v>1604</v>
      </c>
      <c r="I697" s="24">
        <v>-4.3156596545673063</v>
      </c>
      <c r="J697" s="25">
        <v>1593</v>
      </c>
      <c r="K697" s="26">
        <v>-4.0650161839423289</v>
      </c>
      <c r="L697" s="25">
        <v>1602</v>
      </c>
    </row>
    <row r="698" spans="1:12" x14ac:dyDescent="0.35">
      <c r="A698" s="27">
        <v>80803</v>
      </c>
      <c r="B698" s="27" t="s">
        <v>637</v>
      </c>
      <c r="C698" s="27" t="s">
        <v>719</v>
      </c>
      <c r="D698" s="27" t="s">
        <v>721</v>
      </c>
      <c r="E698" s="24">
        <v>-0.3407019116311677</v>
      </c>
      <c r="F698" s="25">
        <v>1403</v>
      </c>
      <c r="G698" s="24">
        <v>-3.0238630000442526</v>
      </c>
      <c r="H698" s="25">
        <v>1529</v>
      </c>
      <c r="I698" s="24">
        <v>-3.1378276466526365</v>
      </c>
      <c r="J698" s="25">
        <v>1504</v>
      </c>
      <c r="K698" s="26">
        <v>-2.9670944236284074</v>
      </c>
      <c r="L698" s="25">
        <v>1535</v>
      </c>
    </row>
    <row r="699" spans="1:12" x14ac:dyDescent="0.35">
      <c r="A699" s="27">
        <v>80804</v>
      </c>
      <c r="B699" s="27" t="s">
        <v>637</v>
      </c>
      <c r="C699" s="27" t="s">
        <v>719</v>
      </c>
      <c r="D699" s="27" t="s">
        <v>722</v>
      </c>
      <c r="E699" s="24">
        <v>-0.36122350389431129</v>
      </c>
      <c r="F699" s="25">
        <v>1452</v>
      </c>
      <c r="G699" s="24">
        <v>-2.2758954248557424</v>
      </c>
      <c r="H699" s="25">
        <v>1429</v>
      </c>
      <c r="I699" s="24">
        <v>-2.4785249247338883</v>
      </c>
      <c r="J699" s="25">
        <v>1382</v>
      </c>
      <c r="K699" s="26">
        <v>-2.1375617628885406</v>
      </c>
      <c r="L699" s="25">
        <v>1417</v>
      </c>
    </row>
    <row r="700" spans="1:12" x14ac:dyDescent="0.35">
      <c r="A700" s="27">
        <v>80807</v>
      </c>
      <c r="B700" s="27" t="s">
        <v>637</v>
      </c>
      <c r="C700" s="27" t="s">
        <v>719</v>
      </c>
      <c r="D700" s="27" t="s">
        <v>723</v>
      </c>
      <c r="E700" s="24">
        <v>-0.32486186767264508</v>
      </c>
      <c r="F700" s="25">
        <v>1361</v>
      </c>
      <c r="G700" s="24">
        <v>-2.1383621944891846</v>
      </c>
      <c r="H700" s="25">
        <v>1398</v>
      </c>
      <c r="I700" s="24">
        <v>-2.3525376528566757</v>
      </c>
      <c r="J700" s="25">
        <v>1340</v>
      </c>
      <c r="K700" s="26">
        <v>-2.014811567649724</v>
      </c>
      <c r="L700" s="25">
        <v>1389</v>
      </c>
    </row>
    <row r="701" spans="1:12" x14ac:dyDescent="0.35">
      <c r="A701" s="27">
        <v>80808</v>
      </c>
      <c r="B701" s="27" t="s">
        <v>637</v>
      </c>
      <c r="C701" s="27" t="s">
        <v>719</v>
      </c>
      <c r="D701" s="27" t="s">
        <v>724</v>
      </c>
      <c r="E701" s="24">
        <v>-0.27593294463070472</v>
      </c>
      <c r="F701" s="25">
        <v>1158</v>
      </c>
      <c r="G701" s="24">
        <v>-3.3556721463736219</v>
      </c>
      <c r="H701" s="25">
        <v>1566</v>
      </c>
      <c r="I701" s="24">
        <v>-3.5353852279544777</v>
      </c>
      <c r="J701" s="25">
        <v>1557</v>
      </c>
      <c r="K701" s="26">
        <v>-3.2207311516326054</v>
      </c>
      <c r="L701" s="25">
        <v>1560</v>
      </c>
    </row>
    <row r="702" spans="1:12" x14ac:dyDescent="0.35">
      <c r="A702" s="27">
        <v>80809</v>
      </c>
      <c r="B702" s="27" t="s">
        <v>637</v>
      </c>
      <c r="C702" s="27" t="s">
        <v>719</v>
      </c>
      <c r="D702" s="27" t="s">
        <v>65</v>
      </c>
      <c r="E702" s="24">
        <v>-0.35202317016456891</v>
      </c>
      <c r="F702" s="25">
        <v>1430</v>
      </c>
      <c r="G702" s="24">
        <v>-1.5895390789015178</v>
      </c>
      <c r="H702" s="25">
        <v>1237</v>
      </c>
      <c r="I702" s="24">
        <v>-2.8748683259702514</v>
      </c>
      <c r="J702" s="25">
        <v>1461</v>
      </c>
      <c r="K702" s="26">
        <v>-1.8501499143086086</v>
      </c>
      <c r="L702" s="25">
        <v>1345</v>
      </c>
    </row>
    <row r="703" spans="1:12" x14ac:dyDescent="0.35">
      <c r="A703" s="27">
        <v>80811</v>
      </c>
      <c r="B703" s="27" t="s">
        <v>637</v>
      </c>
      <c r="C703" s="27" t="s">
        <v>719</v>
      </c>
      <c r="D703" s="27" t="s">
        <v>725</v>
      </c>
      <c r="E703" s="24">
        <v>-0.28433723238038933</v>
      </c>
      <c r="F703" s="25">
        <v>1195</v>
      </c>
      <c r="G703" s="24">
        <v>-3.8412585977754263</v>
      </c>
      <c r="H703" s="25">
        <v>1591</v>
      </c>
      <c r="I703" s="24">
        <v>-3.9349511442905789</v>
      </c>
      <c r="J703" s="25">
        <v>1579</v>
      </c>
      <c r="K703" s="26">
        <v>-3.6969338226392412</v>
      </c>
      <c r="L703" s="25">
        <v>1587</v>
      </c>
    </row>
    <row r="704" spans="1:12" x14ac:dyDescent="0.35">
      <c r="A704" s="27">
        <v>80813</v>
      </c>
      <c r="B704" s="27" t="s">
        <v>637</v>
      </c>
      <c r="C704" s="27" t="s">
        <v>719</v>
      </c>
      <c r="D704" s="27" t="s">
        <v>726</v>
      </c>
      <c r="E704" s="24">
        <v>-0.30649778596888194</v>
      </c>
      <c r="F704" s="25">
        <v>1298</v>
      </c>
      <c r="G704" s="24">
        <v>-1.2185848617602268</v>
      </c>
      <c r="H704" s="25">
        <v>1088</v>
      </c>
      <c r="I704" s="24">
        <v>-3.0650170773170031</v>
      </c>
      <c r="J704" s="25">
        <v>1493</v>
      </c>
      <c r="K704" s="26">
        <v>-1.6554907546639421</v>
      </c>
      <c r="L704" s="25">
        <v>1283</v>
      </c>
    </row>
    <row r="705" spans="1:12" x14ac:dyDescent="0.35">
      <c r="A705" s="27">
        <v>80814</v>
      </c>
      <c r="B705" s="27" t="s">
        <v>637</v>
      </c>
      <c r="C705" s="27" t="s">
        <v>719</v>
      </c>
      <c r="D705" s="27" t="s">
        <v>560</v>
      </c>
      <c r="E705" s="24">
        <v>-0.26990321793893346</v>
      </c>
      <c r="F705" s="25">
        <v>1121</v>
      </c>
      <c r="G705" s="24">
        <v>-3.2391356359857197</v>
      </c>
      <c r="H705" s="25">
        <v>1556</v>
      </c>
      <c r="I705" s="24">
        <v>-3.2586513289725616</v>
      </c>
      <c r="J705" s="25">
        <v>1526</v>
      </c>
      <c r="K705" s="26">
        <v>-3.1548697478021808</v>
      </c>
      <c r="L705" s="25">
        <v>1553</v>
      </c>
    </row>
    <row r="706" spans="1:12" x14ac:dyDescent="0.35">
      <c r="A706" s="27">
        <v>80816</v>
      </c>
      <c r="B706" s="27" t="s">
        <v>637</v>
      </c>
      <c r="C706" s="27" t="s">
        <v>719</v>
      </c>
      <c r="D706" s="27" t="s">
        <v>727</v>
      </c>
      <c r="E706" s="24">
        <v>-0.37045806867255215</v>
      </c>
      <c r="F706" s="25">
        <v>1476</v>
      </c>
      <c r="G706" s="24">
        <v>-5.361636042833311</v>
      </c>
      <c r="H706" s="25">
        <v>1627</v>
      </c>
      <c r="I706" s="24">
        <v>-5.4154020733493091</v>
      </c>
      <c r="J706" s="25">
        <v>1624</v>
      </c>
      <c r="K706" s="26">
        <v>-5.2277225529348801</v>
      </c>
      <c r="L706" s="25">
        <v>1627</v>
      </c>
    </row>
    <row r="707" spans="1:12" x14ac:dyDescent="0.35">
      <c r="A707" s="27">
        <v>80901</v>
      </c>
      <c r="B707" s="27" t="s">
        <v>637</v>
      </c>
      <c r="C707" s="27" t="s">
        <v>728</v>
      </c>
      <c r="D707" s="27" t="s">
        <v>729</v>
      </c>
      <c r="E707" s="24">
        <v>-0.3446080433349541</v>
      </c>
      <c r="F707" s="25">
        <v>1411</v>
      </c>
      <c r="G707" s="24">
        <v>-3.2669052009132904</v>
      </c>
      <c r="H707" s="25">
        <v>1559</v>
      </c>
      <c r="I707" s="24">
        <v>-3.3190790014629821</v>
      </c>
      <c r="J707" s="25">
        <v>1530</v>
      </c>
      <c r="K707" s="26">
        <v>-3.2127997146635092</v>
      </c>
      <c r="L707" s="25">
        <v>1558</v>
      </c>
    </row>
    <row r="708" spans="1:12" x14ac:dyDescent="0.35">
      <c r="A708" s="27">
        <v>80902</v>
      </c>
      <c r="B708" s="27" t="s">
        <v>637</v>
      </c>
      <c r="C708" s="27" t="s">
        <v>728</v>
      </c>
      <c r="D708" s="27" t="s">
        <v>730</v>
      </c>
      <c r="E708" s="24">
        <v>-0.22762496963508577</v>
      </c>
      <c r="F708" s="25">
        <v>818</v>
      </c>
      <c r="G708" s="24">
        <v>-1.8103498040680184</v>
      </c>
      <c r="H708" s="25">
        <v>1312</v>
      </c>
      <c r="I708" s="24">
        <v>-2.0611024764677865</v>
      </c>
      <c r="J708" s="25">
        <v>1256</v>
      </c>
      <c r="K708" s="26">
        <v>-1.7753862694135887</v>
      </c>
      <c r="L708" s="25">
        <v>1319</v>
      </c>
    </row>
    <row r="709" spans="1:12" x14ac:dyDescent="0.35">
      <c r="A709" s="27">
        <v>80903</v>
      </c>
      <c r="B709" s="27" t="s">
        <v>637</v>
      </c>
      <c r="C709" s="27" t="s">
        <v>728</v>
      </c>
      <c r="D709" s="27" t="s">
        <v>731</v>
      </c>
      <c r="E709" s="24">
        <v>-0.23690548949677764</v>
      </c>
      <c r="F709" s="25">
        <v>881</v>
      </c>
      <c r="G709" s="24">
        <v>-1.8346398423740731</v>
      </c>
      <c r="H709" s="25">
        <v>1317</v>
      </c>
      <c r="I709" s="24">
        <v>-2.0624448872845016</v>
      </c>
      <c r="J709" s="25">
        <v>1258</v>
      </c>
      <c r="K709" s="26">
        <v>-1.8124483537208094</v>
      </c>
      <c r="L709" s="25">
        <v>1331</v>
      </c>
    </row>
    <row r="710" spans="1:12" x14ac:dyDescent="0.35">
      <c r="A710" s="27">
        <v>80904</v>
      </c>
      <c r="B710" s="27" t="s">
        <v>637</v>
      </c>
      <c r="C710" s="27" t="s">
        <v>728</v>
      </c>
      <c r="D710" s="27" t="s">
        <v>321</v>
      </c>
      <c r="E710" s="24">
        <v>-7.3275862068965525E-2</v>
      </c>
      <c r="F710" s="25">
        <v>39</v>
      </c>
      <c r="G710" s="24">
        <v>-0.14166607846567078</v>
      </c>
      <c r="H710" s="25">
        <v>461</v>
      </c>
      <c r="I710" s="24">
        <v>-0.89705033196095119</v>
      </c>
      <c r="J710" s="25">
        <v>622</v>
      </c>
      <c r="K710" s="26">
        <v>-0.19173169279746946</v>
      </c>
      <c r="L710" s="25">
        <v>552</v>
      </c>
    </row>
    <row r="711" spans="1:12" x14ac:dyDescent="0.35">
      <c r="A711" s="27">
        <v>80905</v>
      </c>
      <c r="B711" s="27" t="s">
        <v>637</v>
      </c>
      <c r="C711" s="27" t="s">
        <v>728</v>
      </c>
      <c r="D711" s="27" t="s">
        <v>732</v>
      </c>
      <c r="E711" s="24">
        <v>-0.1404771802830474</v>
      </c>
      <c r="F711" s="25">
        <v>193</v>
      </c>
      <c r="G711" s="24">
        <v>-1.8342212543260101</v>
      </c>
      <c r="H711" s="25">
        <v>1316</v>
      </c>
      <c r="I711" s="24">
        <v>-2.3221938835676244</v>
      </c>
      <c r="J711" s="25">
        <v>1328</v>
      </c>
      <c r="K711" s="26">
        <v>-1.8659962394789076</v>
      </c>
      <c r="L711" s="25">
        <v>1350</v>
      </c>
    </row>
    <row r="712" spans="1:12" x14ac:dyDescent="0.35">
      <c r="A712" s="27">
        <v>80906</v>
      </c>
      <c r="B712" s="27" t="s">
        <v>637</v>
      </c>
      <c r="C712" s="27" t="s">
        <v>728</v>
      </c>
      <c r="D712" s="27" t="s">
        <v>733</v>
      </c>
      <c r="E712" s="24">
        <v>-0.23602583322510687</v>
      </c>
      <c r="F712" s="25">
        <v>873</v>
      </c>
      <c r="G712" s="24">
        <v>-1.2939285920990915</v>
      </c>
      <c r="H712" s="25">
        <v>1119</v>
      </c>
      <c r="I712" s="24">
        <v>-1.3607485881555996</v>
      </c>
      <c r="J712" s="25">
        <v>926</v>
      </c>
      <c r="K712" s="26">
        <v>-1.1487373014663005</v>
      </c>
      <c r="L712" s="25">
        <v>1082</v>
      </c>
    </row>
    <row r="713" spans="1:12" x14ac:dyDescent="0.35">
      <c r="A713" s="27">
        <v>80907</v>
      </c>
      <c r="B713" s="27" t="s">
        <v>637</v>
      </c>
      <c r="C713" s="27" t="s">
        <v>728</v>
      </c>
      <c r="D713" s="27" t="s">
        <v>728</v>
      </c>
      <c r="E713" s="24">
        <v>-0.25773685773685773</v>
      </c>
      <c r="F713" s="25">
        <v>1041</v>
      </c>
      <c r="G713" s="24">
        <v>-2.0228599044388513</v>
      </c>
      <c r="H713" s="25">
        <v>1364</v>
      </c>
      <c r="I713" s="24">
        <v>-2.4476418436944751</v>
      </c>
      <c r="J713" s="25">
        <v>1370</v>
      </c>
      <c r="K713" s="26">
        <v>-1.8977039792829264</v>
      </c>
      <c r="L713" s="25">
        <v>1355</v>
      </c>
    </row>
    <row r="714" spans="1:12" x14ac:dyDescent="0.35">
      <c r="A714" s="27">
        <v>80910</v>
      </c>
      <c r="B714" s="27" t="s">
        <v>637</v>
      </c>
      <c r="C714" s="27" t="s">
        <v>728</v>
      </c>
      <c r="D714" s="27" t="s">
        <v>734</v>
      </c>
      <c r="E714" s="24">
        <v>-0.12363143151997645</v>
      </c>
      <c r="F714" s="25">
        <v>126</v>
      </c>
      <c r="G714" s="24">
        <v>-2.1957571735006014</v>
      </c>
      <c r="H714" s="25">
        <v>1408</v>
      </c>
      <c r="I714" s="24">
        <v>-2.458817448014746</v>
      </c>
      <c r="J714" s="25">
        <v>1374</v>
      </c>
      <c r="K714" s="26">
        <v>-2.0829256830096674</v>
      </c>
      <c r="L714" s="25">
        <v>1400</v>
      </c>
    </row>
    <row r="715" spans="1:12" x14ac:dyDescent="0.35">
      <c r="A715" s="27">
        <v>80911</v>
      </c>
      <c r="B715" s="27" t="s">
        <v>637</v>
      </c>
      <c r="C715" s="27" t="s">
        <v>728</v>
      </c>
      <c r="D715" s="27" t="s">
        <v>735</v>
      </c>
      <c r="E715" s="24">
        <v>-0.26820112091734843</v>
      </c>
      <c r="F715" s="25">
        <v>1111</v>
      </c>
      <c r="G715" s="24">
        <v>-2.0318019461146823</v>
      </c>
      <c r="H715" s="25">
        <v>1368</v>
      </c>
      <c r="I715" s="24">
        <v>-2.2309059479011055</v>
      </c>
      <c r="J715" s="25">
        <v>1302</v>
      </c>
      <c r="K715" s="26">
        <v>-1.9378418546375193</v>
      </c>
      <c r="L715" s="25">
        <v>1367</v>
      </c>
    </row>
    <row r="716" spans="1:12" x14ac:dyDescent="0.35">
      <c r="A716" s="27">
        <v>80913</v>
      </c>
      <c r="B716" s="27" t="s">
        <v>637</v>
      </c>
      <c r="C716" s="27" t="s">
        <v>728</v>
      </c>
      <c r="D716" s="27" t="s">
        <v>736</v>
      </c>
      <c r="E716" s="24">
        <v>-0.2503261413782058</v>
      </c>
      <c r="F716" s="25">
        <v>989</v>
      </c>
      <c r="G716" s="24">
        <v>-2.0655716760355611</v>
      </c>
      <c r="H716" s="25">
        <v>1380</v>
      </c>
      <c r="I716" s="24">
        <v>-2.1775192891107347</v>
      </c>
      <c r="J716" s="25">
        <v>1289</v>
      </c>
      <c r="K716" s="26">
        <v>-1.9364028584166186</v>
      </c>
      <c r="L716" s="25">
        <v>1366</v>
      </c>
    </row>
    <row r="717" spans="1:12" x14ac:dyDescent="0.35">
      <c r="A717" s="27">
        <v>80914</v>
      </c>
      <c r="B717" s="27" t="s">
        <v>637</v>
      </c>
      <c r="C717" s="27" t="s">
        <v>728</v>
      </c>
      <c r="D717" s="27" t="s">
        <v>737</v>
      </c>
      <c r="E717" s="24">
        <v>-0.28038027307590585</v>
      </c>
      <c r="F717" s="25">
        <v>1178</v>
      </c>
      <c r="G717" s="24">
        <v>-2.0541721718737325</v>
      </c>
      <c r="H717" s="25">
        <v>1377</v>
      </c>
      <c r="I717" s="24">
        <v>-2.0868286451114111</v>
      </c>
      <c r="J717" s="25">
        <v>1266</v>
      </c>
      <c r="K717" s="26">
        <v>-1.9096088123127701</v>
      </c>
      <c r="L717" s="25">
        <v>1358</v>
      </c>
    </row>
    <row r="718" spans="1:12" x14ac:dyDescent="0.35">
      <c r="A718" s="27">
        <v>81001</v>
      </c>
      <c r="B718" s="27" t="s">
        <v>637</v>
      </c>
      <c r="C718" s="27" t="s">
        <v>738</v>
      </c>
      <c r="D718" s="27" t="s">
        <v>739</v>
      </c>
      <c r="E718" s="24">
        <v>-0.11769906024254742</v>
      </c>
      <c r="F718" s="25">
        <v>114</v>
      </c>
      <c r="G718" s="24">
        <v>-0.61880420556339788</v>
      </c>
      <c r="H718" s="25">
        <v>779</v>
      </c>
      <c r="I718" s="24">
        <v>-1.0441156793090172</v>
      </c>
      <c r="J718" s="25">
        <v>713</v>
      </c>
      <c r="K718" s="26">
        <v>-0.55287508925893469</v>
      </c>
      <c r="L718" s="25">
        <v>777</v>
      </c>
    </row>
    <row r="719" spans="1:12" x14ac:dyDescent="0.35">
      <c r="A719" s="27">
        <v>81002</v>
      </c>
      <c r="B719" s="27" t="s">
        <v>637</v>
      </c>
      <c r="C719" s="27" t="s">
        <v>738</v>
      </c>
      <c r="D719" s="27" t="s">
        <v>740</v>
      </c>
      <c r="E719" s="24">
        <v>-0.260109362794331</v>
      </c>
      <c r="F719" s="25">
        <v>1061</v>
      </c>
      <c r="G719" s="24">
        <v>-0.73497388684298648</v>
      </c>
      <c r="H719" s="25">
        <v>842</v>
      </c>
      <c r="I719" s="24">
        <v>-0.6902978209472822</v>
      </c>
      <c r="J719" s="25">
        <v>457</v>
      </c>
      <c r="K719" s="26">
        <v>-0.69124550831380449</v>
      </c>
      <c r="L719" s="25">
        <v>864</v>
      </c>
    </row>
    <row r="720" spans="1:12" x14ac:dyDescent="0.35">
      <c r="A720" s="27">
        <v>81003</v>
      </c>
      <c r="B720" s="27" t="s">
        <v>637</v>
      </c>
      <c r="C720" s="27" t="s">
        <v>738</v>
      </c>
      <c r="D720" s="27" t="s">
        <v>741</v>
      </c>
      <c r="E720" s="24">
        <v>-0.24105648325723597</v>
      </c>
      <c r="F720" s="25">
        <v>914</v>
      </c>
      <c r="G720" s="24">
        <v>-1.5651476825440984</v>
      </c>
      <c r="H720" s="25">
        <v>1227</v>
      </c>
      <c r="I720" s="24">
        <v>-2.0114062770487617</v>
      </c>
      <c r="J720" s="25">
        <v>1244</v>
      </c>
      <c r="K720" s="26">
        <v>-1.4234290416248312</v>
      </c>
      <c r="L720" s="25">
        <v>1201</v>
      </c>
    </row>
    <row r="721" spans="1:12" x14ac:dyDescent="0.35">
      <c r="A721" s="27">
        <v>81004</v>
      </c>
      <c r="B721" s="27" t="s">
        <v>637</v>
      </c>
      <c r="C721" s="27" t="s">
        <v>738</v>
      </c>
      <c r="D721" s="27" t="s">
        <v>742</v>
      </c>
      <c r="E721" s="24">
        <v>-0.21135236120026996</v>
      </c>
      <c r="F721" s="25">
        <v>684</v>
      </c>
      <c r="G721" s="24">
        <v>-0.29091138292196506</v>
      </c>
      <c r="H721" s="25">
        <v>573</v>
      </c>
      <c r="I721" s="24">
        <v>-0.62576826980916944</v>
      </c>
      <c r="J721" s="25">
        <v>399</v>
      </c>
      <c r="K721" s="26">
        <v>-0.16074958021263383</v>
      </c>
      <c r="L721" s="25">
        <v>520</v>
      </c>
    </row>
    <row r="722" spans="1:12" x14ac:dyDescent="0.35">
      <c r="A722" s="27">
        <v>81005</v>
      </c>
      <c r="B722" s="27" t="s">
        <v>637</v>
      </c>
      <c r="C722" s="27" t="s">
        <v>738</v>
      </c>
      <c r="D722" s="27" t="s">
        <v>743</v>
      </c>
      <c r="E722" s="24">
        <v>-0.22533789829518541</v>
      </c>
      <c r="F722" s="25">
        <v>795</v>
      </c>
      <c r="G722" s="24">
        <v>2.0197814143100472</v>
      </c>
      <c r="H722" s="25">
        <v>100</v>
      </c>
      <c r="I722" s="24">
        <v>-1.9870967626575036</v>
      </c>
      <c r="J722" s="25">
        <v>1237</v>
      </c>
      <c r="K722" s="26">
        <v>0.96508290097104876</v>
      </c>
      <c r="L722" s="25">
        <v>144</v>
      </c>
    </row>
    <row r="723" spans="1:12" x14ac:dyDescent="0.35">
      <c r="A723" s="27">
        <v>81006</v>
      </c>
      <c r="B723" s="27" t="s">
        <v>637</v>
      </c>
      <c r="C723" s="27" t="s">
        <v>738</v>
      </c>
      <c r="D723" s="27" t="s">
        <v>48</v>
      </c>
      <c r="E723" s="24">
        <v>-8.71336669049321E-2</v>
      </c>
      <c r="F723" s="25">
        <v>55</v>
      </c>
      <c r="G723" s="24">
        <v>-0.46764883863616524</v>
      </c>
      <c r="H723" s="25">
        <v>680</v>
      </c>
      <c r="I723" s="24">
        <v>-0.62039503172498289</v>
      </c>
      <c r="J723" s="25">
        <v>391</v>
      </c>
      <c r="K723" s="26">
        <v>-0.38616206236740186</v>
      </c>
      <c r="L723" s="25">
        <v>671</v>
      </c>
    </row>
    <row r="724" spans="1:12" x14ac:dyDescent="0.35">
      <c r="A724" s="27">
        <v>81007</v>
      </c>
      <c r="B724" s="27" t="s">
        <v>637</v>
      </c>
      <c r="C724" s="27" t="s">
        <v>738</v>
      </c>
      <c r="D724" s="27" t="s">
        <v>744</v>
      </c>
      <c r="E724" s="24">
        <v>-0.17536490025686965</v>
      </c>
      <c r="F724" s="25">
        <v>389</v>
      </c>
      <c r="G724" s="24">
        <v>-1.072383245556346</v>
      </c>
      <c r="H724" s="25">
        <v>1017</v>
      </c>
      <c r="I724" s="24">
        <v>-1.5867520395371495</v>
      </c>
      <c r="J724" s="25">
        <v>1058</v>
      </c>
      <c r="K724" s="26">
        <v>-1.0026112398367737</v>
      </c>
      <c r="L724" s="25">
        <v>1018</v>
      </c>
    </row>
    <row r="725" spans="1:12" x14ac:dyDescent="0.35">
      <c r="A725" s="27">
        <v>81008</v>
      </c>
      <c r="B725" s="27" t="s">
        <v>637</v>
      </c>
      <c r="C725" s="27" t="s">
        <v>738</v>
      </c>
      <c r="D725" s="27" t="s">
        <v>745</v>
      </c>
      <c r="E725" s="24">
        <v>-0.25698335776941567</v>
      </c>
      <c r="F725" s="25">
        <v>1035</v>
      </c>
      <c r="G725" s="24">
        <v>-2.2274272925482244</v>
      </c>
      <c r="H725" s="25">
        <v>1415</v>
      </c>
      <c r="I725" s="24">
        <v>-2.4505863642782071</v>
      </c>
      <c r="J725" s="25">
        <v>1372</v>
      </c>
      <c r="K725" s="26">
        <v>-2.093509682522928</v>
      </c>
      <c r="L725" s="25">
        <v>1406</v>
      </c>
    </row>
    <row r="726" spans="1:12" x14ac:dyDescent="0.35">
      <c r="A726" s="27">
        <v>81009</v>
      </c>
      <c r="B726" s="27" t="s">
        <v>637</v>
      </c>
      <c r="C726" s="27" t="s">
        <v>738</v>
      </c>
      <c r="D726" s="27" t="s">
        <v>746</v>
      </c>
      <c r="E726" s="24">
        <v>-0.28764555454992746</v>
      </c>
      <c r="F726" s="25">
        <v>1213</v>
      </c>
      <c r="G726" s="24">
        <v>-2.6497957317954199</v>
      </c>
      <c r="H726" s="25">
        <v>1487</v>
      </c>
      <c r="I726" s="24">
        <v>-2.9419543968590358</v>
      </c>
      <c r="J726" s="25">
        <v>1473</v>
      </c>
      <c r="K726" s="26">
        <v>-2.516489327698936</v>
      </c>
      <c r="L726" s="25">
        <v>1481</v>
      </c>
    </row>
    <row r="727" spans="1:12" x14ac:dyDescent="0.35">
      <c r="A727" s="27">
        <v>81010</v>
      </c>
      <c r="B727" s="27" t="s">
        <v>637</v>
      </c>
      <c r="C727" s="27" t="s">
        <v>738</v>
      </c>
      <c r="D727" s="27" t="s">
        <v>747</v>
      </c>
      <c r="E727" s="24">
        <v>-0.23956523356697473</v>
      </c>
      <c r="F727" s="25">
        <v>907</v>
      </c>
      <c r="G727" s="24">
        <v>-1.3065617924453525</v>
      </c>
      <c r="H727" s="25">
        <v>1124</v>
      </c>
      <c r="I727" s="24">
        <v>-1.4601122709109933</v>
      </c>
      <c r="J727" s="25">
        <v>986</v>
      </c>
      <c r="K727" s="26">
        <v>-1.2108606698753968</v>
      </c>
      <c r="L727" s="25">
        <v>1108</v>
      </c>
    </row>
    <row r="728" spans="1:12" x14ac:dyDescent="0.35">
      <c r="A728" s="27">
        <v>81011</v>
      </c>
      <c r="B728" s="27" t="s">
        <v>637</v>
      </c>
      <c r="C728" s="27" t="s">
        <v>738</v>
      </c>
      <c r="D728" s="27" t="s">
        <v>748</v>
      </c>
      <c r="E728" s="24">
        <v>-0.34274403304773571</v>
      </c>
      <c r="F728" s="25">
        <v>1409</v>
      </c>
      <c r="G728" s="24">
        <v>-2.0501670780943315</v>
      </c>
      <c r="H728" s="25">
        <v>1376</v>
      </c>
      <c r="I728" s="24">
        <v>-2.4506808897268058</v>
      </c>
      <c r="J728" s="25">
        <v>1373</v>
      </c>
      <c r="K728" s="26">
        <v>-1.9404525385029558</v>
      </c>
      <c r="L728" s="25">
        <v>1368</v>
      </c>
    </row>
    <row r="729" spans="1:12" x14ac:dyDescent="0.35">
      <c r="A729" s="27">
        <v>81012</v>
      </c>
      <c r="B729" s="27" t="s">
        <v>637</v>
      </c>
      <c r="C729" s="27" t="s">
        <v>738</v>
      </c>
      <c r="D729" s="27" t="s">
        <v>749</v>
      </c>
      <c r="E729" s="24">
        <v>-0.20088867575612565</v>
      </c>
      <c r="F729" s="25">
        <v>570</v>
      </c>
      <c r="G729" s="24">
        <v>-1.0802888818610932</v>
      </c>
      <c r="H729" s="25">
        <v>1021</v>
      </c>
      <c r="I729" s="24">
        <v>-1.2491037786585895</v>
      </c>
      <c r="J729" s="25">
        <v>857</v>
      </c>
      <c r="K729" s="26">
        <v>-0.94510032695529977</v>
      </c>
      <c r="L729" s="25">
        <v>992</v>
      </c>
    </row>
    <row r="730" spans="1:12" x14ac:dyDescent="0.35">
      <c r="A730" s="27">
        <v>81013</v>
      </c>
      <c r="B730" s="27" t="s">
        <v>637</v>
      </c>
      <c r="C730" s="27" t="s">
        <v>738</v>
      </c>
      <c r="D730" s="27" t="s">
        <v>750</v>
      </c>
      <c r="E730" s="24">
        <v>-0.29792758619523613</v>
      </c>
      <c r="F730" s="25">
        <v>1260</v>
      </c>
      <c r="G730" s="24">
        <v>-1.0465751617646351</v>
      </c>
      <c r="H730" s="25">
        <v>1006</v>
      </c>
      <c r="I730" s="24">
        <v>-2.5248990378953855</v>
      </c>
      <c r="J730" s="25">
        <v>1393</v>
      </c>
      <c r="K730" s="26">
        <v>-1.3378151373413396</v>
      </c>
      <c r="L730" s="25">
        <v>1167</v>
      </c>
    </row>
    <row r="731" spans="1:12" x14ac:dyDescent="0.35">
      <c r="A731" s="27">
        <v>81014</v>
      </c>
      <c r="B731" s="27" t="s">
        <v>637</v>
      </c>
      <c r="C731" s="27" t="s">
        <v>738</v>
      </c>
      <c r="D731" s="27" t="s">
        <v>751</v>
      </c>
      <c r="E731" s="24">
        <v>-0.13950304677206848</v>
      </c>
      <c r="F731" s="25">
        <v>188</v>
      </c>
      <c r="G731" s="24">
        <v>-1.6656338927837657</v>
      </c>
      <c r="H731" s="25">
        <v>1270</v>
      </c>
      <c r="I731" s="24">
        <v>-1.9786765382040181</v>
      </c>
      <c r="J731" s="25">
        <v>1233</v>
      </c>
      <c r="K731" s="26">
        <v>-1.5253716233503007</v>
      </c>
      <c r="L731" s="25">
        <v>1243</v>
      </c>
    </row>
    <row r="732" spans="1:12" x14ac:dyDescent="0.35">
      <c r="A732" s="27">
        <v>81015</v>
      </c>
      <c r="B732" s="27" t="s">
        <v>637</v>
      </c>
      <c r="C732" s="27" t="s">
        <v>738</v>
      </c>
      <c r="D732" s="27" t="s">
        <v>752</v>
      </c>
      <c r="E732" s="24">
        <v>-0.25073583743842365</v>
      </c>
      <c r="F732" s="25">
        <v>994</v>
      </c>
      <c r="G732" s="24">
        <v>-2.2657036578455387</v>
      </c>
      <c r="H732" s="25">
        <v>1428</v>
      </c>
      <c r="I732" s="24">
        <v>-2.6053517896283043</v>
      </c>
      <c r="J732" s="25">
        <v>1403</v>
      </c>
      <c r="K732" s="26">
        <v>-2.1360515642494788</v>
      </c>
      <c r="L732" s="25">
        <v>1415</v>
      </c>
    </row>
    <row r="733" spans="1:12" x14ac:dyDescent="0.35">
      <c r="A733" s="27">
        <v>81016</v>
      </c>
      <c r="B733" s="27" t="s">
        <v>637</v>
      </c>
      <c r="C733" s="27" t="s">
        <v>738</v>
      </c>
      <c r="D733" s="27" t="s">
        <v>753</v>
      </c>
      <c r="E733" s="24">
        <v>-0.21392640076850603</v>
      </c>
      <c r="F733" s="25">
        <v>705</v>
      </c>
      <c r="G733" s="24">
        <v>-2.3179158555151038</v>
      </c>
      <c r="H733" s="25">
        <v>1436</v>
      </c>
      <c r="I733" s="24">
        <v>-2.6265957788088063</v>
      </c>
      <c r="J733" s="25">
        <v>1408</v>
      </c>
      <c r="K733" s="26">
        <v>-2.1743683000058258</v>
      </c>
      <c r="L733" s="25">
        <v>1423</v>
      </c>
    </row>
    <row r="734" spans="1:12" x14ac:dyDescent="0.35">
      <c r="A734" s="27">
        <v>81101</v>
      </c>
      <c r="B734" s="27" t="s">
        <v>637</v>
      </c>
      <c r="C734" s="27" t="s">
        <v>754</v>
      </c>
      <c r="D734" s="27" t="s">
        <v>755</v>
      </c>
      <c r="E734" s="24">
        <v>-0.43790720732692096</v>
      </c>
      <c r="F734" s="25">
        <v>1559</v>
      </c>
      <c r="G734" s="24">
        <v>-4.7627573170600215</v>
      </c>
      <c r="H734" s="25">
        <v>1619</v>
      </c>
      <c r="I734" s="24">
        <v>-4.8535411174098506</v>
      </c>
      <c r="J734" s="25">
        <v>1611</v>
      </c>
      <c r="K734" s="26">
        <v>-4.8072005559106925</v>
      </c>
      <c r="L734" s="25">
        <v>1621</v>
      </c>
    </row>
    <row r="735" spans="1:12" x14ac:dyDescent="0.35">
      <c r="A735" s="27">
        <v>81102</v>
      </c>
      <c r="B735" s="27" t="s">
        <v>637</v>
      </c>
      <c r="C735" s="27" t="s">
        <v>754</v>
      </c>
      <c r="D735" s="27" t="s">
        <v>708</v>
      </c>
      <c r="E735" s="24">
        <v>-0.50278427443474105</v>
      </c>
      <c r="F735" s="25">
        <v>1578</v>
      </c>
      <c r="G735" s="24">
        <v>-3.4016303457621238</v>
      </c>
      <c r="H735" s="25">
        <v>1570</v>
      </c>
      <c r="I735" s="24">
        <v>-3.7619025038913323</v>
      </c>
      <c r="J735" s="25">
        <v>1569</v>
      </c>
      <c r="K735" s="26">
        <v>-3.2891369628813969</v>
      </c>
      <c r="L735" s="25">
        <v>1569</v>
      </c>
    </row>
    <row r="736" spans="1:12" x14ac:dyDescent="0.35">
      <c r="A736" s="27">
        <v>81103</v>
      </c>
      <c r="B736" s="27" t="s">
        <v>637</v>
      </c>
      <c r="C736" s="27" t="s">
        <v>754</v>
      </c>
      <c r="D736" s="27" t="s">
        <v>756</v>
      </c>
      <c r="E736" s="24">
        <v>-0.39983013748564855</v>
      </c>
      <c r="F736" s="25">
        <v>1523</v>
      </c>
      <c r="G736" s="24">
        <v>-2.4961655649603989</v>
      </c>
      <c r="H736" s="25">
        <v>1462</v>
      </c>
      <c r="I736" s="24">
        <v>-2.5063061280844301</v>
      </c>
      <c r="J736" s="25">
        <v>1389</v>
      </c>
      <c r="K736" s="26">
        <v>-2.3712025170021875</v>
      </c>
      <c r="L736" s="25">
        <v>1453</v>
      </c>
    </row>
    <row r="737" spans="1:12" x14ac:dyDescent="0.35">
      <c r="A737" s="27">
        <v>81104</v>
      </c>
      <c r="B737" s="27" t="s">
        <v>637</v>
      </c>
      <c r="C737" s="27" t="s">
        <v>754</v>
      </c>
      <c r="D737" s="27" t="s">
        <v>754</v>
      </c>
      <c r="E737" s="24">
        <v>-0.54786297991963384</v>
      </c>
      <c r="F737" s="25">
        <v>1602</v>
      </c>
      <c r="G737" s="24">
        <v>-1.5632844403444401</v>
      </c>
      <c r="H737" s="25">
        <v>1226</v>
      </c>
      <c r="I737" s="24">
        <v>-1.6513683822803535</v>
      </c>
      <c r="J737" s="25">
        <v>1095</v>
      </c>
      <c r="K737" s="26">
        <v>-1.464751506508428</v>
      </c>
      <c r="L737" s="25">
        <v>1219</v>
      </c>
    </row>
    <row r="738" spans="1:12" x14ac:dyDescent="0.35">
      <c r="A738" s="27">
        <v>81105</v>
      </c>
      <c r="B738" s="27" t="s">
        <v>637</v>
      </c>
      <c r="C738" s="27" t="s">
        <v>754</v>
      </c>
      <c r="D738" s="27" t="s">
        <v>757</v>
      </c>
      <c r="E738" s="24">
        <v>-0.43859303355298906</v>
      </c>
      <c r="F738" s="25">
        <v>1560</v>
      </c>
      <c r="G738" s="24">
        <v>-3.1944395433202</v>
      </c>
      <c r="H738" s="25">
        <v>1550</v>
      </c>
      <c r="I738" s="24">
        <v>-3.3606340523684102</v>
      </c>
      <c r="J738" s="25">
        <v>1537</v>
      </c>
      <c r="K738" s="26">
        <v>-3.085295996562107</v>
      </c>
      <c r="L738" s="25">
        <v>1545</v>
      </c>
    </row>
    <row r="739" spans="1:12" x14ac:dyDescent="0.35">
      <c r="A739" s="27">
        <v>81106</v>
      </c>
      <c r="B739" s="27" t="s">
        <v>637</v>
      </c>
      <c r="C739" s="27" t="s">
        <v>754</v>
      </c>
      <c r="D739" s="27" t="s">
        <v>758</v>
      </c>
      <c r="E739" s="24">
        <v>-0.4318330766340272</v>
      </c>
      <c r="F739" s="25">
        <v>1554</v>
      </c>
      <c r="G739" s="24">
        <v>-1.3905658565978212</v>
      </c>
      <c r="H739" s="25">
        <v>1160</v>
      </c>
      <c r="I739" s="24">
        <v>-1.6966938109838205</v>
      </c>
      <c r="J739" s="25">
        <v>1114</v>
      </c>
      <c r="K739" s="26">
        <v>-1.2521125334765548</v>
      </c>
      <c r="L739" s="25">
        <v>1122</v>
      </c>
    </row>
    <row r="740" spans="1:12" x14ac:dyDescent="0.35">
      <c r="A740" s="27">
        <v>90101</v>
      </c>
      <c r="B740" s="27" t="s">
        <v>759</v>
      </c>
      <c r="C740" s="27" t="s">
        <v>760</v>
      </c>
      <c r="D740" s="27" t="s">
        <v>761</v>
      </c>
      <c r="E740" s="24">
        <v>-0.18267468605094522</v>
      </c>
      <c r="F740" s="25">
        <v>443</v>
      </c>
      <c r="G740" s="24">
        <v>-0.4323387535067047</v>
      </c>
      <c r="H740" s="25">
        <v>655</v>
      </c>
      <c r="I740" s="24">
        <v>-0.60254519148834484</v>
      </c>
      <c r="J740" s="25">
        <v>377</v>
      </c>
      <c r="K740" s="26">
        <v>-0.42903969525137176</v>
      </c>
      <c r="L740" s="25">
        <v>702</v>
      </c>
    </row>
    <row r="741" spans="1:12" x14ac:dyDescent="0.35">
      <c r="A741" s="27">
        <v>90102</v>
      </c>
      <c r="B741" s="27" t="s">
        <v>759</v>
      </c>
      <c r="C741" s="27" t="s">
        <v>760</v>
      </c>
      <c r="D741" s="27" t="s">
        <v>621</v>
      </c>
      <c r="E741" s="24">
        <v>-0.23959723480521528</v>
      </c>
      <c r="F741" s="25">
        <v>908</v>
      </c>
      <c r="G741" s="24">
        <v>-0.65881263909077181</v>
      </c>
      <c r="H741" s="25">
        <v>797</v>
      </c>
      <c r="I741" s="24">
        <v>-0.64190186205613808</v>
      </c>
      <c r="J741" s="25">
        <v>415</v>
      </c>
      <c r="K741" s="26">
        <v>-0.58808687393537729</v>
      </c>
      <c r="L741" s="25">
        <v>791</v>
      </c>
    </row>
    <row r="742" spans="1:12" x14ac:dyDescent="0.35">
      <c r="A742" s="27">
        <v>90103</v>
      </c>
      <c r="B742" s="27" t="s">
        <v>759</v>
      </c>
      <c r="C742" s="27" t="s">
        <v>760</v>
      </c>
      <c r="D742" s="27" t="s">
        <v>762</v>
      </c>
      <c r="E742" s="24">
        <v>-0.24372203579418344</v>
      </c>
      <c r="F742" s="25">
        <v>934</v>
      </c>
      <c r="G742" s="24">
        <v>-0.21366975661083495</v>
      </c>
      <c r="H742" s="25">
        <v>518</v>
      </c>
      <c r="I742" s="24">
        <v>1.1562143871353681E-3</v>
      </c>
      <c r="J742" s="25">
        <v>35</v>
      </c>
      <c r="K742" s="26">
        <v>-0.16424302283007433</v>
      </c>
      <c r="L742" s="25">
        <v>523</v>
      </c>
    </row>
    <row r="743" spans="1:12" x14ac:dyDescent="0.35">
      <c r="A743" s="27">
        <v>90104</v>
      </c>
      <c r="B743" s="27" t="s">
        <v>759</v>
      </c>
      <c r="C743" s="27" t="s">
        <v>760</v>
      </c>
      <c r="D743" s="27" t="s">
        <v>763</v>
      </c>
      <c r="E743" s="24">
        <v>-0.29363354088504801</v>
      </c>
      <c r="F743" s="25">
        <v>1234</v>
      </c>
      <c r="G743" s="24">
        <v>-0.90357629216244995</v>
      </c>
      <c r="H743" s="25">
        <v>933</v>
      </c>
      <c r="I743" s="24">
        <v>-1.1291793895913826</v>
      </c>
      <c r="J743" s="25">
        <v>769</v>
      </c>
      <c r="K743" s="26">
        <v>-0.9230826061561872</v>
      </c>
      <c r="L743" s="25">
        <v>985</v>
      </c>
    </row>
    <row r="744" spans="1:12" x14ac:dyDescent="0.35">
      <c r="A744" s="27">
        <v>90201</v>
      </c>
      <c r="B744" s="27" t="s">
        <v>759</v>
      </c>
      <c r="C744" s="27" t="s">
        <v>764</v>
      </c>
      <c r="D744" s="27" t="s">
        <v>765</v>
      </c>
      <c r="E744" s="24">
        <v>-0.19021373903304087</v>
      </c>
      <c r="F744" s="25">
        <v>494</v>
      </c>
      <c r="G744" s="24">
        <v>-0.72258235592723297</v>
      </c>
      <c r="H744" s="25">
        <v>832</v>
      </c>
      <c r="I744" s="24">
        <v>-0.87630775264231087</v>
      </c>
      <c r="J744" s="25">
        <v>603</v>
      </c>
      <c r="K744" s="26">
        <v>-0.66897803758985519</v>
      </c>
      <c r="L744" s="25">
        <v>848</v>
      </c>
    </row>
    <row r="745" spans="1:12" x14ac:dyDescent="0.35">
      <c r="A745" s="27">
        <v>90202</v>
      </c>
      <c r="B745" s="27" t="s">
        <v>759</v>
      </c>
      <c r="C745" s="27" t="s">
        <v>764</v>
      </c>
      <c r="D745" s="27" t="s">
        <v>766</v>
      </c>
      <c r="E745" s="24">
        <v>-0.227860037543201</v>
      </c>
      <c r="F745" s="25">
        <v>820</v>
      </c>
      <c r="G745" s="24">
        <v>-1.1583244910186381</v>
      </c>
      <c r="H745" s="25">
        <v>1062</v>
      </c>
      <c r="I745" s="24">
        <v>-1.2239157643485594</v>
      </c>
      <c r="J745" s="25">
        <v>836</v>
      </c>
      <c r="K745" s="26">
        <v>-1.0661497923291412</v>
      </c>
      <c r="L745" s="25">
        <v>1047</v>
      </c>
    </row>
    <row r="746" spans="1:12" x14ac:dyDescent="0.35">
      <c r="A746" s="27">
        <v>90203</v>
      </c>
      <c r="B746" s="27" t="s">
        <v>759</v>
      </c>
      <c r="C746" s="27" t="s">
        <v>764</v>
      </c>
      <c r="D746" s="27" t="s">
        <v>767</v>
      </c>
      <c r="E746" s="24">
        <v>-0.14134732076176248</v>
      </c>
      <c r="F746" s="25">
        <v>196</v>
      </c>
      <c r="G746" s="24">
        <v>8.0793995968085036E-2</v>
      </c>
      <c r="H746" s="25">
        <v>323</v>
      </c>
      <c r="I746" s="24">
        <v>-9.8435624072375952E-2</v>
      </c>
      <c r="J746" s="25">
        <v>55</v>
      </c>
      <c r="K746" s="26">
        <v>7.1410594175702669E-2</v>
      </c>
      <c r="L746" s="25">
        <v>344</v>
      </c>
    </row>
    <row r="747" spans="1:12" x14ac:dyDescent="0.35">
      <c r="A747" s="27">
        <v>90301</v>
      </c>
      <c r="B747" s="27" t="s">
        <v>759</v>
      </c>
      <c r="C747" s="27" t="s">
        <v>759</v>
      </c>
      <c r="D747" s="27" t="s">
        <v>768</v>
      </c>
      <c r="E747" s="24">
        <v>-0.15737265415549598</v>
      </c>
      <c r="F747" s="25">
        <v>285</v>
      </c>
      <c r="G747" s="24">
        <v>-8.6730028808474136E-2</v>
      </c>
      <c r="H747" s="25">
        <v>425</v>
      </c>
      <c r="I747" s="24">
        <v>-0.27187038526646895</v>
      </c>
      <c r="J747" s="25">
        <v>138</v>
      </c>
      <c r="K747" s="26">
        <v>-3.378096714627575E-2</v>
      </c>
      <c r="L747" s="25">
        <v>413</v>
      </c>
    </row>
    <row r="748" spans="1:12" x14ac:dyDescent="0.35">
      <c r="A748" s="27">
        <v>90302</v>
      </c>
      <c r="B748" s="27" t="s">
        <v>759</v>
      </c>
      <c r="C748" s="27" t="s">
        <v>759</v>
      </c>
      <c r="D748" s="27" t="s">
        <v>769</v>
      </c>
      <c r="E748" s="24">
        <v>-0.10239525468411637</v>
      </c>
      <c r="F748" s="25">
        <v>84</v>
      </c>
      <c r="G748" s="24">
        <v>5.4243340570279068E-2</v>
      </c>
      <c r="H748" s="25">
        <v>338</v>
      </c>
      <c r="I748" s="24">
        <v>-9.095365851327944E-2</v>
      </c>
      <c r="J748" s="25">
        <v>50</v>
      </c>
      <c r="K748" s="26">
        <v>-2.4085442030229359E-2</v>
      </c>
      <c r="L748" s="25">
        <v>407</v>
      </c>
    </row>
    <row r="749" spans="1:12" x14ac:dyDescent="0.35">
      <c r="A749" s="27">
        <v>90303</v>
      </c>
      <c r="B749" s="27" t="s">
        <v>759</v>
      </c>
      <c r="C749" s="27" t="s">
        <v>759</v>
      </c>
      <c r="D749" s="27" t="s">
        <v>770</v>
      </c>
      <c r="E749" s="24">
        <v>-0.20573770491803278</v>
      </c>
      <c r="F749" s="25">
        <v>626</v>
      </c>
      <c r="G749" s="24">
        <v>-0.45205977653837576</v>
      </c>
      <c r="H749" s="25">
        <v>667</v>
      </c>
      <c r="I749" s="24">
        <v>-0.49036115602475699</v>
      </c>
      <c r="J749" s="25">
        <v>289</v>
      </c>
      <c r="K749" s="26">
        <v>-0.35971947128116821</v>
      </c>
      <c r="L749" s="25">
        <v>652</v>
      </c>
    </row>
    <row r="750" spans="1:12" x14ac:dyDescent="0.35">
      <c r="A750" s="27">
        <v>90304</v>
      </c>
      <c r="B750" s="27" t="s">
        <v>759</v>
      </c>
      <c r="C750" s="27" t="s">
        <v>759</v>
      </c>
      <c r="D750" s="27" t="s">
        <v>771</v>
      </c>
      <c r="E750" s="24">
        <v>-0.21346031746031746</v>
      </c>
      <c r="F750" s="25">
        <v>700</v>
      </c>
      <c r="G750" s="24">
        <v>-0.84890707887316941</v>
      </c>
      <c r="H750" s="25">
        <v>910</v>
      </c>
      <c r="I750" s="24">
        <v>-1.1386110362552089</v>
      </c>
      <c r="J750" s="25">
        <v>774</v>
      </c>
      <c r="K750" s="26">
        <v>-0.73392295188904244</v>
      </c>
      <c r="L750" s="25">
        <v>890</v>
      </c>
    </row>
    <row r="751" spans="1:12" x14ac:dyDescent="0.35">
      <c r="A751" s="27">
        <v>90401</v>
      </c>
      <c r="B751" s="27" t="s">
        <v>759</v>
      </c>
      <c r="C751" s="27" t="s">
        <v>772</v>
      </c>
      <c r="D751" s="27" t="s">
        <v>773</v>
      </c>
      <c r="E751" s="24">
        <v>-0.42503416072492645</v>
      </c>
      <c r="F751" s="25">
        <v>1546</v>
      </c>
      <c r="G751" s="24">
        <v>-2.0217310977725527</v>
      </c>
      <c r="H751" s="25">
        <v>1363</v>
      </c>
      <c r="I751" s="24">
        <v>-2.240909829273007</v>
      </c>
      <c r="J751" s="25">
        <v>1305</v>
      </c>
      <c r="K751" s="26">
        <v>-1.9309042369976264</v>
      </c>
      <c r="L751" s="25">
        <v>1364</v>
      </c>
    </row>
    <row r="752" spans="1:12" x14ac:dyDescent="0.35">
      <c r="A752" s="27">
        <v>90402</v>
      </c>
      <c r="B752" s="27" t="s">
        <v>759</v>
      </c>
      <c r="C752" s="27" t="s">
        <v>772</v>
      </c>
      <c r="D752" s="27" t="s">
        <v>591</v>
      </c>
      <c r="E752" s="24">
        <v>-0.24858552483246021</v>
      </c>
      <c r="F752" s="25">
        <v>976</v>
      </c>
      <c r="G752" s="24">
        <v>-2.1972549513526158</v>
      </c>
      <c r="H752" s="25">
        <v>1409</v>
      </c>
      <c r="I752" s="24">
        <v>-2.2791324838729441</v>
      </c>
      <c r="J752" s="25">
        <v>1315</v>
      </c>
      <c r="K752" s="26">
        <v>-2.1205492389076928</v>
      </c>
      <c r="L752" s="25">
        <v>1409</v>
      </c>
    </row>
    <row r="753" spans="1:12" x14ac:dyDescent="0.35">
      <c r="A753" s="27">
        <v>90403</v>
      </c>
      <c r="B753" s="27" t="s">
        <v>759</v>
      </c>
      <c r="C753" s="27" t="s">
        <v>772</v>
      </c>
      <c r="D753" s="27" t="s">
        <v>774</v>
      </c>
      <c r="E753" s="24">
        <v>-0.32822810881357317</v>
      </c>
      <c r="F753" s="25">
        <v>1370</v>
      </c>
      <c r="G753" s="24">
        <v>-1.3656294323299738</v>
      </c>
      <c r="H753" s="25">
        <v>1144</v>
      </c>
      <c r="I753" s="24">
        <v>-1.5897231608084039</v>
      </c>
      <c r="J753" s="25">
        <v>1064</v>
      </c>
      <c r="K753" s="26">
        <v>-1.4229975278205458</v>
      </c>
      <c r="L753" s="25">
        <v>1200</v>
      </c>
    </row>
    <row r="754" spans="1:12" x14ac:dyDescent="0.35">
      <c r="A754" s="27">
        <v>90501</v>
      </c>
      <c r="B754" s="27" t="s">
        <v>759</v>
      </c>
      <c r="C754" s="27" t="s">
        <v>775</v>
      </c>
      <c r="D754" s="27" t="s">
        <v>776</v>
      </c>
      <c r="E754" s="24">
        <v>-0.27515919460172084</v>
      </c>
      <c r="F754" s="25">
        <v>1152</v>
      </c>
      <c r="G754" s="24">
        <v>-1.674737434833639</v>
      </c>
      <c r="H754" s="25">
        <v>1276</v>
      </c>
      <c r="I754" s="24">
        <v>-1.8278306536881799</v>
      </c>
      <c r="J754" s="25">
        <v>1165</v>
      </c>
      <c r="K754" s="26">
        <v>-1.6649604951270114</v>
      </c>
      <c r="L754" s="25">
        <v>1288</v>
      </c>
    </row>
    <row r="755" spans="1:12" x14ac:dyDescent="0.35">
      <c r="A755" s="27">
        <v>90502</v>
      </c>
      <c r="B755" s="27" t="s">
        <v>759</v>
      </c>
      <c r="C755" s="27" t="s">
        <v>775</v>
      </c>
      <c r="D755" s="27" t="s">
        <v>777</v>
      </c>
      <c r="E755" s="24">
        <v>-0.19080169068736141</v>
      </c>
      <c r="F755" s="25">
        <v>497</v>
      </c>
      <c r="G755" s="24">
        <v>-3.4933416296149322</v>
      </c>
      <c r="H755" s="25">
        <v>1577</v>
      </c>
      <c r="I755" s="24">
        <v>-3.5322140186442765</v>
      </c>
      <c r="J755" s="25">
        <v>1556</v>
      </c>
      <c r="K755" s="26">
        <v>-3.3867243901470832</v>
      </c>
      <c r="L755" s="25">
        <v>1575</v>
      </c>
    </row>
    <row r="756" spans="1:12" x14ac:dyDescent="0.35">
      <c r="A756" s="27">
        <v>90503</v>
      </c>
      <c r="B756" s="27" t="s">
        <v>759</v>
      </c>
      <c r="C756" s="27" t="s">
        <v>775</v>
      </c>
      <c r="D756" s="27" t="s">
        <v>778</v>
      </c>
      <c r="E756" s="24">
        <v>-0.18099315068493155</v>
      </c>
      <c r="F756" s="25">
        <v>426</v>
      </c>
      <c r="G756" s="24">
        <v>-0.72695079337744395</v>
      </c>
      <c r="H756" s="25">
        <v>836</v>
      </c>
      <c r="I756" s="24">
        <v>-0.73698775289313279</v>
      </c>
      <c r="J756" s="25">
        <v>500</v>
      </c>
      <c r="K756" s="26">
        <v>-0.76239599885689613</v>
      </c>
      <c r="L756" s="25">
        <v>902</v>
      </c>
    </row>
    <row r="757" spans="1:12" x14ac:dyDescent="0.35">
      <c r="A757" s="27">
        <v>90601</v>
      </c>
      <c r="B757" s="27" t="s">
        <v>759</v>
      </c>
      <c r="C757" s="27" t="s">
        <v>779</v>
      </c>
      <c r="D757" s="27" t="s">
        <v>780</v>
      </c>
      <c r="E757" s="24">
        <v>-0.2320172254948491</v>
      </c>
      <c r="F757" s="25">
        <v>853</v>
      </c>
      <c r="G757" s="24">
        <v>-2.70451241018724</v>
      </c>
      <c r="H757" s="25">
        <v>1494</v>
      </c>
      <c r="I757" s="24">
        <v>-2.9342240604036984</v>
      </c>
      <c r="J757" s="25">
        <v>1471</v>
      </c>
      <c r="K757" s="26">
        <v>-2.6614433686171233</v>
      </c>
      <c r="L757" s="25">
        <v>1502</v>
      </c>
    </row>
    <row r="758" spans="1:12" x14ac:dyDescent="0.35">
      <c r="A758" s="27">
        <v>90602</v>
      </c>
      <c r="B758" s="27" t="s">
        <v>759</v>
      </c>
      <c r="C758" s="27" t="s">
        <v>779</v>
      </c>
      <c r="D758" s="27" t="s">
        <v>781</v>
      </c>
      <c r="E758" s="24">
        <v>-0.26632986208837606</v>
      </c>
      <c r="F758" s="25">
        <v>1102</v>
      </c>
      <c r="G758" s="24">
        <v>-0.65355584355855045</v>
      </c>
      <c r="H758" s="25">
        <v>792</v>
      </c>
      <c r="I758" s="24">
        <v>-0.81154386164389791</v>
      </c>
      <c r="J758" s="25">
        <v>555</v>
      </c>
      <c r="K758" s="26">
        <v>-0.66320965723713188</v>
      </c>
      <c r="L758" s="25">
        <v>845</v>
      </c>
    </row>
    <row r="759" spans="1:12" x14ac:dyDescent="0.35">
      <c r="A759" s="27">
        <v>90603</v>
      </c>
      <c r="B759" s="27" t="s">
        <v>759</v>
      </c>
      <c r="C759" s="27" t="s">
        <v>779</v>
      </c>
      <c r="D759" s="27" t="s">
        <v>782</v>
      </c>
      <c r="E759" s="24">
        <v>-0.25432477546258975</v>
      </c>
      <c r="F759" s="25">
        <v>1021</v>
      </c>
      <c r="G759" s="24">
        <v>-4.3940463062051814E-3</v>
      </c>
      <c r="H759" s="25">
        <v>376</v>
      </c>
      <c r="I759" s="24">
        <v>-0.26280061234596908</v>
      </c>
      <c r="J759" s="25">
        <v>133</v>
      </c>
      <c r="K759" s="26">
        <v>6.6749458469067741E-2</v>
      </c>
      <c r="L759" s="25">
        <v>350</v>
      </c>
    </row>
    <row r="760" spans="1:12" x14ac:dyDescent="0.35">
      <c r="A760" s="27">
        <v>90604</v>
      </c>
      <c r="B760" s="27" t="s">
        <v>759</v>
      </c>
      <c r="C760" s="27" t="s">
        <v>779</v>
      </c>
      <c r="D760" s="27" t="s">
        <v>783</v>
      </c>
      <c r="E760" s="24">
        <v>-0.21810533983201741</v>
      </c>
      <c r="F760" s="25">
        <v>738</v>
      </c>
      <c r="G760" s="24">
        <v>-0.50603645219665183</v>
      </c>
      <c r="H760" s="25">
        <v>704</v>
      </c>
      <c r="I760" s="24">
        <v>-0.56189144112806511</v>
      </c>
      <c r="J760" s="25">
        <v>347</v>
      </c>
      <c r="K760" s="26">
        <v>-0.42632628511332599</v>
      </c>
      <c r="L760" s="25">
        <v>700</v>
      </c>
    </row>
    <row r="761" spans="1:12" x14ac:dyDescent="0.35">
      <c r="A761" s="27">
        <v>90605</v>
      </c>
      <c r="B761" s="27" t="s">
        <v>759</v>
      </c>
      <c r="C761" s="27" t="s">
        <v>779</v>
      </c>
      <c r="D761" s="27" t="s">
        <v>784</v>
      </c>
      <c r="E761" s="24">
        <v>-0.20146182647274136</v>
      </c>
      <c r="F761" s="25">
        <v>579</v>
      </c>
      <c r="G761" s="24">
        <v>-0.35039988424876128</v>
      </c>
      <c r="H761" s="25">
        <v>617</v>
      </c>
      <c r="I761" s="24">
        <v>-0.45626666864682758</v>
      </c>
      <c r="J761" s="25">
        <v>257</v>
      </c>
      <c r="K761" s="26">
        <v>-0.30512052864753697</v>
      </c>
      <c r="L761" s="25">
        <v>610</v>
      </c>
    </row>
    <row r="762" spans="1:12" x14ac:dyDescent="0.35">
      <c r="A762" s="27">
        <v>90606</v>
      </c>
      <c r="B762" s="27" t="s">
        <v>759</v>
      </c>
      <c r="C762" s="27" t="s">
        <v>779</v>
      </c>
      <c r="D762" s="27" t="s">
        <v>785</v>
      </c>
      <c r="E762" s="24">
        <v>-0.27577909853700516</v>
      </c>
      <c r="F762" s="25">
        <v>1157</v>
      </c>
      <c r="G762" s="24">
        <v>-2.5798122016994713</v>
      </c>
      <c r="H762" s="25">
        <v>1478</v>
      </c>
      <c r="I762" s="24">
        <v>-2.6272406841721252</v>
      </c>
      <c r="J762" s="25">
        <v>1409</v>
      </c>
      <c r="K762" s="26">
        <v>-2.4381448178784728</v>
      </c>
      <c r="L762" s="25">
        <v>1467</v>
      </c>
    </row>
    <row r="763" spans="1:12" x14ac:dyDescent="0.35">
      <c r="A763" s="27">
        <v>90701</v>
      </c>
      <c r="B763" s="27" t="s">
        <v>759</v>
      </c>
      <c r="C763" s="27" t="s">
        <v>786</v>
      </c>
      <c r="D763" s="27" t="s">
        <v>787</v>
      </c>
      <c r="E763" s="24">
        <v>-0.270712507028677</v>
      </c>
      <c r="F763" s="25">
        <v>1125</v>
      </c>
      <c r="G763" s="24">
        <v>-0.17495573842918452</v>
      </c>
      <c r="H763" s="25">
        <v>495</v>
      </c>
      <c r="I763" s="24">
        <v>-0.37226565622713348</v>
      </c>
      <c r="J763" s="25">
        <v>192</v>
      </c>
      <c r="K763" s="26">
        <v>-9.6433367154383332E-2</v>
      </c>
      <c r="L763" s="25">
        <v>468</v>
      </c>
    </row>
    <row r="764" spans="1:12" x14ac:dyDescent="0.35">
      <c r="A764" s="27">
        <v>90702</v>
      </c>
      <c r="B764" s="27" t="s">
        <v>759</v>
      </c>
      <c r="C764" s="27" t="s">
        <v>786</v>
      </c>
      <c r="D764" s="27" t="s">
        <v>539</v>
      </c>
      <c r="E764" s="24">
        <v>-0.21786047441364603</v>
      </c>
      <c r="F764" s="25">
        <v>734</v>
      </c>
      <c r="G764" s="24">
        <v>-0.11902633579866628</v>
      </c>
      <c r="H764" s="25">
        <v>446</v>
      </c>
      <c r="I764" s="24">
        <v>-0.14541631776262343</v>
      </c>
      <c r="J764" s="25">
        <v>82</v>
      </c>
      <c r="K764" s="26">
        <v>-0.13770304155559593</v>
      </c>
      <c r="L764" s="25">
        <v>501</v>
      </c>
    </row>
    <row r="765" spans="1:12" x14ac:dyDescent="0.35">
      <c r="A765" s="27">
        <v>90703</v>
      </c>
      <c r="B765" s="27" t="s">
        <v>759</v>
      </c>
      <c r="C765" s="27" t="s">
        <v>786</v>
      </c>
      <c r="D765" s="27" t="s">
        <v>788</v>
      </c>
      <c r="E765" s="24">
        <v>-0.30416666666666664</v>
      </c>
      <c r="F765" s="25">
        <v>1286</v>
      </c>
      <c r="G765" s="24">
        <v>-0.16299999999999998</v>
      </c>
      <c r="H765" s="25">
        <v>484</v>
      </c>
      <c r="I765" s="24">
        <v>-2.5999999999999995E-2</v>
      </c>
      <c r="J765" s="25">
        <v>38</v>
      </c>
      <c r="K765" s="26">
        <v>-0.14633333333333334</v>
      </c>
      <c r="L765" s="25">
        <v>508</v>
      </c>
    </row>
    <row r="766" spans="1:12" x14ac:dyDescent="0.35">
      <c r="A766" s="27">
        <v>90704</v>
      </c>
      <c r="B766" s="27" t="s">
        <v>759</v>
      </c>
      <c r="C766" s="27" t="s">
        <v>786</v>
      </c>
      <c r="D766" s="27" t="s">
        <v>789</v>
      </c>
      <c r="E766" s="24">
        <v>-0.32415407434875315</v>
      </c>
      <c r="F766" s="25">
        <v>1358</v>
      </c>
      <c r="G766" s="24">
        <v>-4.123295069628619</v>
      </c>
      <c r="H766" s="25">
        <v>1601</v>
      </c>
      <c r="I766" s="24">
        <v>-4.6497207340572047</v>
      </c>
      <c r="J766" s="25">
        <v>1604</v>
      </c>
      <c r="K766" s="26">
        <v>-4.110450905356811</v>
      </c>
      <c r="L766" s="25">
        <v>1605</v>
      </c>
    </row>
    <row r="767" spans="1:12" x14ac:dyDescent="0.35">
      <c r="A767" s="27">
        <v>90705</v>
      </c>
      <c r="B767" s="27" t="s">
        <v>759</v>
      </c>
      <c r="C767" s="27" t="s">
        <v>786</v>
      </c>
      <c r="D767" s="27" t="s">
        <v>790</v>
      </c>
      <c r="E767" s="24">
        <v>-0.27460472487376997</v>
      </c>
      <c r="F767" s="25">
        <v>1147</v>
      </c>
      <c r="G767" s="24">
        <v>-0.15633198051191954</v>
      </c>
      <c r="H767" s="25">
        <v>476</v>
      </c>
      <c r="I767" s="24">
        <v>-0.45772193391369242</v>
      </c>
      <c r="J767" s="25">
        <v>259</v>
      </c>
      <c r="K767" s="26">
        <v>-7.9038671444334862E-3</v>
      </c>
      <c r="L767" s="25">
        <v>396</v>
      </c>
    </row>
    <row r="768" spans="1:12" x14ac:dyDescent="0.35">
      <c r="A768" s="27">
        <v>90706</v>
      </c>
      <c r="B768" s="27" t="s">
        <v>759</v>
      </c>
      <c r="C768" s="27" t="s">
        <v>786</v>
      </c>
      <c r="D768" s="27" t="s">
        <v>791</v>
      </c>
      <c r="E768" s="24">
        <v>-0.3413194444444444</v>
      </c>
      <c r="F768" s="25">
        <v>1407</v>
      </c>
      <c r="G768" s="24">
        <v>-0.21915740740740741</v>
      </c>
      <c r="H768" s="25">
        <v>520</v>
      </c>
      <c r="I768" s="24">
        <v>-0.21738888888888891</v>
      </c>
      <c r="J768" s="25">
        <v>114</v>
      </c>
      <c r="K768" s="26">
        <v>-9.4504629629629633E-2</v>
      </c>
      <c r="L768" s="25">
        <v>466</v>
      </c>
    </row>
    <row r="769" spans="1:12" x14ac:dyDescent="0.35">
      <c r="A769" s="27">
        <v>100101</v>
      </c>
      <c r="B769" s="27" t="s">
        <v>792</v>
      </c>
      <c r="C769" s="27" t="s">
        <v>793</v>
      </c>
      <c r="D769" s="27" t="s">
        <v>793</v>
      </c>
      <c r="E769" s="24">
        <v>-0.28408050759309345</v>
      </c>
      <c r="F769" s="25">
        <v>1193</v>
      </c>
      <c r="G769" s="24">
        <v>-0.9968313650422157</v>
      </c>
      <c r="H769" s="25">
        <v>986</v>
      </c>
      <c r="I769" s="24">
        <v>-1.264135076827982</v>
      </c>
      <c r="J769" s="25">
        <v>865</v>
      </c>
      <c r="K769" s="26">
        <v>-1.0282943422109281</v>
      </c>
      <c r="L769" s="25">
        <v>1027</v>
      </c>
    </row>
    <row r="770" spans="1:12" x14ac:dyDescent="0.35">
      <c r="A770" s="27">
        <v>100102</v>
      </c>
      <c r="B770" s="27" t="s">
        <v>792</v>
      </c>
      <c r="C770" s="27" t="s">
        <v>793</v>
      </c>
      <c r="D770" s="27" t="s">
        <v>794</v>
      </c>
      <c r="E770" s="24">
        <v>-0.18908580959767121</v>
      </c>
      <c r="F770" s="25">
        <v>490</v>
      </c>
      <c r="G770" s="24">
        <v>-0.11219844866753113</v>
      </c>
      <c r="H770" s="25">
        <v>440</v>
      </c>
      <c r="I770" s="24">
        <v>-0.20027224707504232</v>
      </c>
      <c r="J770" s="25">
        <v>106</v>
      </c>
      <c r="K770" s="26">
        <v>2.933363033211827E-2</v>
      </c>
      <c r="L770" s="25">
        <v>373</v>
      </c>
    </row>
    <row r="771" spans="1:12" x14ac:dyDescent="0.35">
      <c r="A771" s="27">
        <v>100103</v>
      </c>
      <c r="B771" s="27" t="s">
        <v>792</v>
      </c>
      <c r="C771" s="27" t="s">
        <v>793</v>
      </c>
      <c r="D771" s="27" t="s">
        <v>235</v>
      </c>
      <c r="E771" s="24">
        <v>-0.25943271273272528</v>
      </c>
      <c r="F771" s="25">
        <v>1056</v>
      </c>
      <c r="G771" s="24">
        <v>-0.53888869062131017</v>
      </c>
      <c r="H771" s="25">
        <v>726</v>
      </c>
      <c r="I771" s="24">
        <v>-1.4081074328227292</v>
      </c>
      <c r="J771" s="25">
        <v>960</v>
      </c>
      <c r="K771" s="26">
        <v>-0.44558638731838224</v>
      </c>
      <c r="L771" s="25">
        <v>713</v>
      </c>
    </row>
    <row r="772" spans="1:12" x14ac:dyDescent="0.35">
      <c r="A772" s="27">
        <v>100104</v>
      </c>
      <c r="B772" s="27" t="s">
        <v>792</v>
      </c>
      <c r="C772" s="27" t="s">
        <v>793</v>
      </c>
      <c r="D772" s="27" t="s">
        <v>795</v>
      </c>
      <c r="E772" s="24">
        <v>-0.18089353023267946</v>
      </c>
      <c r="F772" s="25">
        <v>425</v>
      </c>
      <c r="G772" s="24">
        <v>-0.13421416641673717</v>
      </c>
      <c r="H772" s="25">
        <v>456</v>
      </c>
      <c r="I772" s="24">
        <v>-0.33984930108067363</v>
      </c>
      <c r="J772" s="25">
        <v>175</v>
      </c>
      <c r="K772" s="26">
        <v>-8.2109666077630358E-2</v>
      </c>
      <c r="L772" s="25">
        <v>453</v>
      </c>
    </row>
    <row r="773" spans="1:12" x14ac:dyDescent="0.35">
      <c r="A773" s="27">
        <v>100105</v>
      </c>
      <c r="B773" s="27" t="s">
        <v>792</v>
      </c>
      <c r="C773" s="27" t="s">
        <v>793</v>
      </c>
      <c r="D773" s="27" t="s">
        <v>796</v>
      </c>
      <c r="E773" s="24">
        <v>-0.31019664175951522</v>
      </c>
      <c r="F773" s="25">
        <v>1311</v>
      </c>
      <c r="G773" s="24">
        <v>-1.5967748989908344</v>
      </c>
      <c r="H773" s="25">
        <v>1240</v>
      </c>
      <c r="I773" s="24">
        <v>-2.0941458597643283</v>
      </c>
      <c r="J773" s="25">
        <v>1269</v>
      </c>
      <c r="K773" s="26">
        <v>-1.5253054575306879</v>
      </c>
      <c r="L773" s="25">
        <v>1242</v>
      </c>
    </row>
    <row r="774" spans="1:12" x14ac:dyDescent="0.35">
      <c r="A774" s="27">
        <v>100106</v>
      </c>
      <c r="B774" s="27" t="s">
        <v>792</v>
      </c>
      <c r="C774" s="27" t="s">
        <v>793</v>
      </c>
      <c r="D774" s="27" t="s">
        <v>797</v>
      </c>
      <c r="E774" s="24">
        <v>-0.20142053847895236</v>
      </c>
      <c r="F774" s="25">
        <v>577</v>
      </c>
      <c r="G774" s="24">
        <v>-0.98593605566952403</v>
      </c>
      <c r="H774" s="25">
        <v>980</v>
      </c>
      <c r="I774" s="24">
        <v>-1.4108501977533945</v>
      </c>
      <c r="J774" s="25">
        <v>961</v>
      </c>
      <c r="K774" s="26">
        <v>-0.98665155276686389</v>
      </c>
      <c r="L774" s="25">
        <v>1009</v>
      </c>
    </row>
    <row r="775" spans="1:12" x14ac:dyDescent="0.35">
      <c r="A775" s="27">
        <v>100107</v>
      </c>
      <c r="B775" s="27" t="s">
        <v>792</v>
      </c>
      <c r="C775" s="27" t="s">
        <v>793</v>
      </c>
      <c r="D775" s="27" t="s">
        <v>265</v>
      </c>
      <c r="E775" s="24">
        <v>-0.28163104236803654</v>
      </c>
      <c r="F775" s="25">
        <v>1185</v>
      </c>
      <c r="G775" s="24">
        <v>2.0693250226450552</v>
      </c>
      <c r="H775" s="25">
        <v>96</v>
      </c>
      <c r="I775" s="24">
        <v>-1.3983782014739803</v>
      </c>
      <c r="J775" s="25">
        <v>948</v>
      </c>
      <c r="K775" s="26">
        <v>1.2035665940259563</v>
      </c>
      <c r="L775" s="25">
        <v>123</v>
      </c>
    </row>
    <row r="776" spans="1:12" x14ac:dyDescent="0.35">
      <c r="A776" s="27">
        <v>100108</v>
      </c>
      <c r="B776" s="27" t="s">
        <v>792</v>
      </c>
      <c r="C776" s="27" t="s">
        <v>793</v>
      </c>
      <c r="D776" s="27" t="s">
        <v>798</v>
      </c>
      <c r="E776" s="24">
        <v>-0.13097175674409134</v>
      </c>
      <c r="F776" s="25">
        <v>153</v>
      </c>
      <c r="G776" s="24">
        <v>1.1893341196105061</v>
      </c>
      <c r="H776" s="25">
        <v>152</v>
      </c>
      <c r="I776" s="24">
        <v>-0.50015608683748003</v>
      </c>
      <c r="J776" s="25">
        <v>295</v>
      </c>
      <c r="K776" s="26">
        <v>0.81657484349661613</v>
      </c>
      <c r="L776" s="25">
        <v>166</v>
      </c>
    </row>
    <row r="777" spans="1:12" x14ac:dyDescent="0.35">
      <c r="A777" s="27">
        <v>100601</v>
      </c>
      <c r="B777" s="27" t="s">
        <v>792</v>
      </c>
      <c r="C777" s="27" t="s">
        <v>799</v>
      </c>
      <c r="D777" s="27" t="s">
        <v>800</v>
      </c>
      <c r="E777" s="24">
        <v>-0.14295610372486539</v>
      </c>
      <c r="F777" s="25">
        <v>202</v>
      </c>
      <c r="G777" s="24">
        <v>-0.93169831598097153</v>
      </c>
      <c r="H777" s="25">
        <v>943</v>
      </c>
      <c r="I777" s="24">
        <v>-1.1068373651553851</v>
      </c>
      <c r="J777" s="25">
        <v>754</v>
      </c>
      <c r="K777" s="26">
        <v>-0.93730649090680385</v>
      </c>
      <c r="L777" s="25">
        <v>989</v>
      </c>
    </row>
    <row r="778" spans="1:12" x14ac:dyDescent="0.35">
      <c r="A778" s="27">
        <v>100602</v>
      </c>
      <c r="B778" s="27" t="s">
        <v>792</v>
      </c>
      <c r="C778" s="27" t="s">
        <v>799</v>
      </c>
      <c r="D778" s="27" t="s">
        <v>801</v>
      </c>
      <c r="E778" s="24">
        <v>-0.11769975380669341</v>
      </c>
      <c r="F778" s="25">
        <v>115</v>
      </c>
      <c r="G778" s="24">
        <v>8.9715315378975022E-2</v>
      </c>
      <c r="H778" s="25">
        <v>319</v>
      </c>
      <c r="I778" s="24">
        <v>-0.32269623533055253</v>
      </c>
      <c r="J778" s="25">
        <v>166</v>
      </c>
      <c r="K778" s="26">
        <v>0.22512861114651009</v>
      </c>
      <c r="L778" s="25">
        <v>281</v>
      </c>
    </row>
    <row r="779" spans="1:12" x14ac:dyDescent="0.35">
      <c r="A779" s="27">
        <v>100603</v>
      </c>
      <c r="B779" s="27" t="s">
        <v>792</v>
      </c>
      <c r="C779" s="27" t="s">
        <v>799</v>
      </c>
      <c r="D779" s="27" t="s">
        <v>329</v>
      </c>
      <c r="E779" s="24">
        <v>-9.8447096067210513E-2</v>
      </c>
      <c r="F779" s="25">
        <v>75</v>
      </c>
      <c r="G779" s="24">
        <v>-0.29891449556827349</v>
      </c>
      <c r="H779" s="25">
        <v>577</v>
      </c>
      <c r="I779" s="24">
        <v>-0.44936528028738171</v>
      </c>
      <c r="J779" s="25">
        <v>252</v>
      </c>
      <c r="K779" s="26">
        <v>-0.30807127952866148</v>
      </c>
      <c r="L779" s="25">
        <v>613</v>
      </c>
    </row>
    <row r="780" spans="1:12" x14ac:dyDescent="0.35">
      <c r="A780" s="27">
        <v>100604</v>
      </c>
      <c r="B780" s="27" t="s">
        <v>792</v>
      </c>
      <c r="C780" s="27" t="s">
        <v>799</v>
      </c>
      <c r="D780" s="27" t="s">
        <v>802</v>
      </c>
      <c r="E780" s="24">
        <v>-0.19702619637627522</v>
      </c>
      <c r="F780" s="25">
        <v>541</v>
      </c>
      <c r="G780" s="24">
        <v>3.6132702500792324</v>
      </c>
      <c r="H780" s="25">
        <v>43</v>
      </c>
      <c r="I780" s="24">
        <v>-0.53941651773574617</v>
      </c>
      <c r="J780" s="25">
        <v>325</v>
      </c>
      <c r="K780" s="26">
        <v>2.2701680445562786</v>
      </c>
      <c r="L780" s="25">
        <v>56</v>
      </c>
    </row>
    <row r="781" spans="1:12" x14ac:dyDescent="0.35">
      <c r="A781" s="27">
        <v>100605</v>
      </c>
      <c r="B781" s="27" t="s">
        <v>792</v>
      </c>
      <c r="C781" s="27" t="s">
        <v>799</v>
      </c>
      <c r="D781" s="27" t="s">
        <v>803</v>
      </c>
      <c r="E781" s="24">
        <v>-0.18733066695584319</v>
      </c>
      <c r="F781" s="25">
        <v>478</v>
      </c>
      <c r="G781" s="24">
        <v>-0.61847207497416135</v>
      </c>
      <c r="H781" s="25">
        <v>778</v>
      </c>
      <c r="I781" s="24">
        <v>-0.8054747790093999</v>
      </c>
      <c r="J781" s="25">
        <v>548</v>
      </c>
      <c r="K781" s="26">
        <v>-0.47276081771551215</v>
      </c>
      <c r="L781" s="25">
        <v>732</v>
      </c>
    </row>
    <row r="782" spans="1:12" x14ac:dyDescent="0.35">
      <c r="A782" s="27">
        <v>100606</v>
      </c>
      <c r="B782" s="27" t="s">
        <v>792</v>
      </c>
      <c r="C782" s="27" t="s">
        <v>799</v>
      </c>
      <c r="D782" s="27" t="s">
        <v>804</v>
      </c>
      <c r="E782" s="24">
        <v>-0.23851422878136874</v>
      </c>
      <c r="F782" s="25">
        <v>896</v>
      </c>
      <c r="G782" s="24">
        <v>1.9272570539313031E-2</v>
      </c>
      <c r="H782" s="25">
        <v>361</v>
      </c>
      <c r="I782" s="24">
        <v>-4.5974994472981562E-2</v>
      </c>
      <c r="J782" s="25">
        <v>41</v>
      </c>
      <c r="K782" s="26">
        <v>4.0291936626865157E-2</v>
      </c>
      <c r="L782" s="25">
        <v>365</v>
      </c>
    </row>
    <row r="783" spans="1:12" x14ac:dyDescent="0.35">
      <c r="A783" s="27">
        <v>100607</v>
      </c>
      <c r="B783" s="27" t="s">
        <v>792</v>
      </c>
      <c r="C783" s="27" t="s">
        <v>799</v>
      </c>
      <c r="D783" s="27" t="s">
        <v>805</v>
      </c>
      <c r="E783" s="24">
        <v>-0.20612349401056354</v>
      </c>
      <c r="F783" s="25">
        <v>628</v>
      </c>
      <c r="G783" s="24">
        <v>-0.97658045311835773</v>
      </c>
      <c r="H783" s="25">
        <v>973</v>
      </c>
      <c r="I783" s="24">
        <v>-1.3830710071031198</v>
      </c>
      <c r="J783" s="25">
        <v>937</v>
      </c>
      <c r="K783" s="26">
        <v>-0.98525905372560296</v>
      </c>
      <c r="L783" s="25">
        <v>1008</v>
      </c>
    </row>
    <row r="784" spans="1:12" x14ac:dyDescent="0.35">
      <c r="A784" s="27">
        <v>100608</v>
      </c>
      <c r="B784" s="27" t="s">
        <v>792</v>
      </c>
      <c r="C784" s="27" t="s">
        <v>799</v>
      </c>
      <c r="D784" s="27" t="s">
        <v>806</v>
      </c>
      <c r="E784" s="24">
        <v>-0.13685566267144683</v>
      </c>
      <c r="F784" s="25">
        <v>170</v>
      </c>
      <c r="G784" s="24">
        <v>2.0985510512889065</v>
      </c>
      <c r="H784" s="25">
        <v>94</v>
      </c>
      <c r="I784" s="24">
        <v>-0.92990082509514083</v>
      </c>
      <c r="J784" s="25">
        <v>638</v>
      </c>
      <c r="K784" s="26">
        <v>1.1778193589088557</v>
      </c>
      <c r="L784" s="25">
        <v>127</v>
      </c>
    </row>
    <row r="785" spans="1:12" x14ac:dyDescent="0.35">
      <c r="A785" s="27">
        <v>100609</v>
      </c>
      <c r="B785" s="27" t="s">
        <v>792</v>
      </c>
      <c r="C785" s="27" t="s">
        <v>799</v>
      </c>
      <c r="D785" s="27" t="s">
        <v>807</v>
      </c>
      <c r="E785" s="24">
        <v>-0.18643605385961501</v>
      </c>
      <c r="F785" s="25">
        <v>467</v>
      </c>
      <c r="G785" s="24">
        <v>-4.2038794576766971</v>
      </c>
      <c r="H785" s="25">
        <v>1605</v>
      </c>
      <c r="I785" s="24">
        <v>-4.5064084963909661</v>
      </c>
      <c r="J785" s="25">
        <v>1599</v>
      </c>
      <c r="K785" s="26">
        <v>-4.0929814531073792</v>
      </c>
      <c r="L785" s="25">
        <v>1604</v>
      </c>
    </row>
    <row r="786" spans="1:12" x14ac:dyDescent="0.35">
      <c r="A786" s="27">
        <v>100610</v>
      </c>
      <c r="B786" s="27" t="s">
        <v>792</v>
      </c>
      <c r="C786" s="27" t="s">
        <v>799</v>
      </c>
      <c r="D786" s="27" t="s">
        <v>632</v>
      </c>
      <c r="E786" s="24">
        <v>-0.20235695706151671</v>
      </c>
      <c r="F786" s="25">
        <v>592</v>
      </c>
      <c r="G786" s="24">
        <v>2.864439397942586E-2</v>
      </c>
      <c r="H786" s="25">
        <v>353</v>
      </c>
      <c r="I786" s="24">
        <v>-0.25609615148940623</v>
      </c>
      <c r="J786" s="25">
        <v>130</v>
      </c>
      <c r="K786" s="26">
        <v>4.2391248901738288E-2</v>
      </c>
      <c r="L786" s="25">
        <v>363</v>
      </c>
    </row>
    <row r="787" spans="1:12" x14ac:dyDescent="0.35">
      <c r="A787" s="27">
        <v>100301</v>
      </c>
      <c r="B787" s="27" t="s">
        <v>792</v>
      </c>
      <c r="C787" s="27" t="s">
        <v>808</v>
      </c>
      <c r="D787" s="27" t="s">
        <v>433</v>
      </c>
      <c r="E787" s="24">
        <v>-0.2757021364562901</v>
      </c>
      <c r="F787" s="25">
        <v>1156</v>
      </c>
      <c r="G787" s="24">
        <v>-0.58614370631632273</v>
      </c>
      <c r="H787" s="25">
        <v>762</v>
      </c>
      <c r="I787" s="24">
        <v>-1.0334370238853641</v>
      </c>
      <c r="J787" s="25">
        <v>707</v>
      </c>
      <c r="K787" s="26">
        <v>-0.54472823191149222</v>
      </c>
      <c r="L787" s="25">
        <v>769</v>
      </c>
    </row>
    <row r="788" spans="1:12" x14ac:dyDescent="0.35">
      <c r="A788" s="27">
        <v>100302</v>
      </c>
      <c r="B788" s="27" t="s">
        <v>792</v>
      </c>
      <c r="C788" s="27" t="s">
        <v>808</v>
      </c>
      <c r="D788" s="27" t="s">
        <v>809</v>
      </c>
      <c r="E788" s="24">
        <v>-0.20894113702868261</v>
      </c>
      <c r="F788" s="25">
        <v>655</v>
      </c>
      <c r="G788" s="24">
        <v>-0.3470513797611946</v>
      </c>
      <c r="H788" s="25">
        <v>615</v>
      </c>
      <c r="I788" s="24">
        <v>-0.82291861338140404</v>
      </c>
      <c r="J788" s="25">
        <v>565</v>
      </c>
      <c r="K788" s="26">
        <v>-0.30023296107722086</v>
      </c>
      <c r="L788" s="25">
        <v>607</v>
      </c>
    </row>
    <row r="789" spans="1:12" x14ac:dyDescent="0.35">
      <c r="A789" s="27">
        <v>100303</v>
      </c>
      <c r="B789" s="27" t="s">
        <v>792</v>
      </c>
      <c r="C789" s="27" t="s">
        <v>808</v>
      </c>
      <c r="D789" s="27" t="s">
        <v>810</v>
      </c>
      <c r="E789" s="24">
        <v>-0.23930018955446994</v>
      </c>
      <c r="F789" s="25">
        <v>902</v>
      </c>
      <c r="G789" s="24">
        <v>-0.4328682577347599</v>
      </c>
      <c r="H789" s="25">
        <v>656</v>
      </c>
      <c r="I789" s="24">
        <v>-0.77654329240826125</v>
      </c>
      <c r="J789" s="25">
        <v>533</v>
      </c>
      <c r="K789" s="26">
        <v>-0.30573056875819998</v>
      </c>
      <c r="L789" s="25">
        <v>611</v>
      </c>
    </row>
    <row r="790" spans="1:12" x14ac:dyDescent="0.35">
      <c r="A790" s="27">
        <v>100304</v>
      </c>
      <c r="B790" s="27" t="s">
        <v>792</v>
      </c>
      <c r="C790" s="27" t="s">
        <v>808</v>
      </c>
      <c r="D790" s="27" t="s">
        <v>811</v>
      </c>
      <c r="E790" s="24">
        <v>-0.22823660714285715</v>
      </c>
      <c r="F790" s="25">
        <v>823</v>
      </c>
      <c r="G790" s="24">
        <v>0.39400481620856082</v>
      </c>
      <c r="H790" s="25">
        <v>244</v>
      </c>
      <c r="I790" s="24">
        <v>7.1791370723442133E-2</v>
      </c>
      <c r="J790" s="25">
        <v>24</v>
      </c>
      <c r="K790" s="26">
        <v>0.39844678049427518</v>
      </c>
      <c r="L790" s="25">
        <v>230</v>
      </c>
    </row>
    <row r="791" spans="1:12" x14ac:dyDescent="0.35">
      <c r="A791" s="27">
        <v>100305</v>
      </c>
      <c r="B791" s="27" t="s">
        <v>792</v>
      </c>
      <c r="C791" s="27" t="s">
        <v>808</v>
      </c>
      <c r="D791" s="27" t="s">
        <v>808</v>
      </c>
      <c r="E791" s="24">
        <v>-0.30469683067342546</v>
      </c>
      <c r="F791" s="25">
        <v>1288</v>
      </c>
      <c r="G791" s="24">
        <v>-0.66901604499310341</v>
      </c>
      <c r="H791" s="25">
        <v>802</v>
      </c>
      <c r="I791" s="24">
        <v>-1.2948372893212492</v>
      </c>
      <c r="J791" s="25">
        <v>884</v>
      </c>
      <c r="K791" s="26">
        <v>-0.61989693577392802</v>
      </c>
      <c r="L791" s="25">
        <v>812</v>
      </c>
    </row>
    <row r="792" spans="1:12" x14ac:dyDescent="0.35">
      <c r="A792" s="27">
        <v>100306</v>
      </c>
      <c r="B792" s="27" t="s">
        <v>792</v>
      </c>
      <c r="C792" s="27" t="s">
        <v>808</v>
      </c>
      <c r="D792" s="27" t="s">
        <v>812</v>
      </c>
      <c r="E792" s="24">
        <v>-0.30374447162305734</v>
      </c>
      <c r="F792" s="25">
        <v>1283</v>
      </c>
      <c r="G792" s="24">
        <v>-0.49827325848902643</v>
      </c>
      <c r="H792" s="25">
        <v>697</v>
      </c>
      <c r="I792" s="24">
        <v>-0.84188174723201636</v>
      </c>
      <c r="J792" s="25">
        <v>580</v>
      </c>
      <c r="K792" s="26">
        <v>-0.41380871834292077</v>
      </c>
      <c r="L792" s="25">
        <v>690</v>
      </c>
    </row>
    <row r="793" spans="1:12" x14ac:dyDescent="0.35">
      <c r="A793" s="27">
        <v>100307</v>
      </c>
      <c r="B793" s="27" t="s">
        <v>792</v>
      </c>
      <c r="C793" s="27" t="s">
        <v>808</v>
      </c>
      <c r="D793" s="27" t="s">
        <v>813</v>
      </c>
      <c r="E793" s="24">
        <v>-0.14478464672408831</v>
      </c>
      <c r="F793" s="25">
        <v>209</v>
      </c>
      <c r="G793" s="24">
        <v>-4.7498846980815572E-3</v>
      </c>
      <c r="H793" s="25">
        <v>377</v>
      </c>
      <c r="I793" s="24">
        <v>-0.47750531021822057</v>
      </c>
      <c r="J793" s="25">
        <v>278</v>
      </c>
      <c r="K793" s="26">
        <v>5.7572635949351025E-2</v>
      </c>
      <c r="L793" s="25">
        <v>358</v>
      </c>
    </row>
    <row r="794" spans="1:12" x14ac:dyDescent="0.35">
      <c r="A794" s="27">
        <v>100308</v>
      </c>
      <c r="B794" s="27" t="s">
        <v>792</v>
      </c>
      <c r="C794" s="27" t="s">
        <v>808</v>
      </c>
      <c r="D794" s="27" t="s">
        <v>814</v>
      </c>
      <c r="E794" s="24">
        <v>-0.22755290184725668</v>
      </c>
      <c r="F794" s="25">
        <v>816</v>
      </c>
      <c r="G794" s="24">
        <v>6.3541968648886837E-2</v>
      </c>
      <c r="H794" s="25">
        <v>332</v>
      </c>
      <c r="I794" s="24">
        <v>-0.61742582310949479</v>
      </c>
      <c r="J794" s="25">
        <v>386</v>
      </c>
      <c r="K794" s="26">
        <v>0.17609021789068444</v>
      </c>
      <c r="L794" s="25">
        <v>292</v>
      </c>
    </row>
    <row r="795" spans="1:12" x14ac:dyDescent="0.35">
      <c r="A795" s="27">
        <v>100401</v>
      </c>
      <c r="B795" s="27" t="s">
        <v>792</v>
      </c>
      <c r="C795" s="27" t="s">
        <v>205</v>
      </c>
      <c r="D795" s="27" t="s">
        <v>815</v>
      </c>
      <c r="E795" s="24">
        <v>-0.12390828794027647</v>
      </c>
      <c r="F795" s="25">
        <v>131</v>
      </c>
      <c r="G795" s="24">
        <v>-0.33887609045552614</v>
      </c>
      <c r="H795" s="25">
        <v>606</v>
      </c>
      <c r="I795" s="24">
        <v>-0.32653589349468659</v>
      </c>
      <c r="J795" s="25">
        <v>170</v>
      </c>
      <c r="K795" s="26">
        <v>-0.35817409729471222</v>
      </c>
      <c r="L795" s="25">
        <v>649</v>
      </c>
    </row>
    <row r="796" spans="1:12" x14ac:dyDescent="0.35">
      <c r="A796" s="27">
        <v>100402</v>
      </c>
      <c r="B796" s="27" t="s">
        <v>792</v>
      </c>
      <c r="C796" s="27" t="s">
        <v>205</v>
      </c>
      <c r="D796" s="27" t="s">
        <v>198</v>
      </c>
      <c r="E796" s="24">
        <v>-0.15557608754259405</v>
      </c>
      <c r="F796" s="25">
        <v>275</v>
      </c>
      <c r="G796" s="24">
        <v>0.15893994876663423</v>
      </c>
      <c r="H796" s="25">
        <v>296</v>
      </c>
      <c r="I796" s="24">
        <v>4.4365904174780028E-2</v>
      </c>
      <c r="J796" s="25">
        <v>27</v>
      </c>
      <c r="K796" s="26">
        <v>0.1694995719817437</v>
      </c>
      <c r="L796" s="25">
        <v>296</v>
      </c>
    </row>
    <row r="797" spans="1:12" x14ac:dyDescent="0.35">
      <c r="A797" s="27">
        <v>100403</v>
      </c>
      <c r="B797" s="27" t="s">
        <v>792</v>
      </c>
      <c r="C797" s="27" t="s">
        <v>205</v>
      </c>
      <c r="D797" s="27" t="s">
        <v>816</v>
      </c>
      <c r="E797" s="24">
        <v>-0.16445564117763287</v>
      </c>
      <c r="F797" s="25">
        <v>320</v>
      </c>
      <c r="G797" s="24">
        <v>-8.5635280227355032E-2</v>
      </c>
      <c r="H797" s="25">
        <v>421</v>
      </c>
      <c r="I797" s="24">
        <v>-0.41741257725975495</v>
      </c>
      <c r="J797" s="25">
        <v>228</v>
      </c>
      <c r="K797" s="26">
        <v>1.0644769828628605E-2</v>
      </c>
      <c r="L797" s="25">
        <v>382</v>
      </c>
    </row>
    <row r="798" spans="1:12" x14ac:dyDescent="0.35">
      <c r="A798" s="27">
        <v>100404</v>
      </c>
      <c r="B798" s="27" t="s">
        <v>792</v>
      </c>
      <c r="C798" s="27" t="s">
        <v>205</v>
      </c>
      <c r="D798" s="27" t="s">
        <v>817</v>
      </c>
      <c r="E798" s="24">
        <v>-0.10779462518175925</v>
      </c>
      <c r="F798" s="25">
        <v>92</v>
      </c>
      <c r="G798" s="24">
        <v>-0.24211417653586509</v>
      </c>
      <c r="H798" s="25">
        <v>541</v>
      </c>
      <c r="I798" s="24">
        <v>-0.16309611680822114</v>
      </c>
      <c r="J798" s="25">
        <v>90</v>
      </c>
      <c r="K798" s="26">
        <v>-0.26303488570353911</v>
      </c>
      <c r="L798" s="25">
        <v>591</v>
      </c>
    </row>
    <row r="799" spans="1:12" x14ac:dyDescent="0.35">
      <c r="A799" s="27">
        <v>100405</v>
      </c>
      <c r="B799" s="27" t="s">
        <v>792</v>
      </c>
      <c r="C799" s="27" t="s">
        <v>205</v>
      </c>
      <c r="D799" s="27" t="s">
        <v>818</v>
      </c>
      <c r="E799" s="24">
        <v>-0.15672460671075261</v>
      </c>
      <c r="F799" s="25">
        <v>280</v>
      </c>
      <c r="G799" s="24">
        <v>0.67969972933886635</v>
      </c>
      <c r="H799" s="25">
        <v>213</v>
      </c>
      <c r="I799" s="24">
        <v>-0.8658338311253988</v>
      </c>
      <c r="J799" s="25">
        <v>599</v>
      </c>
      <c r="K799" s="26">
        <v>0.36729732521699349</v>
      </c>
      <c r="L799" s="25">
        <v>241</v>
      </c>
    </row>
    <row r="800" spans="1:12" x14ac:dyDescent="0.35">
      <c r="A800" s="27">
        <v>100406</v>
      </c>
      <c r="B800" s="27" t="s">
        <v>792</v>
      </c>
      <c r="C800" s="27" t="s">
        <v>205</v>
      </c>
      <c r="D800" s="27" t="s">
        <v>819</v>
      </c>
      <c r="E800" s="24">
        <v>-0.20077007645960793</v>
      </c>
      <c r="F800" s="25">
        <v>567</v>
      </c>
      <c r="G800" s="24">
        <v>-1.659003181809956</v>
      </c>
      <c r="H800" s="25">
        <v>1264</v>
      </c>
      <c r="I800" s="24">
        <v>-1.6239390522728394</v>
      </c>
      <c r="J800" s="25">
        <v>1075</v>
      </c>
      <c r="K800" s="26">
        <v>-1.6094937920918135</v>
      </c>
      <c r="L800" s="25">
        <v>1272</v>
      </c>
    </row>
    <row r="801" spans="1:12" x14ac:dyDescent="0.35">
      <c r="A801" s="27">
        <v>100407</v>
      </c>
      <c r="B801" s="27" t="s">
        <v>792</v>
      </c>
      <c r="C801" s="27" t="s">
        <v>205</v>
      </c>
      <c r="D801" s="27" t="s">
        <v>205</v>
      </c>
      <c r="E801" s="24">
        <v>-0.20530029403065575</v>
      </c>
      <c r="F801" s="25">
        <v>623</v>
      </c>
      <c r="G801" s="24">
        <v>-0.56315197940224082</v>
      </c>
      <c r="H801" s="25">
        <v>748</v>
      </c>
      <c r="I801" s="24">
        <v>-0.67321130862600198</v>
      </c>
      <c r="J801" s="25">
        <v>448</v>
      </c>
      <c r="K801" s="26">
        <v>-0.52540183586656553</v>
      </c>
      <c r="L801" s="25">
        <v>759</v>
      </c>
    </row>
    <row r="802" spans="1:12" x14ac:dyDescent="0.35">
      <c r="A802" s="27">
        <v>100408</v>
      </c>
      <c r="B802" s="27" t="s">
        <v>792</v>
      </c>
      <c r="C802" s="27" t="s">
        <v>205</v>
      </c>
      <c r="D802" s="27" t="s">
        <v>516</v>
      </c>
      <c r="E802" s="24">
        <v>-0.21149879748668421</v>
      </c>
      <c r="F802" s="25">
        <v>686</v>
      </c>
      <c r="G802" s="24">
        <v>-0.86752258752815281</v>
      </c>
      <c r="H802" s="25">
        <v>916</v>
      </c>
      <c r="I802" s="24">
        <v>-0.99144083773468061</v>
      </c>
      <c r="J802" s="25">
        <v>682</v>
      </c>
      <c r="K802" s="26">
        <v>-0.75840249988948605</v>
      </c>
      <c r="L802" s="25">
        <v>898</v>
      </c>
    </row>
    <row r="803" spans="1:12" x14ac:dyDescent="0.35">
      <c r="A803" s="27">
        <v>100409</v>
      </c>
      <c r="B803" s="27" t="s">
        <v>792</v>
      </c>
      <c r="C803" s="27" t="s">
        <v>205</v>
      </c>
      <c r="D803" s="27" t="s">
        <v>820</v>
      </c>
      <c r="E803" s="24">
        <v>-0.17684002688623762</v>
      </c>
      <c r="F803" s="25">
        <v>398</v>
      </c>
      <c r="G803" s="24">
        <v>2.6557121244766306</v>
      </c>
      <c r="H803" s="25">
        <v>68</v>
      </c>
      <c r="I803" s="24">
        <v>-0.27664462603733903</v>
      </c>
      <c r="J803" s="25">
        <v>141</v>
      </c>
      <c r="K803" s="26">
        <v>1.706811175852657</v>
      </c>
      <c r="L803" s="25">
        <v>82</v>
      </c>
    </row>
    <row r="804" spans="1:12" x14ac:dyDescent="0.35">
      <c r="A804" s="27">
        <v>100410</v>
      </c>
      <c r="B804" s="27" t="s">
        <v>792</v>
      </c>
      <c r="C804" s="27" t="s">
        <v>205</v>
      </c>
      <c r="D804" s="27" t="s">
        <v>821</v>
      </c>
      <c r="E804" s="24">
        <v>-0.20024689150528169</v>
      </c>
      <c r="F804" s="25">
        <v>561</v>
      </c>
      <c r="G804" s="24">
        <v>-0.54046928165586117</v>
      </c>
      <c r="H804" s="25">
        <v>728</v>
      </c>
      <c r="I804" s="24">
        <v>-0.82548542500569932</v>
      </c>
      <c r="J804" s="25">
        <v>569</v>
      </c>
      <c r="K804" s="26">
        <v>-0.54551577153262154</v>
      </c>
      <c r="L804" s="25">
        <v>771</v>
      </c>
    </row>
    <row r="805" spans="1:12" x14ac:dyDescent="0.35">
      <c r="A805" s="27">
        <v>100501</v>
      </c>
      <c r="B805" s="27" t="s">
        <v>792</v>
      </c>
      <c r="C805" s="27" t="s">
        <v>822</v>
      </c>
      <c r="D805" s="27" t="s">
        <v>823</v>
      </c>
      <c r="E805" s="24">
        <v>-0.25436161426293002</v>
      </c>
      <c r="F805" s="25">
        <v>1022</v>
      </c>
      <c r="G805" s="24">
        <v>-0.96155566597756459</v>
      </c>
      <c r="H805" s="25">
        <v>962</v>
      </c>
      <c r="I805" s="24">
        <v>-1.1789778507623117</v>
      </c>
      <c r="J805" s="25">
        <v>805</v>
      </c>
      <c r="K805" s="26">
        <v>-0.9100802444692484</v>
      </c>
      <c r="L805" s="25">
        <v>976</v>
      </c>
    </row>
    <row r="806" spans="1:12" x14ac:dyDescent="0.35">
      <c r="A806" s="27">
        <v>100502</v>
      </c>
      <c r="B806" s="27" t="s">
        <v>792</v>
      </c>
      <c r="C806" s="27" t="s">
        <v>822</v>
      </c>
      <c r="D806" s="27" t="s">
        <v>824</v>
      </c>
      <c r="E806" s="24">
        <v>-0.20571253852692689</v>
      </c>
      <c r="F806" s="25">
        <v>625</v>
      </c>
      <c r="G806" s="24">
        <v>-0.73246294600883755</v>
      </c>
      <c r="H806" s="25">
        <v>840</v>
      </c>
      <c r="I806" s="24">
        <v>-1.0190111565121338</v>
      </c>
      <c r="J806" s="25">
        <v>697</v>
      </c>
      <c r="K806" s="26">
        <v>-0.64270045885114657</v>
      </c>
      <c r="L806" s="25">
        <v>828</v>
      </c>
    </row>
    <row r="807" spans="1:12" x14ac:dyDescent="0.35">
      <c r="A807" s="27">
        <v>100503</v>
      </c>
      <c r="B807" s="27" t="s">
        <v>792</v>
      </c>
      <c r="C807" s="27" t="s">
        <v>822</v>
      </c>
      <c r="D807" s="27" t="s">
        <v>822</v>
      </c>
      <c r="E807" s="24">
        <v>-0.36524481353947119</v>
      </c>
      <c r="F807" s="25">
        <v>1464</v>
      </c>
      <c r="G807" s="24">
        <v>-1.9451572167517379</v>
      </c>
      <c r="H807" s="25">
        <v>1346</v>
      </c>
      <c r="I807" s="24">
        <v>-2.397943959923198</v>
      </c>
      <c r="J807" s="25">
        <v>1357</v>
      </c>
      <c r="K807" s="26">
        <v>-1.8048442513587799</v>
      </c>
      <c r="L807" s="25">
        <v>1326</v>
      </c>
    </row>
    <row r="808" spans="1:12" x14ac:dyDescent="0.35">
      <c r="A808" s="27">
        <v>100504</v>
      </c>
      <c r="B808" s="27" t="s">
        <v>792</v>
      </c>
      <c r="C808" s="27" t="s">
        <v>822</v>
      </c>
      <c r="D808" s="27" t="s">
        <v>825</v>
      </c>
      <c r="E808" s="24">
        <v>-0.281113875093916</v>
      </c>
      <c r="F808" s="25">
        <v>1183</v>
      </c>
      <c r="G808" s="24">
        <v>-0.54608944076134891</v>
      </c>
      <c r="H808" s="25">
        <v>731</v>
      </c>
      <c r="I808" s="24">
        <v>-0.8398628919633756</v>
      </c>
      <c r="J808" s="25">
        <v>578</v>
      </c>
      <c r="K808" s="26">
        <v>-0.53655482743289207</v>
      </c>
      <c r="L808" s="25">
        <v>764</v>
      </c>
    </row>
    <row r="809" spans="1:12" x14ac:dyDescent="0.35">
      <c r="A809" s="27">
        <v>100505</v>
      </c>
      <c r="B809" s="27" t="s">
        <v>792</v>
      </c>
      <c r="C809" s="27" t="s">
        <v>822</v>
      </c>
      <c r="D809" s="27" t="s">
        <v>826</v>
      </c>
      <c r="E809" s="24">
        <v>-0.17101554907677358</v>
      </c>
      <c r="F809" s="25">
        <v>362</v>
      </c>
      <c r="G809" s="24">
        <v>-1.87360191599824</v>
      </c>
      <c r="H809" s="25">
        <v>1332</v>
      </c>
      <c r="I809" s="24">
        <v>-1.3836620384203486</v>
      </c>
      <c r="J809" s="25">
        <v>938</v>
      </c>
      <c r="K809" s="26">
        <v>-1.8323952428527914</v>
      </c>
      <c r="L809" s="25">
        <v>1338</v>
      </c>
    </row>
    <row r="810" spans="1:12" x14ac:dyDescent="0.35">
      <c r="A810" s="27">
        <v>100506</v>
      </c>
      <c r="B810" s="27" t="s">
        <v>792</v>
      </c>
      <c r="C810" s="27" t="s">
        <v>822</v>
      </c>
      <c r="D810" s="27" t="s">
        <v>827</v>
      </c>
      <c r="E810" s="24">
        <v>-0.23046539152201118</v>
      </c>
      <c r="F810" s="25">
        <v>838</v>
      </c>
      <c r="G810" s="24">
        <v>-0.15640844066773765</v>
      </c>
      <c r="H810" s="25">
        <v>477</v>
      </c>
      <c r="I810" s="24">
        <v>-0.50062159461434708</v>
      </c>
      <c r="J810" s="25">
        <v>296</v>
      </c>
      <c r="K810" s="26">
        <v>-0.14705293287720239</v>
      </c>
      <c r="L810" s="25">
        <v>509</v>
      </c>
    </row>
    <row r="811" spans="1:12" x14ac:dyDescent="0.35">
      <c r="A811" s="27">
        <v>100208</v>
      </c>
      <c r="B811" s="27" t="s">
        <v>792</v>
      </c>
      <c r="C811" s="27" t="s">
        <v>792</v>
      </c>
      <c r="D811" s="27" t="s">
        <v>828</v>
      </c>
      <c r="E811" s="24">
        <v>-0.3838218116172879</v>
      </c>
      <c r="F811" s="25">
        <v>1500</v>
      </c>
      <c r="G811" s="24">
        <v>-4.2215843522267429</v>
      </c>
      <c r="H811" s="25">
        <v>1606</v>
      </c>
      <c r="I811" s="24">
        <v>-4.7522331493487169</v>
      </c>
      <c r="J811" s="25">
        <v>1606</v>
      </c>
      <c r="K811" s="26">
        <v>-4.1129616486056335</v>
      </c>
      <c r="L811" s="25">
        <v>1606</v>
      </c>
    </row>
    <row r="812" spans="1:12" x14ac:dyDescent="0.35">
      <c r="A812" s="27">
        <v>100209</v>
      </c>
      <c r="B812" s="27" t="s">
        <v>792</v>
      </c>
      <c r="C812" s="27" t="s">
        <v>792</v>
      </c>
      <c r="D812" s="27" t="s">
        <v>792</v>
      </c>
      <c r="E812" s="24">
        <v>-0.37336321543554685</v>
      </c>
      <c r="F812" s="25">
        <v>1481</v>
      </c>
      <c r="G812" s="24">
        <v>-2.456958175718476</v>
      </c>
      <c r="H812" s="25">
        <v>1454</v>
      </c>
      <c r="I812" s="24">
        <v>-2.5119800342437593</v>
      </c>
      <c r="J812" s="25">
        <v>1391</v>
      </c>
      <c r="K812" s="26">
        <v>-2.2945169065634032</v>
      </c>
      <c r="L812" s="25">
        <v>1439</v>
      </c>
    </row>
    <row r="813" spans="1:12" x14ac:dyDescent="0.35">
      <c r="A813" s="27">
        <v>100211</v>
      </c>
      <c r="B813" s="27" t="s">
        <v>792</v>
      </c>
      <c r="C813" s="27" t="s">
        <v>792</v>
      </c>
      <c r="D813" s="27" t="s">
        <v>829</v>
      </c>
      <c r="E813" s="24">
        <v>-0.37954126405390037</v>
      </c>
      <c r="F813" s="25">
        <v>1493</v>
      </c>
      <c r="G813" s="24">
        <v>-1.8397526636232857</v>
      </c>
      <c r="H813" s="25">
        <v>1319</v>
      </c>
      <c r="I813" s="24">
        <v>-2.6102102113289876</v>
      </c>
      <c r="J813" s="25">
        <v>1405</v>
      </c>
      <c r="K813" s="26">
        <v>-1.7529551275903095</v>
      </c>
      <c r="L813" s="25">
        <v>1314</v>
      </c>
    </row>
    <row r="814" spans="1:12" x14ac:dyDescent="0.35">
      <c r="A814" s="27">
        <v>100210</v>
      </c>
      <c r="B814" s="27" t="s">
        <v>792</v>
      </c>
      <c r="C814" s="27" t="s">
        <v>792</v>
      </c>
      <c r="D814" s="27" t="s">
        <v>342</v>
      </c>
      <c r="E814" s="24">
        <v>-0.295001759986113</v>
      </c>
      <c r="F814" s="25">
        <v>1242</v>
      </c>
      <c r="G814" s="24">
        <v>-1.6981352317299654</v>
      </c>
      <c r="H814" s="25">
        <v>1282</v>
      </c>
      <c r="I814" s="24">
        <v>-1.8906940829103895</v>
      </c>
      <c r="J814" s="25">
        <v>1200</v>
      </c>
      <c r="K814" s="26">
        <v>-1.6573572214304302</v>
      </c>
      <c r="L814" s="25">
        <v>1284</v>
      </c>
    </row>
    <row r="815" spans="1:12" x14ac:dyDescent="0.35">
      <c r="A815" s="27">
        <v>100207</v>
      </c>
      <c r="B815" s="27" t="s">
        <v>792</v>
      </c>
      <c r="C815" s="27" t="s">
        <v>792</v>
      </c>
      <c r="D815" s="27" t="s">
        <v>830</v>
      </c>
      <c r="E815" s="24">
        <v>-0.27229972492000226</v>
      </c>
      <c r="F815" s="25">
        <v>1130</v>
      </c>
      <c r="G815" s="24">
        <v>-0.1824837509370143</v>
      </c>
      <c r="H815" s="25">
        <v>501</v>
      </c>
      <c r="I815" s="24">
        <v>-0.23895607699104932</v>
      </c>
      <c r="J815" s="25">
        <v>120</v>
      </c>
      <c r="K815" s="26">
        <v>-6.1772753350981646E-2</v>
      </c>
      <c r="L815" s="25">
        <v>436</v>
      </c>
    </row>
    <row r="816" spans="1:12" x14ac:dyDescent="0.35">
      <c r="A816" s="27">
        <v>110101</v>
      </c>
      <c r="B816" s="27" t="s">
        <v>831</v>
      </c>
      <c r="C816" s="27" t="s">
        <v>832</v>
      </c>
      <c r="D816" s="27" t="s">
        <v>833</v>
      </c>
      <c r="E816" s="24">
        <v>-0.18274111675126903</v>
      </c>
      <c r="F816" s="25">
        <v>445</v>
      </c>
      <c r="G816" s="24">
        <v>-0.56455490201669789</v>
      </c>
      <c r="H816" s="25">
        <v>749</v>
      </c>
      <c r="I816" s="24">
        <v>-0.65004955965035061</v>
      </c>
      <c r="J816" s="25">
        <v>427</v>
      </c>
      <c r="K816" s="26">
        <v>-0.45059551115375385</v>
      </c>
      <c r="L816" s="25">
        <v>717</v>
      </c>
    </row>
    <row r="817" spans="1:12" x14ac:dyDescent="0.35">
      <c r="A817" s="27">
        <v>110102</v>
      </c>
      <c r="B817" s="27" t="s">
        <v>831</v>
      </c>
      <c r="C817" s="27" t="s">
        <v>832</v>
      </c>
      <c r="D817" s="27" t="s">
        <v>834</v>
      </c>
      <c r="E817" s="24">
        <v>-0.24388083735909821</v>
      </c>
      <c r="F817" s="25">
        <v>936</v>
      </c>
      <c r="G817" s="24">
        <v>-1.5134221993830534</v>
      </c>
      <c r="H817" s="25">
        <v>1207</v>
      </c>
      <c r="I817" s="24">
        <v>-1.4949276287449733</v>
      </c>
      <c r="J817" s="25">
        <v>1007</v>
      </c>
      <c r="K817" s="26">
        <v>-1.4958698644394142</v>
      </c>
      <c r="L817" s="25">
        <v>1231</v>
      </c>
    </row>
    <row r="818" spans="1:12" x14ac:dyDescent="0.35">
      <c r="A818" s="27">
        <v>110103</v>
      </c>
      <c r="B818" s="27" t="s">
        <v>831</v>
      </c>
      <c r="C818" s="27" t="s">
        <v>832</v>
      </c>
      <c r="D818" s="27" t="s">
        <v>835</v>
      </c>
      <c r="E818" s="24">
        <v>-0.27295857988165684</v>
      </c>
      <c r="F818" s="25">
        <v>1132</v>
      </c>
      <c r="G818" s="24">
        <v>-0.526076923076923</v>
      </c>
      <c r="H818" s="25">
        <v>714</v>
      </c>
      <c r="I818" s="24">
        <v>-0.58892899408284027</v>
      </c>
      <c r="J818" s="25">
        <v>363</v>
      </c>
      <c r="K818" s="26">
        <v>-0.4809437869822486</v>
      </c>
      <c r="L818" s="25">
        <v>734</v>
      </c>
    </row>
    <row r="819" spans="1:12" x14ac:dyDescent="0.35">
      <c r="A819" s="27">
        <v>110104</v>
      </c>
      <c r="B819" s="27" t="s">
        <v>831</v>
      </c>
      <c r="C819" s="27" t="s">
        <v>832</v>
      </c>
      <c r="D819" s="27" t="s">
        <v>836</v>
      </c>
      <c r="E819" s="24">
        <v>-0.39585534917112553</v>
      </c>
      <c r="F819" s="25">
        <v>1515</v>
      </c>
      <c r="G819" s="24">
        <v>-0.79965265582797107</v>
      </c>
      <c r="H819" s="25">
        <v>875</v>
      </c>
      <c r="I819" s="24">
        <v>-1.5102653643036383</v>
      </c>
      <c r="J819" s="25">
        <v>1022</v>
      </c>
      <c r="K819" s="26">
        <v>-0.80511325951170931</v>
      </c>
      <c r="L819" s="25">
        <v>923</v>
      </c>
    </row>
    <row r="820" spans="1:12" x14ac:dyDescent="0.35">
      <c r="A820" s="27">
        <v>110105</v>
      </c>
      <c r="B820" s="27" t="s">
        <v>831</v>
      </c>
      <c r="C820" s="27" t="s">
        <v>832</v>
      </c>
      <c r="D820" s="27" t="s">
        <v>837</v>
      </c>
      <c r="E820" s="24">
        <v>-0.23949040743273134</v>
      </c>
      <c r="F820" s="25">
        <v>903</v>
      </c>
      <c r="G820" s="24">
        <v>-1.4294717089310001</v>
      </c>
      <c r="H820" s="25">
        <v>1181</v>
      </c>
      <c r="I820" s="24">
        <v>-1.3997597102354733</v>
      </c>
      <c r="J820" s="25">
        <v>951</v>
      </c>
      <c r="K820" s="26">
        <v>-1.2816143841243932</v>
      </c>
      <c r="L820" s="25">
        <v>1141</v>
      </c>
    </row>
    <row r="821" spans="1:12" x14ac:dyDescent="0.35">
      <c r="A821" s="27">
        <v>110201</v>
      </c>
      <c r="B821" s="27" t="s">
        <v>831</v>
      </c>
      <c r="C821" s="27" t="s">
        <v>838</v>
      </c>
      <c r="D821" s="27" t="s">
        <v>839</v>
      </c>
      <c r="E821" s="24">
        <v>-0.24156925312776445</v>
      </c>
      <c r="F821" s="25">
        <v>917</v>
      </c>
      <c r="G821" s="24">
        <v>-0.2064504093709334</v>
      </c>
      <c r="H821" s="25">
        <v>516</v>
      </c>
      <c r="I821" s="24">
        <v>-0.53594043157777194</v>
      </c>
      <c r="J821" s="25">
        <v>320</v>
      </c>
      <c r="K821" s="26">
        <v>-0.18634741429953189</v>
      </c>
      <c r="L821" s="25">
        <v>546</v>
      </c>
    </row>
    <row r="822" spans="1:12" x14ac:dyDescent="0.35">
      <c r="A822" s="27">
        <v>110202</v>
      </c>
      <c r="B822" s="27" t="s">
        <v>831</v>
      </c>
      <c r="C822" s="27" t="s">
        <v>838</v>
      </c>
      <c r="D822" s="27" t="s">
        <v>840</v>
      </c>
      <c r="E822" s="24">
        <v>-0.28612886433962809</v>
      </c>
      <c r="F822" s="25">
        <v>1207</v>
      </c>
      <c r="G822" s="24">
        <v>-1.2166102256753093</v>
      </c>
      <c r="H822" s="25">
        <v>1085</v>
      </c>
      <c r="I822" s="24">
        <v>-1.1253928797473225</v>
      </c>
      <c r="J822" s="25">
        <v>765</v>
      </c>
      <c r="K822" s="26">
        <v>-1.1842936462484894</v>
      </c>
      <c r="L822" s="25">
        <v>1094</v>
      </c>
    </row>
    <row r="823" spans="1:12" x14ac:dyDescent="0.35">
      <c r="A823" s="27">
        <v>110203</v>
      </c>
      <c r="B823" s="27" t="s">
        <v>831</v>
      </c>
      <c r="C823" s="27" t="s">
        <v>838</v>
      </c>
      <c r="D823" s="27" t="s">
        <v>841</v>
      </c>
      <c r="E823" s="24">
        <v>-0.17090443686006826</v>
      </c>
      <c r="F823" s="25">
        <v>360</v>
      </c>
      <c r="G823" s="24">
        <v>-0.18705337778074674</v>
      </c>
      <c r="H823" s="25">
        <v>503</v>
      </c>
      <c r="I823" s="24">
        <v>-0.32969843438037827</v>
      </c>
      <c r="J823" s="25">
        <v>171</v>
      </c>
      <c r="K823" s="26">
        <v>-0.19011286095968383</v>
      </c>
      <c r="L823" s="25">
        <v>550</v>
      </c>
    </row>
    <row r="824" spans="1:12" x14ac:dyDescent="0.35">
      <c r="A824" s="27">
        <v>110204</v>
      </c>
      <c r="B824" s="27" t="s">
        <v>831</v>
      </c>
      <c r="C824" s="27" t="s">
        <v>838</v>
      </c>
      <c r="D824" s="27" t="s">
        <v>842</v>
      </c>
      <c r="E824" s="24">
        <v>-0.31025608414941608</v>
      </c>
      <c r="F824" s="25">
        <v>1312</v>
      </c>
      <c r="G824" s="24">
        <v>-0.72445537488256073</v>
      </c>
      <c r="H824" s="25">
        <v>833</v>
      </c>
      <c r="I824" s="24">
        <v>-0.72118605892893906</v>
      </c>
      <c r="J824" s="25">
        <v>490</v>
      </c>
      <c r="K824" s="26">
        <v>-0.66947546211426345</v>
      </c>
      <c r="L824" s="25">
        <v>851</v>
      </c>
    </row>
    <row r="825" spans="1:12" x14ac:dyDescent="0.35">
      <c r="A825" s="27">
        <v>110205</v>
      </c>
      <c r="B825" s="27" t="s">
        <v>831</v>
      </c>
      <c r="C825" s="27" t="s">
        <v>838</v>
      </c>
      <c r="D825" s="27" t="s">
        <v>843</v>
      </c>
      <c r="E825" s="24">
        <v>-0.29845386093572296</v>
      </c>
      <c r="F825" s="25">
        <v>1263</v>
      </c>
      <c r="G825" s="24">
        <v>-1.0505269932605075</v>
      </c>
      <c r="H825" s="25">
        <v>1010</v>
      </c>
      <c r="I825" s="24">
        <v>-1.1831284117165788</v>
      </c>
      <c r="J825" s="25">
        <v>809</v>
      </c>
      <c r="K825" s="26">
        <v>-1.0351928951913023</v>
      </c>
      <c r="L825" s="25">
        <v>1032</v>
      </c>
    </row>
    <row r="826" spans="1:12" x14ac:dyDescent="0.35">
      <c r="A826" s="27">
        <v>110206</v>
      </c>
      <c r="B826" s="27" t="s">
        <v>831</v>
      </c>
      <c r="C826" s="27" t="s">
        <v>838</v>
      </c>
      <c r="D826" s="27" t="s">
        <v>844</v>
      </c>
      <c r="E826" s="24">
        <v>-0.30929481750352894</v>
      </c>
      <c r="F826" s="25">
        <v>1309</v>
      </c>
      <c r="G826" s="24">
        <v>-1.6666718706369819</v>
      </c>
      <c r="H826" s="25">
        <v>1271</v>
      </c>
      <c r="I826" s="24">
        <v>-2.1653621094478841</v>
      </c>
      <c r="J826" s="25">
        <v>1287</v>
      </c>
      <c r="K826" s="26">
        <v>-1.6529566054625515</v>
      </c>
      <c r="L826" s="25">
        <v>1282</v>
      </c>
    </row>
    <row r="827" spans="1:12" x14ac:dyDescent="0.35">
      <c r="A827" s="27">
        <v>110301</v>
      </c>
      <c r="B827" s="27" t="s">
        <v>831</v>
      </c>
      <c r="C827" s="27" t="s">
        <v>845</v>
      </c>
      <c r="D827" s="27" t="s">
        <v>846</v>
      </c>
      <c r="E827" s="24">
        <v>-0.26973104056437391</v>
      </c>
      <c r="F827" s="25">
        <v>1120</v>
      </c>
      <c r="G827" s="24">
        <v>-1.7808157032634899</v>
      </c>
      <c r="H827" s="25">
        <v>1298</v>
      </c>
      <c r="I827" s="24">
        <v>-2.0750606157584026</v>
      </c>
      <c r="J827" s="25">
        <v>1262</v>
      </c>
      <c r="K827" s="26">
        <v>-1.6718320171964707</v>
      </c>
      <c r="L827" s="25">
        <v>1291</v>
      </c>
    </row>
    <row r="828" spans="1:12" x14ac:dyDescent="0.35">
      <c r="A828" s="27">
        <v>110302</v>
      </c>
      <c r="B828" s="27" t="s">
        <v>831</v>
      </c>
      <c r="C828" s="27" t="s">
        <v>845</v>
      </c>
      <c r="D828" s="27" t="s">
        <v>847</v>
      </c>
      <c r="E828" s="24">
        <v>-0.35362801476838079</v>
      </c>
      <c r="F828" s="25">
        <v>1436</v>
      </c>
      <c r="G828" s="24">
        <v>-0.75470748281179101</v>
      </c>
      <c r="H828" s="25">
        <v>849</v>
      </c>
      <c r="I828" s="24">
        <v>-0.77375986623402127</v>
      </c>
      <c r="J828" s="25">
        <v>527</v>
      </c>
      <c r="K828" s="26">
        <v>-0.71962056524041218</v>
      </c>
      <c r="L828" s="25">
        <v>877</v>
      </c>
    </row>
    <row r="829" spans="1:12" x14ac:dyDescent="0.35">
      <c r="A829" s="27">
        <v>110401</v>
      </c>
      <c r="B829" s="27" t="s">
        <v>831</v>
      </c>
      <c r="C829" s="27" t="s">
        <v>848</v>
      </c>
      <c r="D829" s="27" t="s">
        <v>849</v>
      </c>
      <c r="E829" s="24">
        <v>-0.22451512250469807</v>
      </c>
      <c r="F829" s="25">
        <v>787</v>
      </c>
      <c r="G829" s="24">
        <v>-0.58573920951948477</v>
      </c>
      <c r="H829" s="25">
        <v>761</v>
      </c>
      <c r="I829" s="24">
        <v>-0.50768467369272985</v>
      </c>
      <c r="J829" s="25">
        <v>300</v>
      </c>
      <c r="K829" s="26">
        <v>-0.5176037274785672</v>
      </c>
      <c r="L829" s="25">
        <v>751</v>
      </c>
    </row>
    <row r="830" spans="1:12" x14ac:dyDescent="0.35">
      <c r="A830" s="27">
        <v>110402</v>
      </c>
      <c r="B830" s="27" t="s">
        <v>831</v>
      </c>
      <c r="C830" s="27" t="s">
        <v>848</v>
      </c>
      <c r="D830" s="27" t="s">
        <v>850</v>
      </c>
      <c r="E830" s="24">
        <v>-0.30037061241731439</v>
      </c>
      <c r="F830" s="25">
        <v>1269</v>
      </c>
      <c r="G830" s="24">
        <v>-0.53573173481066017</v>
      </c>
      <c r="H830" s="25">
        <v>722</v>
      </c>
      <c r="I830" s="24">
        <v>-1.7767721840830124</v>
      </c>
      <c r="J830" s="25">
        <v>1147</v>
      </c>
      <c r="K830" s="26">
        <v>-0.51737597443917516</v>
      </c>
      <c r="L830" s="25">
        <v>750</v>
      </c>
    </row>
    <row r="831" spans="1:12" x14ac:dyDescent="0.35">
      <c r="A831" s="27">
        <v>110403</v>
      </c>
      <c r="B831" s="27" t="s">
        <v>831</v>
      </c>
      <c r="C831" s="27" t="s">
        <v>848</v>
      </c>
      <c r="D831" s="27" t="s">
        <v>851</v>
      </c>
      <c r="E831" s="24">
        <v>-0.30559221379082813</v>
      </c>
      <c r="F831" s="25">
        <v>1295</v>
      </c>
      <c r="G831" s="24">
        <v>-1.2120112487585151</v>
      </c>
      <c r="H831" s="25">
        <v>1084</v>
      </c>
      <c r="I831" s="24">
        <v>-1.3994175329746643</v>
      </c>
      <c r="J831" s="25">
        <v>950</v>
      </c>
      <c r="K831" s="26">
        <v>-1.0916659281822476</v>
      </c>
      <c r="L831" s="25">
        <v>1055</v>
      </c>
    </row>
    <row r="832" spans="1:12" x14ac:dyDescent="0.35">
      <c r="A832" s="27">
        <v>110404</v>
      </c>
      <c r="B832" s="27" t="s">
        <v>831</v>
      </c>
      <c r="C832" s="27" t="s">
        <v>848</v>
      </c>
      <c r="D832" s="27" t="s">
        <v>852</v>
      </c>
      <c r="E832" s="24">
        <v>-0.3469115811490065</v>
      </c>
      <c r="F832" s="25">
        <v>1419</v>
      </c>
      <c r="G832" s="24">
        <v>-1.2168176327946936</v>
      </c>
      <c r="H832" s="25">
        <v>1086</v>
      </c>
      <c r="I832" s="24">
        <v>-1.4988860434263298</v>
      </c>
      <c r="J832" s="25">
        <v>1013</v>
      </c>
      <c r="K832" s="26">
        <v>-1.1663805987563036</v>
      </c>
      <c r="L832" s="25">
        <v>1088</v>
      </c>
    </row>
    <row r="833" spans="1:12" x14ac:dyDescent="0.35">
      <c r="A833" s="27">
        <v>110501</v>
      </c>
      <c r="B833" s="27" t="s">
        <v>831</v>
      </c>
      <c r="C833" s="27" t="s">
        <v>847</v>
      </c>
      <c r="D833" s="27" t="s">
        <v>461</v>
      </c>
      <c r="E833" s="24">
        <v>-0.30776854219948852</v>
      </c>
      <c r="F833" s="25">
        <v>1303</v>
      </c>
      <c r="G833" s="24">
        <v>-2.7955005179663939</v>
      </c>
      <c r="H833" s="25">
        <v>1506</v>
      </c>
      <c r="I833" s="24">
        <v>-2.7682815807035497</v>
      </c>
      <c r="J833" s="25">
        <v>1442</v>
      </c>
      <c r="K833" s="26">
        <v>-2.6529813363807158</v>
      </c>
      <c r="L833" s="25">
        <v>1501</v>
      </c>
    </row>
    <row r="834" spans="1:12" x14ac:dyDescent="0.35">
      <c r="A834" s="27">
        <v>110502</v>
      </c>
      <c r="B834" s="27" t="s">
        <v>831</v>
      </c>
      <c r="C834" s="27" t="s">
        <v>847</v>
      </c>
      <c r="D834" s="27" t="s">
        <v>853</v>
      </c>
      <c r="E834" s="24">
        <v>-0.32215903242408644</v>
      </c>
      <c r="F834" s="25">
        <v>1355</v>
      </c>
      <c r="G834" s="24">
        <v>3.781083905918416</v>
      </c>
      <c r="H834" s="25">
        <v>40</v>
      </c>
      <c r="I834" s="24">
        <v>-1.3013371307852928</v>
      </c>
      <c r="J834" s="25">
        <v>891</v>
      </c>
      <c r="K834" s="26">
        <v>2.1740299358595534</v>
      </c>
      <c r="L834" s="25">
        <v>57</v>
      </c>
    </row>
    <row r="835" spans="1:12" x14ac:dyDescent="0.35">
      <c r="A835" s="27">
        <v>110503</v>
      </c>
      <c r="B835" s="27" t="s">
        <v>831</v>
      </c>
      <c r="C835" s="27" t="s">
        <v>847</v>
      </c>
      <c r="D835" s="27" t="s">
        <v>854</v>
      </c>
      <c r="E835" s="24">
        <v>-0.40348817608833737</v>
      </c>
      <c r="F835" s="25">
        <v>1527</v>
      </c>
      <c r="G835" s="24">
        <v>-3.9951840016098954</v>
      </c>
      <c r="H835" s="25">
        <v>1597</v>
      </c>
      <c r="I835" s="24">
        <v>-4.9312925336842373</v>
      </c>
      <c r="J835" s="25">
        <v>1614</v>
      </c>
      <c r="K835" s="26">
        <v>-3.875398859674096</v>
      </c>
      <c r="L835" s="25">
        <v>1593</v>
      </c>
    </row>
    <row r="836" spans="1:12" x14ac:dyDescent="0.35">
      <c r="A836" s="27">
        <v>110504</v>
      </c>
      <c r="B836" s="27" t="s">
        <v>831</v>
      </c>
      <c r="C836" s="27" t="s">
        <v>847</v>
      </c>
      <c r="D836" s="27" t="s">
        <v>855</v>
      </c>
      <c r="E836" s="24">
        <v>-0.22163717501518126</v>
      </c>
      <c r="F836" s="25">
        <v>762</v>
      </c>
      <c r="G836" s="24">
        <v>7.3215481423967983</v>
      </c>
      <c r="H836" s="25">
        <v>12</v>
      </c>
      <c r="I836" s="24">
        <v>-1.2592006633717991</v>
      </c>
      <c r="J836" s="25">
        <v>861</v>
      </c>
      <c r="K836" s="26">
        <v>4.4962134594117114</v>
      </c>
      <c r="L836" s="25">
        <v>19</v>
      </c>
    </row>
    <row r="837" spans="1:12" x14ac:dyDescent="0.35">
      <c r="A837" s="27">
        <v>120101</v>
      </c>
      <c r="B837" s="27" t="s">
        <v>856</v>
      </c>
      <c r="C837" s="27" t="s">
        <v>857</v>
      </c>
      <c r="D837" s="27" t="s">
        <v>858</v>
      </c>
      <c r="E837" s="24">
        <v>-0.57966954515757274</v>
      </c>
      <c r="F837" s="25">
        <v>1615</v>
      </c>
      <c r="G837" s="24">
        <v>-2.2353477818526382</v>
      </c>
      <c r="H837" s="25">
        <v>1422</v>
      </c>
      <c r="I837" s="24">
        <v>-2.3300175275808983</v>
      </c>
      <c r="J837" s="25">
        <v>1333</v>
      </c>
      <c r="K837" s="26">
        <v>-2.1306464980531534</v>
      </c>
      <c r="L837" s="25">
        <v>1413</v>
      </c>
    </row>
    <row r="838" spans="1:12" x14ac:dyDescent="0.35">
      <c r="A838" s="27">
        <v>120102</v>
      </c>
      <c r="B838" s="27" t="s">
        <v>856</v>
      </c>
      <c r="C838" s="27" t="s">
        <v>857</v>
      </c>
      <c r="D838" s="27" t="s">
        <v>859</v>
      </c>
      <c r="E838" s="24">
        <v>-0.62805103458821099</v>
      </c>
      <c r="F838" s="25">
        <v>1641</v>
      </c>
      <c r="G838" s="24">
        <v>-1.0097298857257031</v>
      </c>
      <c r="H838" s="25">
        <v>997</v>
      </c>
      <c r="I838" s="24">
        <v>-1.1364251727145043</v>
      </c>
      <c r="J838" s="25">
        <v>772</v>
      </c>
      <c r="K838" s="26">
        <v>-0.91034353302578985</v>
      </c>
      <c r="L838" s="25">
        <v>978</v>
      </c>
    </row>
    <row r="839" spans="1:12" x14ac:dyDescent="0.35">
      <c r="A839" s="27">
        <v>120103</v>
      </c>
      <c r="B839" s="27" t="s">
        <v>856</v>
      </c>
      <c r="C839" s="27" t="s">
        <v>857</v>
      </c>
      <c r="D839" s="27" t="s">
        <v>860</v>
      </c>
      <c r="E839" s="24">
        <v>-0.59194463665934738</v>
      </c>
      <c r="F839" s="25">
        <v>1626</v>
      </c>
      <c r="G839" s="24">
        <v>-3.0213532330679067</v>
      </c>
      <c r="H839" s="25">
        <v>1528</v>
      </c>
      <c r="I839" s="24">
        <v>-3.1333958816632679</v>
      </c>
      <c r="J839" s="25">
        <v>1503</v>
      </c>
      <c r="K839" s="26">
        <v>-2.9169002191684994</v>
      </c>
      <c r="L839" s="25">
        <v>1529</v>
      </c>
    </row>
    <row r="840" spans="1:12" x14ac:dyDescent="0.35">
      <c r="A840" s="27">
        <v>120104</v>
      </c>
      <c r="B840" s="27" t="s">
        <v>856</v>
      </c>
      <c r="C840" s="27" t="s">
        <v>857</v>
      </c>
      <c r="D840" s="27" t="s">
        <v>861</v>
      </c>
      <c r="E840" s="24">
        <v>-0.55953194204099366</v>
      </c>
      <c r="F840" s="25">
        <v>1607</v>
      </c>
      <c r="G840" s="24">
        <v>-4.5793471785137783</v>
      </c>
      <c r="H840" s="25">
        <v>1613</v>
      </c>
      <c r="I840" s="24">
        <v>-4.6801701236668176</v>
      </c>
      <c r="J840" s="25">
        <v>1605</v>
      </c>
      <c r="K840" s="26">
        <v>-4.4652346308463366</v>
      </c>
      <c r="L840" s="25">
        <v>1612</v>
      </c>
    </row>
    <row r="841" spans="1:12" x14ac:dyDescent="0.35">
      <c r="A841" s="27">
        <v>120105</v>
      </c>
      <c r="B841" s="27" t="s">
        <v>856</v>
      </c>
      <c r="C841" s="27" t="s">
        <v>857</v>
      </c>
      <c r="D841" s="27" t="s">
        <v>862</v>
      </c>
      <c r="E841" s="24">
        <v>-0.63025489301046511</v>
      </c>
      <c r="F841" s="25">
        <v>1643</v>
      </c>
      <c r="G841" s="24">
        <v>-3.991861453349693</v>
      </c>
      <c r="H841" s="25">
        <v>1596</v>
      </c>
      <c r="I841" s="24">
        <v>-4.1259478162229151</v>
      </c>
      <c r="J841" s="25">
        <v>1586</v>
      </c>
      <c r="K841" s="26">
        <v>-3.8878148657851788</v>
      </c>
      <c r="L841" s="25">
        <v>1594</v>
      </c>
    </row>
    <row r="842" spans="1:12" x14ac:dyDescent="0.35">
      <c r="A842" s="27">
        <v>120106</v>
      </c>
      <c r="B842" s="27" t="s">
        <v>856</v>
      </c>
      <c r="C842" s="27" t="s">
        <v>857</v>
      </c>
      <c r="D842" s="27" t="s">
        <v>863</v>
      </c>
      <c r="E842" s="24">
        <v>-0.59916237724749744</v>
      </c>
      <c r="F842" s="25">
        <v>1633</v>
      </c>
      <c r="G842" s="24">
        <v>-1.8848886857022102</v>
      </c>
      <c r="H842" s="25">
        <v>1334</v>
      </c>
      <c r="I842" s="24">
        <v>-2.0041579491339632</v>
      </c>
      <c r="J842" s="25">
        <v>1242</v>
      </c>
      <c r="K842" s="26">
        <v>-1.7783806287102595</v>
      </c>
      <c r="L842" s="25">
        <v>1321</v>
      </c>
    </row>
    <row r="843" spans="1:12" x14ac:dyDescent="0.35">
      <c r="A843" s="27">
        <v>120107</v>
      </c>
      <c r="B843" s="27" t="s">
        <v>856</v>
      </c>
      <c r="C843" s="27" t="s">
        <v>857</v>
      </c>
      <c r="D843" s="27" t="s">
        <v>864</v>
      </c>
      <c r="E843" s="24">
        <v>-0.59278544310970083</v>
      </c>
      <c r="F843" s="25">
        <v>1627</v>
      </c>
      <c r="G843" s="24">
        <v>-6.9835714276166874</v>
      </c>
      <c r="H843" s="25">
        <v>1633</v>
      </c>
      <c r="I843" s="24">
        <v>-7.133950525777216</v>
      </c>
      <c r="J843" s="25">
        <v>1633</v>
      </c>
      <c r="K843" s="26">
        <v>-6.8992385003728067</v>
      </c>
      <c r="L843" s="25">
        <v>1634</v>
      </c>
    </row>
    <row r="844" spans="1:12" x14ac:dyDescent="0.35">
      <c r="A844" s="27">
        <v>120108</v>
      </c>
      <c r="B844" s="27" t="s">
        <v>856</v>
      </c>
      <c r="C844" s="27" t="s">
        <v>857</v>
      </c>
      <c r="D844" s="27" t="s">
        <v>865</v>
      </c>
      <c r="E844" s="24">
        <v>-0.57554827613078474</v>
      </c>
      <c r="F844" s="25">
        <v>1613</v>
      </c>
      <c r="G844" s="24">
        <v>-3.177543869149114</v>
      </c>
      <c r="H844" s="25">
        <v>1547</v>
      </c>
      <c r="I844" s="24">
        <v>-3.2676588342032269</v>
      </c>
      <c r="J844" s="25">
        <v>1528</v>
      </c>
      <c r="K844" s="26">
        <v>-3.0565881245882731</v>
      </c>
      <c r="L844" s="25">
        <v>1541</v>
      </c>
    </row>
    <row r="845" spans="1:12" x14ac:dyDescent="0.35">
      <c r="A845" s="27">
        <v>120109</v>
      </c>
      <c r="B845" s="27" t="s">
        <v>856</v>
      </c>
      <c r="C845" s="27" t="s">
        <v>857</v>
      </c>
      <c r="D845" s="27" t="s">
        <v>866</v>
      </c>
      <c r="E845" s="24">
        <v>-0.57096038816126438</v>
      </c>
      <c r="F845" s="25">
        <v>1611</v>
      </c>
      <c r="G845" s="24">
        <v>-2.0247704951524494</v>
      </c>
      <c r="H845" s="25">
        <v>1365</v>
      </c>
      <c r="I845" s="24">
        <v>-2.1217830274256033</v>
      </c>
      <c r="J845" s="25">
        <v>1274</v>
      </c>
      <c r="K845" s="26">
        <v>-1.902340097113377</v>
      </c>
      <c r="L845" s="25">
        <v>1356</v>
      </c>
    </row>
    <row r="846" spans="1:12" x14ac:dyDescent="0.35">
      <c r="A846" s="27">
        <v>120110</v>
      </c>
      <c r="B846" s="27" t="s">
        <v>856</v>
      </c>
      <c r="C846" s="27" t="s">
        <v>857</v>
      </c>
      <c r="D846" s="27" t="s">
        <v>867</v>
      </c>
      <c r="E846" s="24">
        <v>-0.62566225165562916</v>
      </c>
      <c r="F846" s="25">
        <v>1640</v>
      </c>
      <c r="G846" s="24">
        <v>-2.1392626769011693</v>
      </c>
      <c r="H846" s="25">
        <v>1399</v>
      </c>
      <c r="I846" s="24">
        <v>-2.2516096762867095</v>
      </c>
      <c r="J846" s="25">
        <v>1306</v>
      </c>
      <c r="K846" s="26">
        <v>-2.0311500941197127</v>
      </c>
      <c r="L846" s="25">
        <v>1394</v>
      </c>
    </row>
    <row r="847" spans="1:12" x14ac:dyDescent="0.35">
      <c r="A847" s="27">
        <v>120111</v>
      </c>
      <c r="B847" s="27" t="s">
        <v>856</v>
      </c>
      <c r="C847" s="27" t="s">
        <v>857</v>
      </c>
      <c r="D847" s="27" t="s">
        <v>868</v>
      </c>
      <c r="E847" s="24">
        <v>-0.60951937984496118</v>
      </c>
      <c r="F847" s="25">
        <v>1637</v>
      </c>
      <c r="G847" s="24">
        <v>-1.9624225558099264</v>
      </c>
      <c r="H847" s="25">
        <v>1350</v>
      </c>
      <c r="I847" s="24">
        <v>-2.0880130956368013</v>
      </c>
      <c r="J847" s="25">
        <v>1268</v>
      </c>
      <c r="K847" s="26">
        <v>-1.8589677754481695</v>
      </c>
      <c r="L847" s="25">
        <v>1348</v>
      </c>
    </row>
    <row r="848" spans="1:12" x14ac:dyDescent="0.35">
      <c r="A848" s="27">
        <v>120112</v>
      </c>
      <c r="B848" s="27" t="s">
        <v>856</v>
      </c>
      <c r="C848" s="27" t="s">
        <v>857</v>
      </c>
      <c r="D848" s="27" t="s">
        <v>869</v>
      </c>
      <c r="E848" s="24">
        <v>-0.58542014245141338</v>
      </c>
      <c r="F848" s="25">
        <v>1619</v>
      </c>
      <c r="G848" s="24">
        <v>-3.0255132307081007</v>
      </c>
      <c r="H848" s="25">
        <v>1530</v>
      </c>
      <c r="I848" s="24">
        <v>-3.0994972886179881</v>
      </c>
      <c r="J848" s="25">
        <v>1501</v>
      </c>
      <c r="K848" s="26">
        <v>-2.912711636679759</v>
      </c>
      <c r="L848" s="25">
        <v>1528</v>
      </c>
    </row>
    <row r="849" spans="1:12" x14ac:dyDescent="0.35">
      <c r="A849" s="27">
        <v>120201</v>
      </c>
      <c r="B849" s="27" t="s">
        <v>856</v>
      </c>
      <c r="C849" s="27" t="s">
        <v>870</v>
      </c>
      <c r="D849" s="27" t="s">
        <v>871</v>
      </c>
      <c r="E849" s="24">
        <v>-0.59849083077726295</v>
      </c>
      <c r="F849" s="25">
        <v>1632</v>
      </c>
      <c r="G849" s="24">
        <v>-2.5517861423112573</v>
      </c>
      <c r="H849" s="25">
        <v>1475</v>
      </c>
      <c r="I849" s="24">
        <v>-2.7123551317215213</v>
      </c>
      <c r="J849" s="25">
        <v>1430</v>
      </c>
      <c r="K849" s="26">
        <v>-2.6038004019209939</v>
      </c>
      <c r="L849" s="25">
        <v>1492</v>
      </c>
    </row>
    <row r="850" spans="1:12" x14ac:dyDescent="0.35">
      <c r="A850" s="27">
        <v>120202</v>
      </c>
      <c r="B850" s="27" t="s">
        <v>856</v>
      </c>
      <c r="C850" s="27" t="s">
        <v>870</v>
      </c>
      <c r="D850" s="27" t="s">
        <v>872</v>
      </c>
      <c r="E850" s="24">
        <v>-0.5889737820248081</v>
      </c>
      <c r="F850" s="25">
        <v>1624</v>
      </c>
      <c r="G850" s="24">
        <v>-2.3441366194979274</v>
      </c>
      <c r="H850" s="25">
        <v>1440</v>
      </c>
      <c r="I850" s="24">
        <v>-2.5290674913561286</v>
      </c>
      <c r="J850" s="25">
        <v>1394</v>
      </c>
      <c r="K850" s="26">
        <v>-2.3999153759598535</v>
      </c>
      <c r="L850" s="25">
        <v>1460</v>
      </c>
    </row>
    <row r="851" spans="1:12" x14ac:dyDescent="0.35">
      <c r="A851" s="27">
        <v>120203</v>
      </c>
      <c r="B851" s="27" t="s">
        <v>856</v>
      </c>
      <c r="C851" s="27" t="s">
        <v>870</v>
      </c>
      <c r="D851" s="27" t="s">
        <v>873</v>
      </c>
      <c r="E851" s="24">
        <v>-0.55622721336453174</v>
      </c>
      <c r="F851" s="25">
        <v>1606</v>
      </c>
      <c r="G851" s="24">
        <v>-2.9215707167524223</v>
      </c>
      <c r="H851" s="25">
        <v>1518</v>
      </c>
      <c r="I851" s="24">
        <v>-5.6630237963595524</v>
      </c>
      <c r="J851" s="25">
        <v>1627</v>
      </c>
      <c r="K851" s="26">
        <v>-3.6985067913847542</v>
      </c>
      <c r="L851" s="25">
        <v>1588</v>
      </c>
    </row>
    <row r="852" spans="1:12" x14ac:dyDescent="0.35">
      <c r="A852" s="27">
        <v>120204</v>
      </c>
      <c r="B852" s="27" t="s">
        <v>856</v>
      </c>
      <c r="C852" s="27" t="s">
        <v>870</v>
      </c>
      <c r="D852" s="27" t="s">
        <v>181</v>
      </c>
      <c r="E852" s="24">
        <v>-0.56673356567720223</v>
      </c>
      <c r="F852" s="25">
        <v>1609</v>
      </c>
      <c r="G852" s="24">
        <v>-1.0822658047888727</v>
      </c>
      <c r="H852" s="25">
        <v>1024</v>
      </c>
      <c r="I852" s="24">
        <v>-1.1878055710838753</v>
      </c>
      <c r="J852" s="25">
        <v>812</v>
      </c>
      <c r="K852" s="26">
        <v>-0.98192009313562589</v>
      </c>
      <c r="L852" s="25">
        <v>1006</v>
      </c>
    </row>
    <row r="853" spans="1:12" x14ac:dyDescent="0.35">
      <c r="A853" s="27">
        <v>120205</v>
      </c>
      <c r="B853" s="27" t="s">
        <v>856</v>
      </c>
      <c r="C853" s="27" t="s">
        <v>870</v>
      </c>
      <c r="D853" s="27" t="s">
        <v>874</v>
      </c>
      <c r="E853" s="24">
        <v>-0.52925974351128047</v>
      </c>
      <c r="F853" s="25">
        <v>1591</v>
      </c>
      <c r="G853" s="24">
        <v>-2.2616444006049701</v>
      </c>
      <c r="H853" s="25">
        <v>1426</v>
      </c>
      <c r="I853" s="24">
        <v>-2.3873424406311043</v>
      </c>
      <c r="J853" s="25">
        <v>1353</v>
      </c>
      <c r="K853" s="26">
        <v>-2.3019807429979378</v>
      </c>
      <c r="L853" s="25">
        <v>1441</v>
      </c>
    </row>
    <row r="854" spans="1:12" x14ac:dyDescent="0.35">
      <c r="A854" s="27">
        <v>120206</v>
      </c>
      <c r="B854" s="27" t="s">
        <v>856</v>
      </c>
      <c r="C854" s="27" t="s">
        <v>870</v>
      </c>
      <c r="D854" s="27" t="s">
        <v>875</v>
      </c>
      <c r="E854" s="24">
        <v>-0.52440539961431332</v>
      </c>
      <c r="F854" s="25">
        <v>1588</v>
      </c>
      <c r="G854" s="24">
        <v>-3.7864925691216356</v>
      </c>
      <c r="H854" s="25">
        <v>1587</v>
      </c>
      <c r="I854" s="24">
        <v>-3.8780499047848975</v>
      </c>
      <c r="J854" s="25">
        <v>1575</v>
      </c>
      <c r="K854" s="26">
        <v>-3.6799108963839742</v>
      </c>
      <c r="L854" s="25">
        <v>1585</v>
      </c>
    </row>
    <row r="855" spans="1:12" x14ac:dyDescent="0.35">
      <c r="A855" s="27">
        <v>120207</v>
      </c>
      <c r="B855" s="27" t="s">
        <v>856</v>
      </c>
      <c r="C855" s="27" t="s">
        <v>870</v>
      </c>
      <c r="D855" s="27" t="s">
        <v>876</v>
      </c>
      <c r="E855" s="24">
        <v>-0.6302331606217616</v>
      </c>
      <c r="F855" s="25">
        <v>1642</v>
      </c>
      <c r="G855" s="24">
        <v>-1.2906396605651849</v>
      </c>
      <c r="H855" s="25">
        <v>1117</v>
      </c>
      <c r="I855" s="24">
        <v>-1.4017485915809238</v>
      </c>
      <c r="J855" s="25">
        <v>954</v>
      </c>
      <c r="K855" s="26">
        <v>-1.1877173807724388</v>
      </c>
      <c r="L855" s="25">
        <v>1098</v>
      </c>
    </row>
    <row r="856" spans="1:12" x14ac:dyDescent="0.35">
      <c r="A856" s="27">
        <v>120208</v>
      </c>
      <c r="B856" s="27" t="s">
        <v>856</v>
      </c>
      <c r="C856" s="27" t="s">
        <v>870</v>
      </c>
      <c r="D856" s="27" t="s">
        <v>877</v>
      </c>
      <c r="E856" s="24">
        <v>-0.59013220339869421</v>
      </c>
      <c r="F856" s="25">
        <v>1625</v>
      </c>
      <c r="G856" s="24">
        <v>-1.5765053559145361</v>
      </c>
      <c r="H856" s="25">
        <v>1233</v>
      </c>
      <c r="I856" s="24">
        <v>-1.6758500306423689</v>
      </c>
      <c r="J856" s="25">
        <v>1107</v>
      </c>
      <c r="K856" s="26">
        <v>-1.4666767810493935</v>
      </c>
      <c r="L856" s="25">
        <v>1220</v>
      </c>
    </row>
    <row r="857" spans="1:12" x14ac:dyDescent="0.35">
      <c r="A857" s="27">
        <v>120209</v>
      </c>
      <c r="B857" s="27" t="s">
        <v>856</v>
      </c>
      <c r="C857" s="27" t="s">
        <v>870</v>
      </c>
      <c r="D857" s="27" t="s">
        <v>878</v>
      </c>
      <c r="E857" s="24">
        <v>-0.61893009197186744</v>
      </c>
      <c r="F857" s="25">
        <v>1638</v>
      </c>
      <c r="G857" s="24">
        <v>-1.3219685245244734</v>
      </c>
      <c r="H857" s="25">
        <v>1129</v>
      </c>
      <c r="I857" s="24">
        <v>-1.4985626026955654</v>
      </c>
      <c r="J857" s="25">
        <v>1012</v>
      </c>
      <c r="K857" s="26">
        <v>-1.3781419185451258</v>
      </c>
      <c r="L857" s="25">
        <v>1177</v>
      </c>
    </row>
    <row r="858" spans="1:12" x14ac:dyDescent="0.35">
      <c r="A858" s="27">
        <v>120210</v>
      </c>
      <c r="B858" s="27" t="s">
        <v>856</v>
      </c>
      <c r="C858" s="27" t="s">
        <v>870</v>
      </c>
      <c r="D858" s="27" t="s">
        <v>879</v>
      </c>
      <c r="E858" s="24">
        <v>-0.50652611279057647</v>
      </c>
      <c r="F858" s="25">
        <v>1581</v>
      </c>
      <c r="G858" s="24">
        <v>-2.0605953613165759</v>
      </c>
      <c r="H858" s="25">
        <v>1378</v>
      </c>
      <c r="I858" s="24">
        <v>-2.1286554772435404</v>
      </c>
      <c r="J858" s="25">
        <v>1276</v>
      </c>
      <c r="K858" s="26">
        <v>-1.9510165886003599</v>
      </c>
      <c r="L858" s="25">
        <v>1370</v>
      </c>
    </row>
    <row r="859" spans="1:12" x14ac:dyDescent="0.35">
      <c r="A859" s="27">
        <v>120211</v>
      </c>
      <c r="B859" s="27" t="s">
        <v>856</v>
      </c>
      <c r="C859" s="27" t="s">
        <v>870</v>
      </c>
      <c r="D859" s="27" t="s">
        <v>880</v>
      </c>
      <c r="E859" s="24">
        <v>-0.53704563459164689</v>
      </c>
      <c r="F859" s="25">
        <v>1595</v>
      </c>
      <c r="G859" s="24">
        <v>-1.9041520201712321</v>
      </c>
      <c r="H859" s="25">
        <v>1340</v>
      </c>
      <c r="I859" s="24">
        <v>-1.9752334317364553</v>
      </c>
      <c r="J859" s="25">
        <v>1231</v>
      </c>
      <c r="K859" s="26">
        <v>-1.7894234879580371</v>
      </c>
      <c r="L859" s="25">
        <v>1323</v>
      </c>
    </row>
    <row r="860" spans="1:12" x14ac:dyDescent="0.35">
      <c r="A860" s="27">
        <v>120301</v>
      </c>
      <c r="B860" s="27" t="s">
        <v>856</v>
      </c>
      <c r="C860" s="27" t="s">
        <v>881</v>
      </c>
      <c r="D860" s="27" t="s">
        <v>882</v>
      </c>
      <c r="E860" s="24">
        <v>-0.59755541069100393</v>
      </c>
      <c r="F860" s="25">
        <v>1631</v>
      </c>
      <c r="G860" s="24">
        <v>-1.7834480896645184</v>
      </c>
      <c r="H860" s="25">
        <v>1301</v>
      </c>
      <c r="I860" s="24">
        <v>-1.9212091234197575</v>
      </c>
      <c r="J860" s="25">
        <v>1210</v>
      </c>
      <c r="K860" s="26">
        <v>-1.8259024573307507</v>
      </c>
      <c r="L860" s="25">
        <v>1335</v>
      </c>
    </row>
    <row r="861" spans="1:12" x14ac:dyDescent="0.35">
      <c r="A861" s="27">
        <v>120302</v>
      </c>
      <c r="B861" s="27" t="s">
        <v>856</v>
      </c>
      <c r="C861" s="27" t="s">
        <v>881</v>
      </c>
      <c r="D861" s="27" t="s">
        <v>883</v>
      </c>
      <c r="E861" s="24">
        <v>-0.62232527852562003</v>
      </c>
      <c r="F861" s="25">
        <v>1639</v>
      </c>
      <c r="G861" s="24">
        <v>-2.0060083288776376</v>
      </c>
      <c r="H861" s="25">
        <v>1361</v>
      </c>
      <c r="I861" s="24">
        <v>-2.1958387519131843</v>
      </c>
      <c r="J861" s="25">
        <v>1293</v>
      </c>
      <c r="K861" s="26">
        <v>-2.0591196187412746</v>
      </c>
      <c r="L861" s="25">
        <v>1395</v>
      </c>
    </row>
    <row r="862" spans="1:12" x14ac:dyDescent="0.35">
      <c r="A862" s="27">
        <v>120303</v>
      </c>
      <c r="B862" s="27" t="s">
        <v>856</v>
      </c>
      <c r="C862" s="27" t="s">
        <v>881</v>
      </c>
      <c r="D862" s="27" t="s">
        <v>884</v>
      </c>
      <c r="E862" s="24">
        <v>-0.59478801281073657</v>
      </c>
      <c r="F862" s="25">
        <v>1629</v>
      </c>
      <c r="G862" s="24">
        <v>-2.8066963464233661</v>
      </c>
      <c r="H862" s="25">
        <v>1508</v>
      </c>
      <c r="I862" s="24">
        <v>-2.9716623847513057</v>
      </c>
      <c r="J862" s="25">
        <v>1480</v>
      </c>
      <c r="K862" s="26">
        <v>-2.8595180890902361</v>
      </c>
      <c r="L862" s="25">
        <v>1520</v>
      </c>
    </row>
    <row r="863" spans="1:12" x14ac:dyDescent="0.35">
      <c r="A863" s="27">
        <v>120304</v>
      </c>
      <c r="B863" s="27" t="s">
        <v>856</v>
      </c>
      <c r="C863" s="27" t="s">
        <v>881</v>
      </c>
      <c r="D863" s="27" t="s">
        <v>885</v>
      </c>
      <c r="E863" s="24">
        <v>-0.54077215189873418</v>
      </c>
      <c r="F863" s="25">
        <v>1598</v>
      </c>
      <c r="G863" s="24">
        <v>-1.6345991329711147</v>
      </c>
      <c r="H863" s="25">
        <v>1254</v>
      </c>
      <c r="I863" s="24">
        <v>-1.7730201426950407</v>
      </c>
      <c r="J863" s="25">
        <v>1146</v>
      </c>
      <c r="K863" s="26">
        <v>-1.6770231836040259</v>
      </c>
      <c r="L863" s="25">
        <v>1292</v>
      </c>
    </row>
    <row r="864" spans="1:12" x14ac:dyDescent="0.35">
      <c r="A864" s="27">
        <v>120305</v>
      </c>
      <c r="B864" s="27" t="s">
        <v>856</v>
      </c>
      <c r="C864" s="27" t="s">
        <v>881</v>
      </c>
      <c r="D864" s="27" t="s">
        <v>461</v>
      </c>
      <c r="E864" s="24">
        <v>-0.44005379531431832</v>
      </c>
      <c r="F864" s="25">
        <v>1562</v>
      </c>
      <c r="G864" s="24">
        <v>-1.0069144314094569</v>
      </c>
      <c r="H864" s="25">
        <v>993</v>
      </c>
      <c r="I864" s="24">
        <v>-1.0352650934707666</v>
      </c>
      <c r="J864" s="25">
        <v>708</v>
      </c>
      <c r="K864" s="26">
        <v>-1.0217450566793485</v>
      </c>
      <c r="L864" s="25">
        <v>1026</v>
      </c>
    </row>
    <row r="865" spans="1:12" x14ac:dyDescent="0.35">
      <c r="A865" s="27">
        <v>120306</v>
      </c>
      <c r="B865" s="27" t="s">
        <v>856</v>
      </c>
      <c r="C865" s="27" t="s">
        <v>881</v>
      </c>
      <c r="D865" s="27" t="s">
        <v>886</v>
      </c>
      <c r="E865" s="24">
        <v>-0.6306930693069307</v>
      </c>
      <c r="F865" s="25">
        <v>1645</v>
      </c>
      <c r="G865" s="24">
        <v>-1.9448402104240472</v>
      </c>
      <c r="H865" s="25">
        <v>1345</v>
      </c>
      <c r="I865" s="24">
        <v>-2.1044366652308182</v>
      </c>
      <c r="J865" s="25">
        <v>1272</v>
      </c>
      <c r="K865" s="26">
        <v>-1.9899045668596909</v>
      </c>
      <c r="L865" s="25">
        <v>1381</v>
      </c>
    </row>
    <row r="866" spans="1:12" x14ac:dyDescent="0.35">
      <c r="A866" s="27">
        <v>120307</v>
      </c>
      <c r="B866" s="27" t="s">
        <v>856</v>
      </c>
      <c r="C866" s="27" t="s">
        <v>881</v>
      </c>
      <c r="D866" s="27" t="s">
        <v>232</v>
      </c>
      <c r="E866" s="24">
        <v>-0.53768285180877762</v>
      </c>
      <c r="F866" s="25">
        <v>1596</v>
      </c>
      <c r="G866" s="24">
        <v>-2.7859867509969258</v>
      </c>
      <c r="H866" s="25">
        <v>1505</v>
      </c>
      <c r="I866" s="24">
        <v>-2.8178213878676406</v>
      </c>
      <c r="J866" s="25">
        <v>1453</v>
      </c>
      <c r="K866" s="26">
        <v>-2.6512535839527924</v>
      </c>
      <c r="L866" s="25">
        <v>1500</v>
      </c>
    </row>
    <row r="867" spans="1:12" x14ac:dyDescent="0.35">
      <c r="A867" s="27">
        <v>120308</v>
      </c>
      <c r="B867" s="27" t="s">
        <v>856</v>
      </c>
      <c r="C867" s="27" t="s">
        <v>881</v>
      </c>
      <c r="D867" s="27" t="s">
        <v>887</v>
      </c>
      <c r="E867" s="24">
        <v>-0.51270489044976475</v>
      </c>
      <c r="F867" s="25">
        <v>1585</v>
      </c>
      <c r="G867" s="24">
        <v>-6.6128646147096131</v>
      </c>
      <c r="H867" s="25">
        <v>1631</v>
      </c>
      <c r="I867" s="24">
        <v>-6.6610789493957485</v>
      </c>
      <c r="J867" s="25">
        <v>1630</v>
      </c>
      <c r="K867" s="26">
        <v>-6.4879433893132923</v>
      </c>
      <c r="L867" s="25">
        <v>1631</v>
      </c>
    </row>
    <row r="868" spans="1:12" x14ac:dyDescent="0.35">
      <c r="A868" s="27">
        <v>120401</v>
      </c>
      <c r="B868" s="27" t="s">
        <v>856</v>
      </c>
      <c r="C868" s="27" t="s">
        <v>888</v>
      </c>
      <c r="D868" s="27" t="s">
        <v>889</v>
      </c>
      <c r="E868" s="24">
        <v>-0.58592763758372002</v>
      </c>
      <c r="F868" s="25">
        <v>1621</v>
      </c>
      <c r="G868" s="24">
        <v>-2.7162056411334388</v>
      </c>
      <c r="H868" s="25">
        <v>1498</v>
      </c>
      <c r="I868" s="24">
        <v>-2.8714461194632137</v>
      </c>
      <c r="J868" s="25">
        <v>1460</v>
      </c>
      <c r="K868" s="26">
        <v>-2.760550387819988</v>
      </c>
      <c r="L868" s="25">
        <v>1510</v>
      </c>
    </row>
    <row r="869" spans="1:12" x14ac:dyDescent="0.35">
      <c r="A869" s="27">
        <v>120402</v>
      </c>
      <c r="B869" s="27" t="s">
        <v>856</v>
      </c>
      <c r="C869" s="27" t="s">
        <v>888</v>
      </c>
      <c r="D869" s="27" t="s">
        <v>890</v>
      </c>
      <c r="E869" s="24">
        <v>-0.59473509787171985</v>
      </c>
      <c r="F869" s="25">
        <v>1628</v>
      </c>
      <c r="G869" s="24">
        <v>-1.3843775900488928</v>
      </c>
      <c r="H869" s="25">
        <v>1155</v>
      </c>
      <c r="I869" s="24">
        <v>-1.5427016148949033</v>
      </c>
      <c r="J869" s="25">
        <v>1035</v>
      </c>
      <c r="K869" s="26">
        <v>-1.4283860932730863</v>
      </c>
      <c r="L869" s="25">
        <v>1203</v>
      </c>
    </row>
    <row r="870" spans="1:12" x14ac:dyDescent="0.35">
      <c r="A870" s="27">
        <v>120403</v>
      </c>
      <c r="B870" s="27" t="s">
        <v>856</v>
      </c>
      <c r="C870" s="27" t="s">
        <v>888</v>
      </c>
      <c r="D870" s="27" t="s">
        <v>891</v>
      </c>
      <c r="E870" s="24">
        <v>-0.59704674085850551</v>
      </c>
      <c r="F870" s="25">
        <v>1630</v>
      </c>
      <c r="G870" s="24">
        <v>-1.7074438562762606</v>
      </c>
      <c r="H870" s="25">
        <v>1285</v>
      </c>
      <c r="I870" s="24">
        <v>-1.907712515018712</v>
      </c>
      <c r="J870" s="25">
        <v>1206</v>
      </c>
      <c r="K870" s="26">
        <v>-1.7693266861649728</v>
      </c>
      <c r="L870" s="25">
        <v>1317</v>
      </c>
    </row>
    <row r="871" spans="1:12" x14ac:dyDescent="0.35">
      <c r="A871" s="27">
        <v>120404</v>
      </c>
      <c r="B871" s="27" t="s">
        <v>856</v>
      </c>
      <c r="C871" s="27" t="s">
        <v>888</v>
      </c>
      <c r="D871" s="27" t="s">
        <v>892</v>
      </c>
      <c r="E871" s="24">
        <v>-0.57184503523268937</v>
      </c>
      <c r="F871" s="25">
        <v>1612</v>
      </c>
      <c r="G871" s="24">
        <v>-1.5191000256059881</v>
      </c>
      <c r="H871" s="25">
        <v>1209</v>
      </c>
      <c r="I871" s="24">
        <v>-1.6448101291100212</v>
      </c>
      <c r="J871" s="25">
        <v>1093</v>
      </c>
      <c r="K871" s="26">
        <v>-1.4178139290808232</v>
      </c>
      <c r="L871" s="25">
        <v>1196</v>
      </c>
    </row>
    <row r="872" spans="1:12" x14ac:dyDescent="0.35">
      <c r="A872" s="27">
        <v>120405</v>
      </c>
      <c r="B872" s="27" t="s">
        <v>856</v>
      </c>
      <c r="C872" s="27" t="s">
        <v>888</v>
      </c>
      <c r="D872" s="27" t="s">
        <v>893</v>
      </c>
      <c r="E872" s="24">
        <v>-0.60504170626121856</v>
      </c>
      <c r="F872" s="25">
        <v>1635</v>
      </c>
      <c r="G872" s="24">
        <v>-2.1403898442542215</v>
      </c>
      <c r="H872" s="25">
        <v>1400</v>
      </c>
      <c r="I872" s="24">
        <v>-2.3026183864231151</v>
      </c>
      <c r="J872" s="25">
        <v>1322</v>
      </c>
      <c r="K872" s="26">
        <v>-2.184119193495766</v>
      </c>
      <c r="L872" s="25">
        <v>1426</v>
      </c>
    </row>
    <row r="873" spans="1:12" x14ac:dyDescent="0.35">
      <c r="A873" s="27">
        <v>120406</v>
      </c>
      <c r="B873" s="27" t="s">
        <v>856</v>
      </c>
      <c r="C873" s="27" t="s">
        <v>888</v>
      </c>
      <c r="D873" s="27" t="s">
        <v>894</v>
      </c>
      <c r="E873" s="24">
        <v>-0.5824794496532737</v>
      </c>
      <c r="F873" s="25">
        <v>1617</v>
      </c>
      <c r="G873" s="24">
        <v>-1.5259596218525346</v>
      </c>
      <c r="H873" s="25">
        <v>1213</v>
      </c>
      <c r="I873" s="24">
        <v>-1.644115958104255</v>
      </c>
      <c r="J873" s="25">
        <v>1092</v>
      </c>
      <c r="K873" s="26">
        <v>-1.4284189269716161</v>
      </c>
      <c r="L873" s="25">
        <v>1204</v>
      </c>
    </row>
    <row r="874" spans="1:12" x14ac:dyDescent="0.35">
      <c r="A874" s="27">
        <v>120407</v>
      </c>
      <c r="B874" s="27" t="s">
        <v>856</v>
      </c>
      <c r="C874" s="27" t="s">
        <v>888</v>
      </c>
      <c r="D874" s="27" t="s">
        <v>895</v>
      </c>
      <c r="E874" s="24">
        <v>-0.6092041993368047</v>
      </c>
      <c r="F874" s="25">
        <v>1636</v>
      </c>
      <c r="G874" s="24">
        <v>-2.6277878709466558</v>
      </c>
      <c r="H874" s="25">
        <v>1483</v>
      </c>
      <c r="I874" s="24">
        <v>-2.7492083410284458</v>
      </c>
      <c r="J874" s="25">
        <v>1436</v>
      </c>
      <c r="K874" s="26">
        <v>-2.5293480008843203</v>
      </c>
      <c r="L874" s="25">
        <v>1484</v>
      </c>
    </row>
    <row r="875" spans="1:12" x14ac:dyDescent="0.35">
      <c r="A875" s="27">
        <v>120408</v>
      </c>
      <c r="B875" s="27" t="s">
        <v>856</v>
      </c>
      <c r="C875" s="27" t="s">
        <v>888</v>
      </c>
      <c r="D875" s="27" t="s">
        <v>896</v>
      </c>
      <c r="E875" s="24">
        <v>-0.55364482623859013</v>
      </c>
      <c r="F875" s="25">
        <v>1603</v>
      </c>
      <c r="G875" s="24">
        <v>-2.4907939197734428</v>
      </c>
      <c r="H875" s="25">
        <v>1459</v>
      </c>
      <c r="I875" s="24">
        <v>-2.6018176148305594</v>
      </c>
      <c r="J875" s="25">
        <v>1402</v>
      </c>
      <c r="K875" s="26">
        <v>-2.3988486664299851</v>
      </c>
      <c r="L875" s="25">
        <v>1459</v>
      </c>
    </row>
    <row r="876" spans="1:12" x14ac:dyDescent="0.35">
      <c r="A876" s="27">
        <v>120409</v>
      </c>
      <c r="B876" s="27" t="s">
        <v>856</v>
      </c>
      <c r="C876" s="27" t="s">
        <v>888</v>
      </c>
      <c r="D876" s="27" t="s">
        <v>897</v>
      </c>
      <c r="E876" s="24">
        <v>-0.63067468619246858</v>
      </c>
      <c r="F876" s="25">
        <v>1644</v>
      </c>
      <c r="G876" s="24">
        <v>-2.1701179054249571</v>
      </c>
      <c r="H876" s="25">
        <v>1404</v>
      </c>
      <c r="I876" s="24">
        <v>-2.315733225519133</v>
      </c>
      <c r="J876" s="25">
        <v>1325</v>
      </c>
      <c r="K876" s="26">
        <v>-2.0777538886885556</v>
      </c>
      <c r="L876" s="25">
        <v>1399</v>
      </c>
    </row>
    <row r="877" spans="1:12" x14ac:dyDescent="0.35">
      <c r="A877" s="27">
        <v>120410</v>
      </c>
      <c r="B877" s="27" t="s">
        <v>856</v>
      </c>
      <c r="C877" s="27" t="s">
        <v>888</v>
      </c>
      <c r="D877" s="27" t="s">
        <v>898</v>
      </c>
      <c r="E877" s="24">
        <v>-0.57635900374696936</v>
      </c>
      <c r="F877" s="25">
        <v>1614</v>
      </c>
      <c r="G877" s="24">
        <v>-2.6139206976645828</v>
      </c>
      <c r="H877" s="25">
        <v>1482</v>
      </c>
      <c r="I877" s="24">
        <v>-2.6887483605954725</v>
      </c>
      <c r="J877" s="25">
        <v>1423</v>
      </c>
      <c r="K877" s="26">
        <v>-2.5050081122557222</v>
      </c>
      <c r="L877" s="25">
        <v>1478</v>
      </c>
    </row>
    <row r="878" spans="1:12" x14ac:dyDescent="0.35">
      <c r="A878" s="27">
        <v>120501</v>
      </c>
      <c r="B878" s="27" t="s">
        <v>856</v>
      </c>
      <c r="C878" s="27" t="s">
        <v>899</v>
      </c>
      <c r="D878" s="27" t="s">
        <v>899</v>
      </c>
      <c r="E878" s="24">
        <v>-0.50623848520880155</v>
      </c>
      <c r="F878" s="25">
        <v>1580</v>
      </c>
      <c r="G878" s="24">
        <v>-2.909224066079303</v>
      </c>
      <c r="H878" s="25">
        <v>1517</v>
      </c>
      <c r="I878" s="24">
        <v>-3.1475021390941369</v>
      </c>
      <c r="J878" s="25">
        <v>1505</v>
      </c>
      <c r="K878" s="26">
        <v>-2.8002874447967021</v>
      </c>
      <c r="L878" s="25">
        <v>1517</v>
      </c>
    </row>
    <row r="879" spans="1:12" x14ac:dyDescent="0.35">
      <c r="A879" s="27">
        <v>120507</v>
      </c>
      <c r="B879" s="27" t="s">
        <v>856</v>
      </c>
      <c r="C879" s="27" t="s">
        <v>899</v>
      </c>
      <c r="D879" s="27" t="s">
        <v>900</v>
      </c>
      <c r="E879" s="24">
        <v>-0.39555711214588607</v>
      </c>
      <c r="F879" s="25">
        <v>1514</v>
      </c>
      <c r="G879" s="24">
        <v>-4.2927715185155568</v>
      </c>
      <c r="H879" s="25">
        <v>1607</v>
      </c>
      <c r="I879" s="24">
        <v>-4.4391009236208294</v>
      </c>
      <c r="J879" s="25">
        <v>1596</v>
      </c>
      <c r="K879" s="26">
        <v>-4.1591090093902343</v>
      </c>
      <c r="L879" s="25">
        <v>1607</v>
      </c>
    </row>
    <row r="880" spans="1:12" x14ac:dyDescent="0.35">
      <c r="A880" s="27">
        <v>120508</v>
      </c>
      <c r="B880" s="27" t="s">
        <v>856</v>
      </c>
      <c r="C880" s="27" t="s">
        <v>899</v>
      </c>
      <c r="D880" s="27" t="s">
        <v>901</v>
      </c>
      <c r="E880" s="24">
        <v>-0.32838556455222057</v>
      </c>
      <c r="F880" s="25">
        <v>1371</v>
      </c>
      <c r="G880" s="24">
        <v>5.3327967182861267</v>
      </c>
      <c r="H880" s="25">
        <v>24</v>
      </c>
      <c r="I880" s="24">
        <v>-2.4768204488623073</v>
      </c>
      <c r="J880" s="25">
        <v>1379</v>
      </c>
      <c r="K880" s="26">
        <v>2.7616990238306571</v>
      </c>
      <c r="L880" s="25">
        <v>38</v>
      </c>
    </row>
    <row r="881" spans="1:12" x14ac:dyDescent="0.35">
      <c r="A881" s="27">
        <v>120510</v>
      </c>
      <c r="B881" s="27" t="s">
        <v>856</v>
      </c>
      <c r="C881" s="27" t="s">
        <v>899</v>
      </c>
      <c r="D881" s="27" t="s">
        <v>902</v>
      </c>
      <c r="E881" s="24">
        <v>-0.35858439159460814</v>
      </c>
      <c r="F881" s="25">
        <v>1447</v>
      </c>
      <c r="G881" s="24">
        <v>-3.0157761341920093</v>
      </c>
      <c r="H881" s="25">
        <v>1526</v>
      </c>
      <c r="I881" s="24">
        <v>-3.1481336165820273</v>
      </c>
      <c r="J881" s="25">
        <v>1507</v>
      </c>
      <c r="K881" s="26">
        <v>-2.9270870754087954</v>
      </c>
      <c r="L881" s="25">
        <v>1530</v>
      </c>
    </row>
    <row r="882" spans="1:12" x14ac:dyDescent="0.35">
      <c r="A882" s="27">
        <v>120512</v>
      </c>
      <c r="B882" s="27" t="s">
        <v>856</v>
      </c>
      <c r="C882" s="27" t="s">
        <v>899</v>
      </c>
      <c r="D882" s="27" t="s">
        <v>903</v>
      </c>
      <c r="E882" s="24">
        <v>-0.3596229870356375</v>
      </c>
      <c r="F882" s="25">
        <v>1449</v>
      </c>
      <c r="G882" s="24">
        <v>-4.3783505845932016</v>
      </c>
      <c r="H882" s="25">
        <v>1610</v>
      </c>
      <c r="I882" s="24">
        <v>-4.5482397900384948</v>
      </c>
      <c r="J882" s="25">
        <v>1600</v>
      </c>
      <c r="K882" s="26">
        <v>-4.3956301032258391</v>
      </c>
      <c r="L882" s="25">
        <v>1611</v>
      </c>
    </row>
    <row r="883" spans="1:12" x14ac:dyDescent="0.35">
      <c r="A883" s="27">
        <v>120513</v>
      </c>
      <c r="B883" s="27" t="s">
        <v>856</v>
      </c>
      <c r="C883" s="27" t="s">
        <v>899</v>
      </c>
      <c r="D883" s="27" t="s">
        <v>904</v>
      </c>
      <c r="E883" s="24">
        <v>-0.40704286848721649</v>
      </c>
      <c r="F883" s="25">
        <v>1530</v>
      </c>
      <c r="G883" s="24">
        <v>-3.2257490416555581</v>
      </c>
      <c r="H883" s="25">
        <v>1552</v>
      </c>
      <c r="I883" s="24">
        <v>-3.3567918535826697</v>
      </c>
      <c r="J883" s="25">
        <v>1536</v>
      </c>
      <c r="K883" s="26">
        <v>-3.0967589270775289</v>
      </c>
      <c r="L883" s="25">
        <v>1547</v>
      </c>
    </row>
    <row r="884" spans="1:12" x14ac:dyDescent="0.35">
      <c r="A884" s="27">
        <v>120514</v>
      </c>
      <c r="B884" s="27" t="s">
        <v>856</v>
      </c>
      <c r="C884" s="27" t="s">
        <v>899</v>
      </c>
      <c r="D884" s="27" t="s">
        <v>905</v>
      </c>
      <c r="E884" s="24">
        <v>-0.27852114970996544</v>
      </c>
      <c r="F884" s="25">
        <v>1166</v>
      </c>
      <c r="G884" s="24">
        <v>-2.0957318752921887</v>
      </c>
      <c r="H884" s="25">
        <v>1387</v>
      </c>
      <c r="I884" s="24">
        <v>-2.3265325968235588</v>
      </c>
      <c r="J884" s="25">
        <v>1331</v>
      </c>
      <c r="K884" s="26">
        <v>-1.9717600314546082</v>
      </c>
      <c r="L884" s="25">
        <v>1377</v>
      </c>
    </row>
    <row r="885" spans="1:12" x14ac:dyDescent="0.35">
      <c r="A885" s="27">
        <v>120515</v>
      </c>
      <c r="B885" s="27" t="s">
        <v>856</v>
      </c>
      <c r="C885" s="27" t="s">
        <v>899</v>
      </c>
      <c r="D885" s="27" t="s">
        <v>906</v>
      </c>
      <c r="E885" s="24">
        <v>-0.27102822394514053</v>
      </c>
      <c r="F885" s="25">
        <v>1126</v>
      </c>
      <c r="G885" s="24">
        <v>-3.4531022881868032</v>
      </c>
      <c r="H885" s="25">
        <v>1573</v>
      </c>
      <c r="I885" s="24">
        <v>-3.7194554427391089</v>
      </c>
      <c r="J885" s="25">
        <v>1566</v>
      </c>
      <c r="K885" s="26">
        <v>-3.3834253139688264</v>
      </c>
      <c r="L885" s="25">
        <v>1573</v>
      </c>
    </row>
    <row r="886" spans="1:12" x14ac:dyDescent="0.35">
      <c r="A886" s="27">
        <v>120516</v>
      </c>
      <c r="B886" s="27" t="s">
        <v>856</v>
      </c>
      <c r="C886" s="27" t="s">
        <v>899</v>
      </c>
      <c r="D886" s="27" t="s">
        <v>907</v>
      </c>
      <c r="E886" s="24">
        <v>-0.20527639713904713</v>
      </c>
      <c r="F886" s="25">
        <v>622</v>
      </c>
      <c r="G886" s="24">
        <v>-2.5128038664209278</v>
      </c>
      <c r="H886" s="25">
        <v>1466</v>
      </c>
      <c r="I886" s="24">
        <v>-3.0797117554936904</v>
      </c>
      <c r="J886" s="25">
        <v>1495</v>
      </c>
      <c r="K886" s="26">
        <v>-2.3544028481156785</v>
      </c>
      <c r="L886" s="25">
        <v>1450</v>
      </c>
    </row>
    <row r="887" spans="1:12" x14ac:dyDescent="0.35">
      <c r="A887" s="27">
        <v>120517</v>
      </c>
      <c r="B887" s="27" t="s">
        <v>856</v>
      </c>
      <c r="C887" s="27" t="s">
        <v>899</v>
      </c>
      <c r="D887" s="27" t="s">
        <v>908</v>
      </c>
      <c r="E887" s="24">
        <v>-0.30840672341855446</v>
      </c>
      <c r="F887" s="25">
        <v>1305</v>
      </c>
      <c r="G887" s="24">
        <v>-3.1844354865115294</v>
      </c>
      <c r="H887" s="25">
        <v>1548</v>
      </c>
      <c r="I887" s="24">
        <v>-3.3722691070300974</v>
      </c>
      <c r="J887" s="25">
        <v>1540</v>
      </c>
      <c r="K887" s="26">
        <v>-3.0762637513785642</v>
      </c>
      <c r="L887" s="25">
        <v>1544</v>
      </c>
    </row>
    <row r="888" spans="1:12" x14ac:dyDescent="0.35">
      <c r="A888" s="27">
        <v>120518</v>
      </c>
      <c r="B888" s="27" t="s">
        <v>856</v>
      </c>
      <c r="C888" s="27" t="s">
        <v>899</v>
      </c>
      <c r="D888" s="27" t="s">
        <v>82</v>
      </c>
      <c r="E888" s="24">
        <v>-0.22863346331088266</v>
      </c>
      <c r="F888" s="25">
        <v>827</v>
      </c>
      <c r="G888" s="24">
        <v>-2.9802584820637654</v>
      </c>
      <c r="H888" s="25">
        <v>1522</v>
      </c>
      <c r="I888" s="24">
        <v>-3.4558642485767792</v>
      </c>
      <c r="J888" s="25">
        <v>1545</v>
      </c>
      <c r="K888" s="26">
        <v>-2.8676831541658565</v>
      </c>
      <c r="L888" s="25">
        <v>1521</v>
      </c>
    </row>
    <row r="889" spans="1:12" x14ac:dyDescent="0.35">
      <c r="A889" s="27">
        <v>120519</v>
      </c>
      <c r="B889" s="27" t="s">
        <v>856</v>
      </c>
      <c r="C889" s="27" t="s">
        <v>899</v>
      </c>
      <c r="D889" s="27" t="s">
        <v>909</v>
      </c>
      <c r="E889" s="24">
        <v>-0.18619016170726643</v>
      </c>
      <c r="F889" s="25">
        <v>465</v>
      </c>
      <c r="G889" s="24">
        <v>-6.5148285771955736</v>
      </c>
      <c r="H889" s="25">
        <v>1630</v>
      </c>
      <c r="I889" s="24">
        <v>-6.7023015423806882</v>
      </c>
      <c r="J889" s="25">
        <v>1631</v>
      </c>
      <c r="K889" s="26">
        <v>-6.363449065147722</v>
      </c>
      <c r="L889" s="25">
        <v>1630</v>
      </c>
    </row>
    <row r="890" spans="1:12" x14ac:dyDescent="0.35">
      <c r="A890" s="27">
        <v>120520</v>
      </c>
      <c r="B890" s="27" t="s">
        <v>856</v>
      </c>
      <c r="C890" s="27" t="s">
        <v>899</v>
      </c>
      <c r="D890" s="27" t="s">
        <v>910</v>
      </c>
      <c r="E890" s="24">
        <v>-0.26858919705100559</v>
      </c>
      <c r="F890" s="25">
        <v>1115</v>
      </c>
      <c r="G890" s="24">
        <v>2.045829827434261</v>
      </c>
      <c r="H890" s="25">
        <v>97</v>
      </c>
      <c r="I890" s="24">
        <v>-4.1638583999904881</v>
      </c>
      <c r="J890" s="25">
        <v>1587</v>
      </c>
      <c r="K890" s="26">
        <v>0.36908345994455122</v>
      </c>
      <c r="L890" s="25">
        <v>239</v>
      </c>
    </row>
    <row r="891" spans="1:12" x14ac:dyDescent="0.35">
      <c r="A891" s="27">
        <v>120606</v>
      </c>
      <c r="B891" s="27" t="s">
        <v>856</v>
      </c>
      <c r="C891" s="27" t="s">
        <v>167</v>
      </c>
      <c r="D891" s="27" t="s">
        <v>911</v>
      </c>
      <c r="E891" s="24">
        <v>-0.52710793577170623</v>
      </c>
      <c r="F891" s="25">
        <v>1590</v>
      </c>
      <c r="G891" s="24">
        <v>-4.6922348792671773</v>
      </c>
      <c r="H891" s="25">
        <v>1617</v>
      </c>
      <c r="I891" s="24">
        <v>-4.8218905663494613</v>
      </c>
      <c r="J891" s="25">
        <v>1609</v>
      </c>
      <c r="K891" s="26">
        <v>-4.6028965035581395</v>
      </c>
      <c r="L891" s="25">
        <v>1618</v>
      </c>
    </row>
    <row r="892" spans="1:12" x14ac:dyDescent="0.35">
      <c r="A892" s="27">
        <v>120607</v>
      </c>
      <c r="B892" s="27" t="s">
        <v>856</v>
      </c>
      <c r="C892" s="27" t="s">
        <v>167</v>
      </c>
      <c r="D892" s="27" t="s">
        <v>912</v>
      </c>
      <c r="E892" s="24">
        <v>-0.51183844188107863</v>
      </c>
      <c r="F892" s="25">
        <v>1584</v>
      </c>
      <c r="G892" s="24">
        <v>-1.9519170412876381</v>
      </c>
      <c r="H892" s="25">
        <v>1349</v>
      </c>
      <c r="I892" s="24">
        <v>-2.0622764890807539</v>
      </c>
      <c r="J892" s="25">
        <v>1257</v>
      </c>
      <c r="K892" s="26">
        <v>-1.8520119561869646</v>
      </c>
      <c r="L892" s="25">
        <v>1346</v>
      </c>
    </row>
    <row r="893" spans="1:12" x14ac:dyDescent="0.35">
      <c r="A893" s="27">
        <v>120608</v>
      </c>
      <c r="B893" s="27" t="s">
        <v>856</v>
      </c>
      <c r="C893" s="27" t="s">
        <v>167</v>
      </c>
      <c r="D893" s="27" t="s">
        <v>913</v>
      </c>
      <c r="E893" s="24">
        <v>-0.58268500339906482</v>
      </c>
      <c r="F893" s="25">
        <v>1618</v>
      </c>
      <c r="G893" s="24">
        <v>-2.1941246217824468</v>
      </c>
      <c r="H893" s="25">
        <v>1407</v>
      </c>
      <c r="I893" s="24">
        <v>-2.2894775813598089</v>
      </c>
      <c r="J893" s="25">
        <v>1321</v>
      </c>
      <c r="K893" s="26">
        <v>-2.0950944913897702</v>
      </c>
      <c r="L893" s="25">
        <v>1407</v>
      </c>
    </row>
    <row r="894" spans="1:12" x14ac:dyDescent="0.35">
      <c r="A894" s="27">
        <v>120609</v>
      </c>
      <c r="B894" s="27" t="s">
        <v>856</v>
      </c>
      <c r="C894" s="27" t="s">
        <v>167</v>
      </c>
      <c r="D894" s="27" t="s">
        <v>914</v>
      </c>
      <c r="E894" s="24">
        <v>-0.55374885975486898</v>
      </c>
      <c r="F894" s="25">
        <v>1604</v>
      </c>
      <c r="G894" s="24">
        <v>-13.465342482654968</v>
      </c>
      <c r="H894" s="25">
        <v>1644</v>
      </c>
      <c r="I894" s="24">
        <v>-13.552842146089947</v>
      </c>
      <c r="J894" s="25">
        <v>1644</v>
      </c>
      <c r="K894" s="26">
        <v>-13.359285798342281</v>
      </c>
      <c r="L894" s="25">
        <v>1644</v>
      </c>
    </row>
    <row r="895" spans="1:12" x14ac:dyDescent="0.35">
      <c r="A895" s="27">
        <v>120610</v>
      </c>
      <c r="B895" s="27" t="s">
        <v>856</v>
      </c>
      <c r="C895" s="27" t="s">
        <v>167</v>
      </c>
      <c r="D895" s="27" t="s">
        <v>915</v>
      </c>
      <c r="E895" s="24">
        <v>-0.54282208271978083</v>
      </c>
      <c r="F895" s="25">
        <v>1600</v>
      </c>
      <c r="G895" s="24">
        <v>-3.8319416397730635</v>
      </c>
      <c r="H895" s="25">
        <v>1590</v>
      </c>
      <c r="I895" s="24">
        <v>-3.9807546435793348</v>
      </c>
      <c r="J895" s="25">
        <v>1581</v>
      </c>
      <c r="K895" s="26">
        <v>-3.8878488835664973</v>
      </c>
      <c r="L895" s="25">
        <v>1595</v>
      </c>
    </row>
    <row r="896" spans="1:12" x14ac:dyDescent="0.35">
      <c r="A896" s="27">
        <v>120611</v>
      </c>
      <c r="B896" s="27" t="s">
        <v>856</v>
      </c>
      <c r="C896" s="27" t="s">
        <v>167</v>
      </c>
      <c r="D896" s="27" t="s">
        <v>916</v>
      </c>
      <c r="E896" s="24">
        <v>-0.53612018835105413</v>
      </c>
      <c r="F896" s="25">
        <v>1594</v>
      </c>
      <c r="G896" s="24">
        <v>-1.895110789501981</v>
      </c>
      <c r="H896" s="25">
        <v>1338</v>
      </c>
      <c r="I896" s="24">
        <v>-1.9359168646005778</v>
      </c>
      <c r="J896" s="25">
        <v>1217</v>
      </c>
      <c r="K896" s="26">
        <v>-1.7730766963074849</v>
      </c>
      <c r="L896" s="25">
        <v>1318</v>
      </c>
    </row>
    <row r="897" spans="1:12" x14ac:dyDescent="0.35">
      <c r="A897" s="27">
        <v>120612</v>
      </c>
      <c r="B897" s="27" t="s">
        <v>856</v>
      </c>
      <c r="C897" s="27" t="s">
        <v>167</v>
      </c>
      <c r="D897" s="27" t="s">
        <v>917</v>
      </c>
      <c r="E897" s="24">
        <v>-0.58549342241486413</v>
      </c>
      <c r="F897" s="25">
        <v>1620</v>
      </c>
      <c r="G897" s="24">
        <v>-3.8227325198609816</v>
      </c>
      <c r="H897" s="25">
        <v>1589</v>
      </c>
      <c r="I897" s="24">
        <v>-3.8991032065575388</v>
      </c>
      <c r="J897" s="25">
        <v>1576</v>
      </c>
      <c r="K897" s="26">
        <v>-3.7129617920703968</v>
      </c>
      <c r="L897" s="25">
        <v>1589</v>
      </c>
    </row>
    <row r="898" spans="1:12" x14ac:dyDescent="0.35">
      <c r="A898" s="27">
        <v>120703</v>
      </c>
      <c r="B898" s="27" t="s">
        <v>856</v>
      </c>
      <c r="C898" s="27" t="s">
        <v>812</v>
      </c>
      <c r="D898" s="27" t="s">
        <v>918</v>
      </c>
      <c r="E898" s="24">
        <v>-0.42401527263191729</v>
      </c>
      <c r="F898" s="25">
        <v>1543</v>
      </c>
      <c r="G898" s="24">
        <v>-7.0498219828738726</v>
      </c>
      <c r="H898" s="25">
        <v>1635</v>
      </c>
      <c r="I898" s="24">
        <v>-7.1623678163268076</v>
      </c>
      <c r="J898" s="25">
        <v>1634</v>
      </c>
      <c r="K898" s="26">
        <v>-6.9650561265744937</v>
      </c>
      <c r="L898" s="25">
        <v>1635</v>
      </c>
    </row>
    <row r="899" spans="1:12" x14ac:dyDescent="0.35">
      <c r="A899" s="27">
        <v>120704</v>
      </c>
      <c r="B899" s="27" t="s">
        <v>856</v>
      </c>
      <c r="C899" s="27" t="s">
        <v>812</v>
      </c>
      <c r="D899" s="27" t="s">
        <v>919</v>
      </c>
      <c r="E899" s="24">
        <v>-0.56686702518375831</v>
      </c>
      <c r="F899" s="25">
        <v>1610</v>
      </c>
      <c r="G899" s="24">
        <v>-2.9813053743421958</v>
      </c>
      <c r="H899" s="25">
        <v>1523</v>
      </c>
      <c r="I899" s="24">
        <v>-3.0762135631189342</v>
      </c>
      <c r="J899" s="25">
        <v>1494</v>
      </c>
      <c r="K899" s="26">
        <v>-2.8678136959600784</v>
      </c>
      <c r="L899" s="25">
        <v>1522</v>
      </c>
    </row>
    <row r="900" spans="1:12" x14ac:dyDescent="0.35">
      <c r="A900" s="27">
        <v>120711</v>
      </c>
      <c r="B900" s="27" t="s">
        <v>856</v>
      </c>
      <c r="C900" s="27" t="s">
        <v>812</v>
      </c>
      <c r="D900" s="27" t="s">
        <v>920</v>
      </c>
      <c r="E900" s="24">
        <v>-0.47304071600816183</v>
      </c>
      <c r="F900" s="25">
        <v>1569</v>
      </c>
      <c r="G900" s="24">
        <v>-3.9617345146521235</v>
      </c>
      <c r="H900" s="25">
        <v>1594</v>
      </c>
      <c r="I900" s="24">
        <v>-4.0576632168963211</v>
      </c>
      <c r="J900" s="25">
        <v>1584</v>
      </c>
      <c r="K900" s="26">
        <v>-3.8683991717967467</v>
      </c>
      <c r="L900" s="25">
        <v>1592</v>
      </c>
    </row>
    <row r="901" spans="1:12" x14ac:dyDescent="0.35">
      <c r="A901" s="27">
        <v>120706</v>
      </c>
      <c r="B901" s="27" t="s">
        <v>856</v>
      </c>
      <c r="C901" s="27" t="s">
        <v>812</v>
      </c>
      <c r="D901" s="27" t="s">
        <v>812</v>
      </c>
      <c r="E901" s="24">
        <v>-0.53307070752697883</v>
      </c>
      <c r="F901" s="25">
        <v>1592</v>
      </c>
      <c r="G901" s="24">
        <v>-1.8572022067227945</v>
      </c>
      <c r="H901" s="25">
        <v>1326</v>
      </c>
      <c r="I901" s="24">
        <v>-1.9835709190642254</v>
      </c>
      <c r="J901" s="25">
        <v>1236</v>
      </c>
      <c r="K901" s="26">
        <v>-1.7759504025752444</v>
      </c>
      <c r="L901" s="25">
        <v>1320</v>
      </c>
    </row>
    <row r="902" spans="1:12" x14ac:dyDescent="0.35">
      <c r="A902" s="27">
        <v>120712</v>
      </c>
      <c r="B902" s="27" t="s">
        <v>856</v>
      </c>
      <c r="C902" s="27" t="s">
        <v>812</v>
      </c>
      <c r="D902" s="27" t="s">
        <v>921</v>
      </c>
      <c r="E902" s="24">
        <v>-0.49001673169560878</v>
      </c>
      <c r="F902" s="25">
        <v>1573</v>
      </c>
      <c r="G902" s="24">
        <v>-2.302572439565699</v>
      </c>
      <c r="H902" s="25">
        <v>1433</v>
      </c>
      <c r="I902" s="24">
        <v>-2.3847795366574962</v>
      </c>
      <c r="J902" s="25">
        <v>1352</v>
      </c>
      <c r="K902" s="26">
        <v>-2.1932684399601516</v>
      </c>
      <c r="L902" s="25">
        <v>1429</v>
      </c>
    </row>
    <row r="903" spans="1:12" x14ac:dyDescent="0.35">
      <c r="A903" s="27">
        <v>120713</v>
      </c>
      <c r="B903" s="27" t="s">
        <v>856</v>
      </c>
      <c r="C903" s="27" t="s">
        <v>812</v>
      </c>
      <c r="D903" s="27" t="s">
        <v>922</v>
      </c>
      <c r="E903" s="24">
        <v>-0.32205084625350999</v>
      </c>
      <c r="F903" s="25">
        <v>1354</v>
      </c>
      <c r="G903" s="24">
        <v>-1.7443618099592231</v>
      </c>
      <c r="H903" s="25">
        <v>1291</v>
      </c>
      <c r="I903" s="24">
        <v>-1.7960935270523504</v>
      </c>
      <c r="J903" s="25">
        <v>1154</v>
      </c>
      <c r="K903" s="26">
        <v>-1.780106569641529</v>
      </c>
      <c r="L903" s="25">
        <v>1322</v>
      </c>
    </row>
    <row r="904" spans="1:12" x14ac:dyDescent="0.35">
      <c r="A904" s="27">
        <v>120714</v>
      </c>
      <c r="B904" s="27" t="s">
        <v>856</v>
      </c>
      <c r="C904" s="27" t="s">
        <v>812</v>
      </c>
      <c r="D904" s="27" t="s">
        <v>923</v>
      </c>
      <c r="E904" s="24">
        <v>-0.48414549107361043</v>
      </c>
      <c r="F904" s="25">
        <v>1571</v>
      </c>
      <c r="G904" s="24">
        <v>-3.0284996128033521</v>
      </c>
      <c r="H904" s="25">
        <v>1531</v>
      </c>
      <c r="I904" s="24">
        <v>-2.9796546183679364</v>
      </c>
      <c r="J904" s="25">
        <v>1482</v>
      </c>
      <c r="K904" s="26">
        <v>-2.9079051630836759</v>
      </c>
      <c r="L904" s="25">
        <v>1527</v>
      </c>
    </row>
    <row r="905" spans="1:12" x14ac:dyDescent="0.35">
      <c r="A905" s="27">
        <v>120801</v>
      </c>
      <c r="B905" s="27" t="s">
        <v>856</v>
      </c>
      <c r="C905" s="27" t="s">
        <v>924</v>
      </c>
      <c r="D905" s="27" t="s">
        <v>925</v>
      </c>
      <c r="E905" s="24">
        <v>-0.36171453829094868</v>
      </c>
      <c r="F905" s="25">
        <v>1455</v>
      </c>
      <c r="G905" s="24">
        <v>-3.0004752521212579</v>
      </c>
      <c r="H905" s="25">
        <v>1525</v>
      </c>
      <c r="I905" s="24">
        <v>-2.9597344735328628</v>
      </c>
      <c r="J905" s="25">
        <v>1479</v>
      </c>
      <c r="K905" s="26">
        <v>-2.8739313065036258</v>
      </c>
      <c r="L905" s="25">
        <v>1523</v>
      </c>
    </row>
    <row r="906" spans="1:12" x14ac:dyDescent="0.35">
      <c r="A906" s="27">
        <v>120802</v>
      </c>
      <c r="B906" s="27" t="s">
        <v>856</v>
      </c>
      <c r="C906" s="27" t="s">
        <v>924</v>
      </c>
      <c r="D906" s="27" t="s">
        <v>62</v>
      </c>
      <c r="E906" s="24">
        <v>-0.40134114881434368</v>
      </c>
      <c r="F906" s="25">
        <v>1525</v>
      </c>
      <c r="G906" s="24">
        <v>-3.9685453183123491</v>
      </c>
      <c r="H906" s="25">
        <v>1595</v>
      </c>
      <c r="I906" s="24">
        <v>2.4900356148650404</v>
      </c>
      <c r="J906" s="25">
        <v>4</v>
      </c>
      <c r="K906" s="26">
        <v>-3.836301625884099</v>
      </c>
      <c r="L906" s="25">
        <v>1591</v>
      </c>
    </row>
    <row r="907" spans="1:12" x14ac:dyDescent="0.35">
      <c r="A907" s="27">
        <v>120803</v>
      </c>
      <c r="B907" s="27" t="s">
        <v>856</v>
      </c>
      <c r="C907" s="27" t="s">
        <v>924</v>
      </c>
      <c r="D907" s="27" t="s">
        <v>926</v>
      </c>
      <c r="E907" s="24">
        <v>-0.43867975083905364</v>
      </c>
      <c r="F907" s="25">
        <v>1561</v>
      </c>
      <c r="G907" s="24">
        <v>-3.5147609579512462</v>
      </c>
      <c r="H907" s="25">
        <v>1579</v>
      </c>
      <c r="I907" s="24">
        <v>-5.3961431377082203</v>
      </c>
      <c r="J907" s="25">
        <v>1623</v>
      </c>
      <c r="K907" s="26">
        <v>-4.0554344891649174</v>
      </c>
      <c r="L907" s="25">
        <v>1601</v>
      </c>
    </row>
    <row r="908" spans="1:12" x14ac:dyDescent="0.35">
      <c r="A908" s="27">
        <v>120807</v>
      </c>
      <c r="B908" s="27" t="s">
        <v>856</v>
      </c>
      <c r="C908" s="27" t="s">
        <v>924</v>
      </c>
      <c r="D908" s="27" t="s">
        <v>927</v>
      </c>
      <c r="E908" s="24">
        <v>-0.39878551260240797</v>
      </c>
      <c r="F908" s="25">
        <v>1522</v>
      </c>
      <c r="G908" s="24">
        <v>-3.3961175832176815</v>
      </c>
      <c r="H908" s="25">
        <v>1569</v>
      </c>
      <c r="I908" s="24">
        <v>-3.4924481749673171</v>
      </c>
      <c r="J908" s="25">
        <v>1552</v>
      </c>
      <c r="K908" s="26">
        <v>-3.2482119478935996</v>
      </c>
      <c r="L908" s="25">
        <v>1566</v>
      </c>
    </row>
    <row r="909" spans="1:12" x14ac:dyDescent="0.35">
      <c r="A909" s="27">
        <v>120808</v>
      </c>
      <c r="B909" s="27" t="s">
        <v>856</v>
      </c>
      <c r="C909" s="27" t="s">
        <v>924</v>
      </c>
      <c r="D909" s="27" t="s">
        <v>928</v>
      </c>
      <c r="E909" s="24">
        <v>-0.50484457244056169</v>
      </c>
      <c r="F909" s="25">
        <v>1579</v>
      </c>
      <c r="G909" s="24">
        <v>-2.3067130789447567</v>
      </c>
      <c r="H909" s="25">
        <v>1434</v>
      </c>
      <c r="I909" s="24">
        <v>-2.8278367281610151</v>
      </c>
      <c r="J909" s="25">
        <v>1454</v>
      </c>
      <c r="K909" s="26">
        <v>-2.4825943166182785</v>
      </c>
      <c r="L909" s="25">
        <v>1474</v>
      </c>
    </row>
    <row r="910" spans="1:12" x14ac:dyDescent="0.35">
      <c r="A910" s="27">
        <v>120809</v>
      </c>
      <c r="B910" s="27" t="s">
        <v>856</v>
      </c>
      <c r="C910" s="27" t="s">
        <v>924</v>
      </c>
      <c r="D910" s="27" t="s">
        <v>929</v>
      </c>
      <c r="E910" s="24">
        <v>-0.47499311217543128</v>
      </c>
      <c r="F910" s="25">
        <v>1570</v>
      </c>
      <c r="G910" s="24">
        <v>-2.933194422596102</v>
      </c>
      <c r="H910" s="25">
        <v>1520</v>
      </c>
      <c r="I910" s="24">
        <v>-2.9356971076209515</v>
      </c>
      <c r="J910" s="25">
        <v>1472</v>
      </c>
      <c r="K910" s="26">
        <v>-2.7915776793090612</v>
      </c>
      <c r="L910" s="25">
        <v>1514</v>
      </c>
    </row>
    <row r="911" spans="1:12" x14ac:dyDescent="0.35">
      <c r="A911" s="27">
        <v>120901</v>
      </c>
      <c r="B911" s="27" t="s">
        <v>856</v>
      </c>
      <c r="C911" s="27" t="s">
        <v>930</v>
      </c>
      <c r="D911" s="27" t="s">
        <v>931</v>
      </c>
      <c r="E911" s="24">
        <v>-0.37581926425100398</v>
      </c>
      <c r="F911" s="25">
        <v>1484</v>
      </c>
      <c r="G911" s="24">
        <v>-3.4903042047795618</v>
      </c>
      <c r="H911" s="25">
        <v>1576</v>
      </c>
      <c r="I911" s="24">
        <v>-3.6555102342245753</v>
      </c>
      <c r="J911" s="25">
        <v>1560</v>
      </c>
      <c r="K911" s="26">
        <v>-3.3859481446091797</v>
      </c>
      <c r="L911" s="25">
        <v>1574</v>
      </c>
    </row>
    <row r="912" spans="1:12" x14ac:dyDescent="0.35">
      <c r="A912" s="27">
        <v>120903</v>
      </c>
      <c r="B912" s="27" t="s">
        <v>856</v>
      </c>
      <c r="C912" s="27" t="s">
        <v>930</v>
      </c>
      <c r="D912" s="27" t="s">
        <v>932</v>
      </c>
      <c r="E912" s="24">
        <v>-0.43771839879660845</v>
      </c>
      <c r="F912" s="25">
        <v>1558</v>
      </c>
      <c r="G912" s="24">
        <v>-4.0981226929215078</v>
      </c>
      <c r="H912" s="25">
        <v>1599</v>
      </c>
      <c r="I912" s="24">
        <v>-4.2929631917395144</v>
      </c>
      <c r="J912" s="25">
        <v>1590</v>
      </c>
      <c r="K912" s="26">
        <v>-4.0343947492385013</v>
      </c>
      <c r="L912" s="25">
        <v>1600</v>
      </c>
    </row>
    <row r="913" spans="1:12" x14ac:dyDescent="0.35">
      <c r="A913" s="27">
        <v>120906</v>
      </c>
      <c r="B913" s="27" t="s">
        <v>856</v>
      </c>
      <c r="C913" s="27" t="s">
        <v>930</v>
      </c>
      <c r="D913" s="27" t="s">
        <v>559</v>
      </c>
      <c r="E913" s="24">
        <v>-0.5078795296320433</v>
      </c>
      <c r="F913" s="25">
        <v>1582</v>
      </c>
      <c r="G913" s="24">
        <v>-3.3697516640939882</v>
      </c>
      <c r="H913" s="25">
        <v>1568</v>
      </c>
      <c r="I913" s="24">
        <v>-3.7326790775921728</v>
      </c>
      <c r="J913" s="25">
        <v>1568</v>
      </c>
      <c r="K913" s="26">
        <v>-3.3651116683352651</v>
      </c>
      <c r="L913" s="25">
        <v>1572</v>
      </c>
    </row>
    <row r="914" spans="1:12" x14ac:dyDescent="0.35">
      <c r="A914" s="27">
        <v>120908</v>
      </c>
      <c r="B914" s="27" t="s">
        <v>856</v>
      </c>
      <c r="C914" s="27" t="s">
        <v>930</v>
      </c>
      <c r="D914" s="27" t="s">
        <v>933</v>
      </c>
      <c r="E914" s="24">
        <v>-0.36869837226079905</v>
      </c>
      <c r="F914" s="25">
        <v>1474</v>
      </c>
      <c r="G914" s="24">
        <v>-2.7688332356710506</v>
      </c>
      <c r="H914" s="25">
        <v>1502</v>
      </c>
      <c r="I914" s="24">
        <v>-2.8775734382783864</v>
      </c>
      <c r="J914" s="25">
        <v>1462</v>
      </c>
      <c r="K914" s="26">
        <v>-2.6380300748810779</v>
      </c>
      <c r="L914" s="25">
        <v>1497</v>
      </c>
    </row>
    <row r="915" spans="1:12" x14ac:dyDescent="0.35">
      <c r="A915" s="27">
        <v>120909</v>
      </c>
      <c r="B915" s="27" t="s">
        <v>856</v>
      </c>
      <c r="C915" s="27" t="s">
        <v>930</v>
      </c>
      <c r="D915" s="27" t="s">
        <v>934</v>
      </c>
      <c r="E915" s="24">
        <v>-0.38791029575392127</v>
      </c>
      <c r="F915" s="25">
        <v>1504</v>
      </c>
      <c r="G915" s="24">
        <v>-3.4134639910915925</v>
      </c>
      <c r="H915" s="25">
        <v>1571</v>
      </c>
      <c r="I915" s="24">
        <v>-3.5254893183345746</v>
      </c>
      <c r="J915" s="25">
        <v>1554</v>
      </c>
      <c r="K915" s="26">
        <v>-3.2862518187598981</v>
      </c>
      <c r="L915" s="25">
        <v>1568</v>
      </c>
    </row>
    <row r="916" spans="1:12" x14ac:dyDescent="0.35">
      <c r="A916" s="27">
        <v>120910</v>
      </c>
      <c r="B916" s="27" t="s">
        <v>856</v>
      </c>
      <c r="C916" s="27" t="s">
        <v>930</v>
      </c>
      <c r="D916" s="27" t="s">
        <v>935</v>
      </c>
      <c r="E916" s="24">
        <v>-0.38910394748673682</v>
      </c>
      <c r="F916" s="25">
        <v>1505</v>
      </c>
      <c r="G916" s="24">
        <v>-5.0713492880416045</v>
      </c>
      <c r="H916" s="25">
        <v>1623</v>
      </c>
      <c r="I916" s="24">
        <v>-5.2101358587007702</v>
      </c>
      <c r="J916" s="25">
        <v>1620</v>
      </c>
      <c r="K916" s="26">
        <v>-5.0975721996502719</v>
      </c>
      <c r="L916" s="25">
        <v>1626</v>
      </c>
    </row>
    <row r="917" spans="1:12" x14ac:dyDescent="0.35">
      <c r="A917" s="27">
        <v>120911</v>
      </c>
      <c r="B917" s="27" t="s">
        <v>856</v>
      </c>
      <c r="C917" s="27" t="s">
        <v>930</v>
      </c>
      <c r="D917" s="27" t="s">
        <v>936</v>
      </c>
      <c r="E917" s="24">
        <v>-0.23681571587424605</v>
      </c>
      <c r="F917" s="25">
        <v>880</v>
      </c>
      <c r="G917" s="24">
        <v>-1.6440371938624141</v>
      </c>
      <c r="H917" s="25">
        <v>1258</v>
      </c>
      <c r="I917" s="24">
        <v>-1.6242801904864408</v>
      </c>
      <c r="J917" s="25">
        <v>1078</v>
      </c>
      <c r="K917" s="26">
        <v>-1.4892282509099593</v>
      </c>
      <c r="L917" s="25">
        <v>1226</v>
      </c>
    </row>
    <row r="918" spans="1:12" x14ac:dyDescent="0.35">
      <c r="A918" s="27">
        <v>120913</v>
      </c>
      <c r="B918" s="27" t="s">
        <v>856</v>
      </c>
      <c r="C918" s="27" t="s">
        <v>930</v>
      </c>
      <c r="D918" s="27" t="s">
        <v>937</v>
      </c>
      <c r="E918" s="24">
        <v>-0.36176717192535413</v>
      </c>
      <c r="F918" s="25">
        <v>1456</v>
      </c>
      <c r="G918" s="24">
        <v>-3.5059868621488555</v>
      </c>
      <c r="H918" s="25">
        <v>1578</v>
      </c>
      <c r="I918" s="24">
        <v>-3.6582220047461904</v>
      </c>
      <c r="J918" s="25">
        <v>1561</v>
      </c>
      <c r="K918" s="26">
        <v>-3.4804643503449135</v>
      </c>
      <c r="L918" s="25">
        <v>1580</v>
      </c>
    </row>
    <row r="919" spans="1:12" x14ac:dyDescent="0.35">
      <c r="A919" s="27">
        <v>120914</v>
      </c>
      <c r="B919" s="27" t="s">
        <v>856</v>
      </c>
      <c r="C919" s="27" t="s">
        <v>930</v>
      </c>
      <c r="D919" s="27" t="s">
        <v>938</v>
      </c>
      <c r="E919" s="24">
        <v>-0.6313657197157696</v>
      </c>
      <c r="F919" s="25">
        <v>1646</v>
      </c>
      <c r="G919" s="24">
        <v>-2.1682647596756937</v>
      </c>
      <c r="H919" s="25">
        <v>1402</v>
      </c>
      <c r="I919" s="24">
        <v>-2.3277675443417767</v>
      </c>
      <c r="J919" s="25">
        <v>1332</v>
      </c>
      <c r="K919" s="26">
        <v>-2.0631092380274678</v>
      </c>
      <c r="L919" s="25">
        <v>1397</v>
      </c>
    </row>
    <row r="920" spans="1:12" x14ac:dyDescent="0.35">
      <c r="A920" s="27">
        <v>120915</v>
      </c>
      <c r="B920" s="27" t="s">
        <v>856</v>
      </c>
      <c r="C920" s="27" t="s">
        <v>930</v>
      </c>
      <c r="D920" s="27" t="s">
        <v>939</v>
      </c>
      <c r="E920" s="24">
        <v>-0.58646417153764396</v>
      </c>
      <c r="F920" s="25">
        <v>1623</v>
      </c>
      <c r="G920" s="24">
        <v>-4.611110201108465</v>
      </c>
      <c r="H920" s="25">
        <v>1614</v>
      </c>
      <c r="I920" s="24">
        <v>-4.7919382494863427</v>
      </c>
      <c r="J920" s="25">
        <v>1608</v>
      </c>
      <c r="K920" s="26">
        <v>-4.5088377157144857</v>
      </c>
      <c r="L920" s="25">
        <v>1613</v>
      </c>
    </row>
    <row r="921" spans="1:12" x14ac:dyDescent="0.35">
      <c r="A921" s="27">
        <v>120916</v>
      </c>
      <c r="B921" s="27" t="s">
        <v>856</v>
      </c>
      <c r="C921" s="27" t="s">
        <v>930</v>
      </c>
      <c r="D921" s="27" t="s">
        <v>940</v>
      </c>
      <c r="E921" s="24">
        <v>-0.60119192342176864</v>
      </c>
      <c r="F921" s="25">
        <v>1634</v>
      </c>
      <c r="G921" s="24">
        <v>-3.6219919508597211</v>
      </c>
      <c r="H921" s="25">
        <v>1584</v>
      </c>
      <c r="I921" s="24">
        <v>-3.7056799939150062</v>
      </c>
      <c r="J921" s="25">
        <v>1564</v>
      </c>
      <c r="K921" s="26">
        <v>-3.5091185972994037</v>
      </c>
      <c r="L921" s="25">
        <v>1582</v>
      </c>
    </row>
    <row r="922" spans="1:12" x14ac:dyDescent="0.35">
      <c r="A922" s="27">
        <v>120917</v>
      </c>
      <c r="B922" s="27" t="s">
        <v>856</v>
      </c>
      <c r="C922" s="27" t="s">
        <v>930</v>
      </c>
      <c r="D922" s="27" t="s">
        <v>941</v>
      </c>
      <c r="E922" s="24">
        <v>-0.53344010124468344</v>
      </c>
      <c r="F922" s="25">
        <v>1593</v>
      </c>
      <c r="G922" s="24">
        <v>-2.100347056113065</v>
      </c>
      <c r="H922" s="25">
        <v>1388</v>
      </c>
      <c r="I922" s="24">
        <v>-2.2086974510803037</v>
      </c>
      <c r="J922" s="25">
        <v>1298</v>
      </c>
      <c r="K922" s="26">
        <v>-2.0056299121343666</v>
      </c>
      <c r="L922" s="25">
        <v>1387</v>
      </c>
    </row>
    <row r="923" spans="1:12" x14ac:dyDescent="0.35">
      <c r="A923" s="27">
        <v>120918</v>
      </c>
      <c r="B923" s="27" t="s">
        <v>856</v>
      </c>
      <c r="C923" s="27" t="s">
        <v>930</v>
      </c>
      <c r="D923" s="27" t="s">
        <v>942</v>
      </c>
      <c r="E923" s="24">
        <v>-0.51011053289098129</v>
      </c>
      <c r="F923" s="25">
        <v>1583</v>
      </c>
      <c r="G923" s="24">
        <v>-3.0294920000996104</v>
      </c>
      <c r="H923" s="25">
        <v>1532</v>
      </c>
      <c r="I923" s="24">
        <v>-3.2480660755883153</v>
      </c>
      <c r="J923" s="25">
        <v>1524</v>
      </c>
      <c r="K923" s="26">
        <v>-3.0284074926300919</v>
      </c>
      <c r="L923" s="25">
        <v>1538</v>
      </c>
    </row>
    <row r="924" spans="1:12" x14ac:dyDescent="0.35">
      <c r="A924" s="27">
        <v>121001</v>
      </c>
      <c r="B924" s="27" t="s">
        <v>856</v>
      </c>
      <c r="C924" s="27" t="s">
        <v>943</v>
      </c>
      <c r="D924" s="27" t="s">
        <v>943</v>
      </c>
      <c r="E924" s="24">
        <v>-0.49537610619469025</v>
      </c>
      <c r="F924" s="25">
        <v>1575</v>
      </c>
      <c r="G924" s="24">
        <v>-2.0355037444466646</v>
      </c>
      <c r="H924" s="25">
        <v>1371</v>
      </c>
      <c r="I924" s="24">
        <v>-2.1009475028169593</v>
      </c>
      <c r="J924" s="25">
        <v>1271</v>
      </c>
      <c r="K924" s="26">
        <v>-1.9085107503463692</v>
      </c>
      <c r="L924" s="25">
        <v>1357</v>
      </c>
    </row>
    <row r="925" spans="1:12" x14ac:dyDescent="0.35">
      <c r="A925" s="27">
        <v>121002</v>
      </c>
      <c r="B925" s="27" t="s">
        <v>856</v>
      </c>
      <c r="C925" s="27" t="s">
        <v>943</v>
      </c>
      <c r="D925" s="27" t="s">
        <v>944</v>
      </c>
      <c r="E925" s="24">
        <v>-0.46693287804602729</v>
      </c>
      <c r="F925" s="25">
        <v>1568</v>
      </c>
      <c r="G925" s="24">
        <v>-2.2823793561739638</v>
      </c>
      <c r="H925" s="25">
        <v>1431</v>
      </c>
      <c r="I925" s="24">
        <v>-2.4084921245712705</v>
      </c>
      <c r="J925" s="25">
        <v>1362</v>
      </c>
      <c r="K925" s="26">
        <v>-2.1864969312987212</v>
      </c>
      <c r="L925" s="25">
        <v>1428</v>
      </c>
    </row>
    <row r="926" spans="1:12" x14ac:dyDescent="0.35">
      <c r="A926" s="27">
        <v>121003</v>
      </c>
      <c r="B926" s="27" t="s">
        <v>856</v>
      </c>
      <c r="C926" s="27" t="s">
        <v>943</v>
      </c>
      <c r="D926" s="27" t="s">
        <v>945</v>
      </c>
      <c r="E926" s="24">
        <v>-0.28096550552776228</v>
      </c>
      <c r="F926" s="25">
        <v>1181</v>
      </c>
      <c r="G926" s="24">
        <v>-1.6858549728128549</v>
      </c>
      <c r="H926" s="25">
        <v>1277</v>
      </c>
      <c r="I926" s="24">
        <v>-2.046498451778755</v>
      </c>
      <c r="J926" s="25">
        <v>1253</v>
      </c>
      <c r="K926" s="26">
        <v>-1.710800673099022</v>
      </c>
      <c r="L926" s="25">
        <v>1305</v>
      </c>
    </row>
    <row r="927" spans="1:12" x14ac:dyDescent="0.35">
      <c r="A927" s="27">
        <v>121004</v>
      </c>
      <c r="B927" s="27" t="s">
        <v>856</v>
      </c>
      <c r="C927" s="27" t="s">
        <v>943</v>
      </c>
      <c r="D927" s="27" t="s">
        <v>946</v>
      </c>
      <c r="E927" s="24">
        <v>-0.31242188495488415</v>
      </c>
      <c r="F927" s="25">
        <v>1322</v>
      </c>
      <c r="G927" s="24">
        <v>-0.36080910457878662</v>
      </c>
      <c r="H927" s="25">
        <v>621</v>
      </c>
      <c r="I927" s="24">
        <v>-1.5826012626574375</v>
      </c>
      <c r="J927" s="25">
        <v>1057</v>
      </c>
      <c r="K927" s="26">
        <v>-0.62415101918712479</v>
      </c>
      <c r="L927" s="25">
        <v>815</v>
      </c>
    </row>
    <row r="928" spans="1:12" x14ac:dyDescent="0.35">
      <c r="A928" s="27">
        <v>121005</v>
      </c>
      <c r="B928" s="27" t="s">
        <v>856</v>
      </c>
      <c r="C928" s="27" t="s">
        <v>943</v>
      </c>
      <c r="D928" s="27" t="s">
        <v>947</v>
      </c>
      <c r="E928" s="24">
        <v>-0.26322937539265284</v>
      </c>
      <c r="F928" s="25">
        <v>1089</v>
      </c>
      <c r="G928" s="24">
        <v>-2.1686959629380178</v>
      </c>
      <c r="H928" s="25">
        <v>1403</v>
      </c>
      <c r="I928" s="24">
        <v>-2.6598091283740359</v>
      </c>
      <c r="J928" s="25">
        <v>1418</v>
      </c>
      <c r="K928" s="26">
        <v>-2.0838046492455931</v>
      </c>
      <c r="L928" s="25">
        <v>1401</v>
      </c>
    </row>
    <row r="929" spans="1:12" x14ac:dyDescent="0.35">
      <c r="A929" s="27">
        <v>121101</v>
      </c>
      <c r="B929" s="27" t="s">
        <v>856</v>
      </c>
      <c r="C929" s="27" t="s">
        <v>948</v>
      </c>
      <c r="D929" s="27" t="s">
        <v>948</v>
      </c>
      <c r="E929" s="24">
        <v>-0.41288038763058182</v>
      </c>
      <c r="F929" s="25">
        <v>1535</v>
      </c>
      <c r="G929" s="24">
        <v>-2.5291299880044793</v>
      </c>
      <c r="H929" s="25">
        <v>1470</v>
      </c>
      <c r="I929" s="24">
        <v>-2.6138179497804788</v>
      </c>
      <c r="J929" s="25">
        <v>1406</v>
      </c>
      <c r="K929" s="26">
        <v>-2.4779451091071913</v>
      </c>
      <c r="L929" s="25">
        <v>1473</v>
      </c>
    </row>
    <row r="930" spans="1:12" x14ac:dyDescent="0.35">
      <c r="A930" s="27">
        <v>121102</v>
      </c>
      <c r="B930" s="27" t="s">
        <v>856</v>
      </c>
      <c r="C930" s="27" t="s">
        <v>948</v>
      </c>
      <c r="D930" s="27" t="s">
        <v>949</v>
      </c>
      <c r="E930" s="24">
        <v>-0.30461758641600961</v>
      </c>
      <c r="F930" s="25">
        <v>1287</v>
      </c>
      <c r="G930" s="24">
        <v>-4.126344331989225</v>
      </c>
      <c r="H930" s="25">
        <v>1602</v>
      </c>
      <c r="I930" s="24">
        <v>-4.2188119665059309</v>
      </c>
      <c r="J930" s="25">
        <v>1589</v>
      </c>
      <c r="K930" s="26">
        <v>-3.9770749566102079</v>
      </c>
      <c r="L930" s="25">
        <v>1597</v>
      </c>
    </row>
    <row r="931" spans="1:12" x14ac:dyDescent="0.35">
      <c r="A931" s="27">
        <v>121103</v>
      </c>
      <c r="B931" s="27" t="s">
        <v>856</v>
      </c>
      <c r="C931" s="27" t="s">
        <v>948</v>
      </c>
      <c r="D931" s="27" t="s">
        <v>58</v>
      </c>
      <c r="E931" s="24">
        <v>-0.36216273836969987</v>
      </c>
      <c r="F931" s="25">
        <v>1458</v>
      </c>
      <c r="G931" s="24">
        <v>-2.2488487924978542</v>
      </c>
      <c r="H931" s="25">
        <v>1424</v>
      </c>
      <c r="I931" s="24">
        <v>-2.6405903671614928</v>
      </c>
      <c r="J931" s="25">
        <v>1413</v>
      </c>
      <c r="K931" s="26">
        <v>-2.1608901655959269</v>
      </c>
      <c r="L931" s="25">
        <v>1421</v>
      </c>
    </row>
    <row r="932" spans="1:12" x14ac:dyDescent="0.35">
      <c r="A932" s="27">
        <v>121104</v>
      </c>
      <c r="B932" s="27" t="s">
        <v>856</v>
      </c>
      <c r="C932" s="27" t="s">
        <v>948</v>
      </c>
      <c r="D932" s="27" t="s">
        <v>950</v>
      </c>
      <c r="E932" s="24">
        <v>-0.34914159603963518</v>
      </c>
      <c r="F932" s="25">
        <v>1424</v>
      </c>
      <c r="G932" s="24">
        <v>-3.5476672417959816</v>
      </c>
      <c r="H932" s="25">
        <v>1581</v>
      </c>
      <c r="I932" s="24">
        <v>-3.6493027740817445</v>
      </c>
      <c r="J932" s="25">
        <v>1559</v>
      </c>
      <c r="K932" s="26">
        <v>-3.4853462872283294</v>
      </c>
      <c r="L932" s="25">
        <v>1581</v>
      </c>
    </row>
    <row r="933" spans="1:12" x14ac:dyDescent="0.35">
      <c r="A933" s="27">
        <v>121105</v>
      </c>
      <c r="B933" s="27" t="s">
        <v>856</v>
      </c>
      <c r="C933" s="27" t="s">
        <v>948</v>
      </c>
      <c r="D933" s="27" t="s">
        <v>951</v>
      </c>
      <c r="E933" s="24">
        <v>-0.28985083444533927</v>
      </c>
      <c r="F933" s="25">
        <v>1218</v>
      </c>
      <c r="G933" s="24">
        <v>-2.6924574300966282</v>
      </c>
      <c r="H933" s="25">
        <v>1491</v>
      </c>
      <c r="I933" s="24">
        <v>-2.6343426797259859</v>
      </c>
      <c r="J933" s="25">
        <v>1412</v>
      </c>
      <c r="K933" s="26">
        <v>-2.5298450195224804</v>
      </c>
      <c r="L933" s="25">
        <v>1485</v>
      </c>
    </row>
    <row r="934" spans="1:12" x14ac:dyDescent="0.35">
      <c r="A934" s="27">
        <v>121201</v>
      </c>
      <c r="B934" s="27" t="s">
        <v>856</v>
      </c>
      <c r="C934" s="27" t="s">
        <v>200</v>
      </c>
      <c r="D934" s="27" t="s">
        <v>952</v>
      </c>
      <c r="E934" s="24">
        <v>-0.44675811784492481</v>
      </c>
      <c r="F934" s="25">
        <v>1564</v>
      </c>
      <c r="G934" s="24">
        <v>-1.545985610758273</v>
      </c>
      <c r="H934" s="25">
        <v>1222</v>
      </c>
      <c r="I934" s="24">
        <v>-1.6286926919818459</v>
      </c>
      <c r="J934" s="25">
        <v>1083</v>
      </c>
      <c r="K934" s="26">
        <v>-1.4275140494945844</v>
      </c>
      <c r="L934" s="25">
        <v>1202</v>
      </c>
    </row>
    <row r="935" spans="1:12" x14ac:dyDescent="0.35">
      <c r="A935" s="27">
        <v>121202</v>
      </c>
      <c r="B935" s="27" t="s">
        <v>856</v>
      </c>
      <c r="C935" s="27" t="s">
        <v>200</v>
      </c>
      <c r="D935" s="27" t="s">
        <v>953</v>
      </c>
      <c r="E935" s="24">
        <v>-0.52230093053522597</v>
      </c>
      <c r="F935" s="25">
        <v>1587</v>
      </c>
      <c r="G935" s="24">
        <v>-2.1286682213273744</v>
      </c>
      <c r="H935" s="25">
        <v>1395</v>
      </c>
      <c r="I935" s="24">
        <v>-2.2371931758854697</v>
      </c>
      <c r="J935" s="25">
        <v>1303</v>
      </c>
      <c r="K935" s="26">
        <v>-2.025595760869515</v>
      </c>
      <c r="L935" s="25">
        <v>1392</v>
      </c>
    </row>
    <row r="936" spans="1:12" x14ac:dyDescent="0.35">
      <c r="A936" s="27">
        <v>121203</v>
      </c>
      <c r="B936" s="27" t="s">
        <v>856</v>
      </c>
      <c r="C936" s="27" t="s">
        <v>200</v>
      </c>
      <c r="D936" s="27" t="s">
        <v>954</v>
      </c>
      <c r="E936" s="24">
        <v>-0.5558580737279335</v>
      </c>
      <c r="F936" s="25">
        <v>1605</v>
      </c>
      <c r="G936" s="24">
        <v>-5.1365153528275505</v>
      </c>
      <c r="H936" s="25">
        <v>1625</v>
      </c>
      <c r="I936" s="24">
        <v>-5.2422901977147136</v>
      </c>
      <c r="J936" s="25">
        <v>1621</v>
      </c>
      <c r="K936" s="26">
        <v>-5.0319198959220488</v>
      </c>
      <c r="L936" s="25">
        <v>1623</v>
      </c>
    </row>
    <row r="937" spans="1:12" x14ac:dyDescent="0.35">
      <c r="A937" s="27">
        <v>121204</v>
      </c>
      <c r="B937" s="27" t="s">
        <v>856</v>
      </c>
      <c r="C937" s="27" t="s">
        <v>200</v>
      </c>
      <c r="D937" s="27" t="s">
        <v>955</v>
      </c>
      <c r="E937" s="24">
        <v>-0.57968133774211184</v>
      </c>
      <c r="F937" s="25">
        <v>1616</v>
      </c>
      <c r="G937" s="24">
        <v>-10.241329354041524</v>
      </c>
      <c r="H937" s="25">
        <v>1641</v>
      </c>
      <c r="I937" s="24">
        <v>-10.380869219875779</v>
      </c>
      <c r="J937" s="25">
        <v>1640</v>
      </c>
      <c r="K937" s="26">
        <v>-10.152329477836195</v>
      </c>
      <c r="L937" s="25">
        <v>1641</v>
      </c>
    </row>
    <row r="938" spans="1:12" x14ac:dyDescent="0.35">
      <c r="A938" s="27">
        <v>121205</v>
      </c>
      <c r="B938" s="27" t="s">
        <v>856</v>
      </c>
      <c r="C938" s="27" t="s">
        <v>200</v>
      </c>
      <c r="D938" s="27" t="s">
        <v>956</v>
      </c>
      <c r="E938" s="24">
        <v>-0.39737063328070832</v>
      </c>
      <c r="F938" s="25">
        <v>1518</v>
      </c>
      <c r="G938" s="24">
        <v>-3.1294407591894831</v>
      </c>
      <c r="H938" s="25">
        <v>1544</v>
      </c>
      <c r="I938" s="24">
        <v>-3.1589254956334107</v>
      </c>
      <c r="J938" s="25">
        <v>1509</v>
      </c>
      <c r="K938" s="26">
        <v>-3.0105520863471109</v>
      </c>
      <c r="L938" s="25">
        <v>1537</v>
      </c>
    </row>
    <row r="939" spans="1:12" x14ac:dyDescent="0.35">
      <c r="A939" s="27">
        <v>121206</v>
      </c>
      <c r="B939" s="27" t="s">
        <v>856</v>
      </c>
      <c r="C939" s="27" t="s">
        <v>200</v>
      </c>
      <c r="D939" s="27" t="s">
        <v>957</v>
      </c>
      <c r="E939" s="24">
        <v>-0.38216071892755021</v>
      </c>
      <c r="F939" s="25">
        <v>1497</v>
      </c>
      <c r="G939" s="24">
        <v>-1.6336438939750557</v>
      </c>
      <c r="H939" s="25">
        <v>1253</v>
      </c>
      <c r="I939" s="24">
        <v>-1.7080794395353467</v>
      </c>
      <c r="J939" s="25">
        <v>1120</v>
      </c>
      <c r="K939" s="26">
        <v>-1.5287459029616501</v>
      </c>
      <c r="L939" s="25">
        <v>1247</v>
      </c>
    </row>
    <row r="940" spans="1:12" x14ac:dyDescent="0.35">
      <c r="A940" s="27">
        <v>121207</v>
      </c>
      <c r="B940" s="27" t="s">
        <v>856</v>
      </c>
      <c r="C940" s="27" t="s">
        <v>200</v>
      </c>
      <c r="D940" s="27" t="s">
        <v>958</v>
      </c>
      <c r="E940" s="24">
        <v>-0.38223077511662612</v>
      </c>
      <c r="F940" s="25">
        <v>1498</v>
      </c>
      <c r="G940" s="24">
        <v>-3.0891021314227425</v>
      </c>
      <c r="H940" s="25">
        <v>1540</v>
      </c>
      <c r="I940" s="24">
        <v>-3.3819094456213086</v>
      </c>
      <c r="J940" s="25">
        <v>1541</v>
      </c>
      <c r="K940" s="26">
        <v>-2.9658594588605349</v>
      </c>
      <c r="L940" s="25">
        <v>1534</v>
      </c>
    </row>
    <row r="941" spans="1:12" x14ac:dyDescent="0.35">
      <c r="A941" s="27">
        <v>121208</v>
      </c>
      <c r="B941" s="27" t="s">
        <v>856</v>
      </c>
      <c r="C941" s="27" t="s">
        <v>200</v>
      </c>
      <c r="D941" s="27" t="s">
        <v>690</v>
      </c>
      <c r="E941" s="24">
        <v>-0.33176853083410857</v>
      </c>
      <c r="F941" s="25">
        <v>1383</v>
      </c>
      <c r="G941" s="24">
        <v>-0.1760955671079992</v>
      </c>
      <c r="H941" s="25">
        <v>497</v>
      </c>
      <c r="I941" s="24">
        <v>-1.890898290248848</v>
      </c>
      <c r="J941" s="25">
        <v>1201</v>
      </c>
      <c r="K941" s="26">
        <v>-0.61924489917327918</v>
      </c>
      <c r="L941" s="25">
        <v>811</v>
      </c>
    </row>
    <row r="942" spans="1:12" x14ac:dyDescent="0.35">
      <c r="A942" s="27">
        <v>130101</v>
      </c>
      <c r="B942" s="27" t="s">
        <v>959</v>
      </c>
      <c r="C942" s="27" t="s">
        <v>960</v>
      </c>
      <c r="D942" s="27" t="s">
        <v>738</v>
      </c>
      <c r="E942" s="24">
        <v>-0.18840230178525838</v>
      </c>
      <c r="F942" s="25">
        <v>485</v>
      </c>
      <c r="G942" s="24">
        <v>-0.67637948421552341</v>
      </c>
      <c r="H942" s="25">
        <v>807</v>
      </c>
      <c r="I942" s="24">
        <v>-0.78561598382395292</v>
      </c>
      <c r="J942" s="25">
        <v>538</v>
      </c>
      <c r="K942" s="26">
        <v>-0.55090292432393539</v>
      </c>
      <c r="L942" s="25">
        <v>774</v>
      </c>
    </row>
    <row r="943" spans="1:12" x14ac:dyDescent="0.35">
      <c r="A943" s="27">
        <v>130102</v>
      </c>
      <c r="B943" s="27" t="s">
        <v>959</v>
      </c>
      <c r="C943" s="27" t="s">
        <v>960</v>
      </c>
      <c r="D943" s="27" t="s">
        <v>961</v>
      </c>
      <c r="E943" s="24">
        <v>-0.14858183127788904</v>
      </c>
      <c r="F943" s="25">
        <v>228</v>
      </c>
      <c r="G943" s="24">
        <v>-0.13541694806324445</v>
      </c>
      <c r="H943" s="25">
        <v>459</v>
      </c>
      <c r="I943" s="24">
        <v>0.30773461140649089</v>
      </c>
      <c r="J943" s="25">
        <v>15</v>
      </c>
      <c r="K943" s="26">
        <v>5.7758245027229975E-3</v>
      </c>
      <c r="L943" s="25">
        <v>387</v>
      </c>
    </row>
    <row r="944" spans="1:12" x14ac:dyDescent="0.35">
      <c r="A944" s="27">
        <v>130103</v>
      </c>
      <c r="B944" s="27" t="s">
        <v>959</v>
      </c>
      <c r="C944" s="27" t="s">
        <v>960</v>
      </c>
      <c r="D944" s="27" t="s">
        <v>962</v>
      </c>
      <c r="E944" s="24">
        <v>-0.15418428460874148</v>
      </c>
      <c r="F944" s="25">
        <v>265</v>
      </c>
      <c r="G944" s="24">
        <v>-0.25704715172068621</v>
      </c>
      <c r="H944" s="25">
        <v>550</v>
      </c>
      <c r="I944" s="24">
        <v>-0.5897313646318596</v>
      </c>
      <c r="J944" s="25">
        <v>364</v>
      </c>
      <c r="K944" s="26">
        <v>-0.14093734287302115</v>
      </c>
      <c r="L944" s="25">
        <v>503</v>
      </c>
    </row>
    <row r="945" spans="1:12" x14ac:dyDescent="0.35">
      <c r="A945" s="27">
        <v>130104</v>
      </c>
      <c r="B945" s="27" t="s">
        <v>959</v>
      </c>
      <c r="C945" s="27" t="s">
        <v>960</v>
      </c>
      <c r="D945" s="27" t="s">
        <v>963</v>
      </c>
      <c r="E945" s="24">
        <v>-0.21035944517429961</v>
      </c>
      <c r="F945" s="25">
        <v>671</v>
      </c>
      <c r="G945" s="24">
        <v>-4.5833264773329344E-2</v>
      </c>
      <c r="H945" s="25">
        <v>396</v>
      </c>
      <c r="I945" s="24">
        <v>-0.17030105578007712</v>
      </c>
      <c r="J945" s="25">
        <v>93</v>
      </c>
      <c r="K945" s="26">
        <v>-8.4282797835767614E-2</v>
      </c>
      <c r="L945" s="25">
        <v>456</v>
      </c>
    </row>
    <row r="946" spans="1:12" x14ac:dyDescent="0.35">
      <c r="A946" s="27">
        <v>130105</v>
      </c>
      <c r="B946" s="27" t="s">
        <v>959</v>
      </c>
      <c r="C946" s="27" t="s">
        <v>960</v>
      </c>
      <c r="D946" s="27" t="s">
        <v>964</v>
      </c>
      <c r="E946" s="24">
        <v>-0.14835262949223493</v>
      </c>
      <c r="F946" s="25">
        <v>226</v>
      </c>
      <c r="G946" s="24">
        <v>-0.47262286433473588</v>
      </c>
      <c r="H946" s="25">
        <v>682</v>
      </c>
      <c r="I946" s="24">
        <v>-0.60942484537973007</v>
      </c>
      <c r="J946" s="25">
        <v>381</v>
      </c>
      <c r="K946" s="26">
        <v>-0.51070924064210566</v>
      </c>
      <c r="L946" s="25">
        <v>748</v>
      </c>
    </row>
    <row r="947" spans="1:12" x14ac:dyDescent="0.35">
      <c r="A947" s="27">
        <v>130106</v>
      </c>
      <c r="B947" s="27" t="s">
        <v>959</v>
      </c>
      <c r="C947" s="27" t="s">
        <v>960</v>
      </c>
      <c r="D947" s="27" t="s">
        <v>965</v>
      </c>
      <c r="E947" s="24">
        <v>-0.13092111255418559</v>
      </c>
      <c r="F947" s="25">
        <v>152</v>
      </c>
      <c r="G947" s="24">
        <v>-4.0458902175427046E-2</v>
      </c>
      <c r="H947" s="25">
        <v>391</v>
      </c>
      <c r="I947" s="24">
        <v>-0.35047915354346976</v>
      </c>
      <c r="J947" s="25">
        <v>181</v>
      </c>
      <c r="K947" s="26">
        <v>1.5290165917072151E-2</v>
      </c>
      <c r="L947" s="25">
        <v>380</v>
      </c>
    </row>
    <row r="948" spans="1:12" x14ac:dyDescent="0.35">
      <c r="A948" s="27">
        <v>130201</v>
      </c>
      <c r="B948" s="27" t="s">
        <v>959</v>
      </c>
      <c r="C948" s="27" t="s">
        <v>966</v>
      </c>
      <c r="D948" s="27" t="s">
        <v>967</v>
      </c>
      <c r="E948" s="24">
        <v>-0.20955745139585885</v>
      </c>
      <c r="F948" s="25">
        <v>660</v>
      </c>
      <c r="G948" s="24">
        <v>-1.1161342162865464</v>
      </c>
      <c r="H948" s="25">
        <v>1042</v>
      </c>
      <c r="I948" s="24">
        <v>-1.1455275948172705</v>
      </c>
      <c r="J948" s="25">
        <v>779</v>
      </c>
      <c r="K948" s="26">
        <v>-1.1353188190894163</v>
      </c>
      <c r="L948" s="25">
        <v>1072</v>
      </c>
    </row>
    <row r="949" spans="1:12" x14ac:dyDescent="0.35">
      <c r="A949" s="27">
        <v>130202</v>
      </c>
      <c r="B949" s="27" t="s">
        <v>959</v>
      </c>
      <c r="C949" s="27" t="s">
        <v>966</v>
      </c>
      <c r="D949" s="27" t="s">
        <v>968</v>
      </c>
      <c r="E949" s="24">
        <v>-0.19918881784072293</v>
      </c>
      <c r="F949" s="25">
        <v>553</v>
      </c>
      <c r="G949" s="24">
        <v>-0.4866518525304564</v>
      </c>
      <c r="H949" s="25">
        <v>690</v>
      </c>
      <c r="I949" s="24">
        <v>-0.46697830344922892</v>
      </c>
      <c r="J949" s="25">
        <v>268</v>
      </c>
      <c r="K949" s="26">
        <v>-0.37794745400309115</v>
      </c>
      <c r="L949" s="25">
        <v>662</v>
      </c>
    </row>
    <row r="950" spans="1:12" x14ac:dyDescent="0.35">
      <c r="A950" s="27">
        <v>130203</v>
      </c>
      <c r="B950" s="27" t="s">
        <v>959</v>
      </c>
      <c r="C950" s="27" t="s">
        <v>966</v>
      </c>
      <c r="D950" s="27" t="s">
        <v>969</v>
      </c>
      <c r="E950" s="24">
        <v>-0.20518764434180137</v>
      </c>
      <c r="F950" s="25">
        <v>621</v>
      </c>
      <c r="G950" s="24">
        <v>-3.7455112562675426E-2</v>
      </c>
      <c r="H950" s="25">
        <v>389</v>
      </c>
      <c r="I950" s="24">
        <v>-0.31014889722577949</v>
      </c>
      <c r="J950" s="25">
        <v>159</v>
      </c>
      <c r="K950" s="26">
        <v>8.1369945174045138E-2</v>
      </c>
      <c r="L950" s="25">
        <v>337</v>
      </c>
    </row>
    <row r="951" spans="1:12" x14ac:dyDescent="0.35">
      <c r="A951" s="27">
        <v>130204</v>
      </c>
      <c r="B951" s="27" t="s">
        <v>959</v>
      </c>
      <c r="C951" s="27" t="s">
        <v>966</v>
      </c>
      <c r="D951" s="27" t="s">
        <v>970</v>
      </c>
      <c r="E951" s="24">
        <v>-0.16957671957671958</v>
      </c>
      <c r="F951" s="25">
        <v>350</v>
      </c>
      <c r="G951" s="24">
        <v>-0.11348701298701297</v>
      </c>
      <c r="H951" s="25">
        <v>443</v>
      </c>
      <c r="I951" s="24">
        <v>-0.25724098124098121</v>
      </c>
      <c r="J951" s="25">
        <v>131</v>
      </c>
      <c r="K951" s="26">
        <v>-9.3513468013468021E-2</v>
      </c>
      <c r="L951" s="25">
        <v>463</v>
      </c>
    </row>
    <row r="952" spans="1:12" x14ac:dyDescent="0.35">
      <c r="A952" s="27">
        <v>130205</v>
      </c>
      <c r="B952" s="27" t="s">
        <v>959</v>
      </c>
      <c r="C952" s="27" t="s">
        <v>966</v>
      </c>
      <c r="D952" s="27" t="s">
        <v>971</v>
      </c>
      <c r="E952" s="24">
        <v>-0.11657579278113697</v>
      </c>
      <c r="F952" s="25">
        <v>108</v>
      </c>
      <c r="G952" s="24">
        <v>0.38563122947057699</v>
      </c>
      <c r="H952" s="25">
        <v>247</v>
      </c>
      <c r="I952" s="24">
        <v>-0.13413932995812172</v>
      </c>
      <c r="J952" s="25">
        <v>71</v>
      </c>
      <c r="K952" s="26">
        <v>0.44498881931030454</v>
      </c>
      <c r="L952" s="25">
        <v>223</v>
      </c>
    </row>
    <row r="953" spans="1:12" x14ac:dyDescent="0.35">
      <c r="A953" s="27">
        <v>130206</v>
      </c>
      <c r="B953" s="27" t="s">
        <v>959</v>
      </c>
      <c r="C953" s="27" t="s">
        <v>966</v>
      </c>
      <c r="D953" s="27" t="s">
        <v>972</v>
      </c>
      <c r="E953" s="24">
        <v>-0.11703132828156312</v>
      </c>
      <c r="F953" s="25">
        <v>111</v>
      </c>
      <c r="G953" s="24">
        <v>-1.5362146167334681E-2</v>
      </c>
      <c r="H953" s="25">
        <v>382</v>
      </c>
      <c r="I953" s="24">
        <v>-9.5335937500000009E-2</v>
      </c>
      <c r="J953" s="25">
        <v>53</v>
      </c>
      <c r="K953" s="26">
        <v>0.11727069764529056</v>
      </c>
      <c r="L953" s="25">
        <v>315</v>
      </c>
    </row>
    <row r="954" spans="1:12" x14ac:dyDescent="0.35">
      <c r="A954" s="27">
        <v>130207</v>
      </c>
      <c r="B954" s="27" t="s">
        <v>959</v>
      </c>
      <c r="C954" s="27" t="s">
        <v>966</v>
      </c>
      <c r="D954" s="27" t="s">
        <v>973</v>
      </c>
      <c r="E954" s="24">
        <v>-0.22142857142857145</v>
      </c>
      <c r="F954" s="25">
        <v>760</v>
      </c>
      <c r="G954" s="24">
        <v>-2.2788871803829078</v>
      </c>
      <c r="H954" s="25">
        <v>1430</v>
      </c>
      <c r="I954" s="24">
        <v>-2.7345309845398695</v>
      </c>
      <c r="J954" s="25">
        <v>1431</v>
      </c>
      <c r="K954" s="26">
        <v>-2.2964141058045695</v>
      </c>
      <c r="L954" s="25">
        <v>1440</v>
      </c>
    </row>
    <row r="955" spans="1:12" x14ac:dyDescent="0.35">
      <c r="A955" s="27">
        <v>130208</v>
      </c>
      <c r="B955" s="27" t="s">
        <v>959</v>
      </c>
      <c r="C955" s="27" t="s">
        <v>966</v>
      </c>
      <c r="D955" s="27" t="s">
        <v>974</v>
      </c>
      <c r="E955" s="24">
        <v>-0.14424225767723084</v>
      </c>
      <c r="F955" s="25">
        <v>207</v>
      </c>
      <c r="G955" s="24">
        <v>-0.56868841283123162</v>
      </c>
      <c r="H955" s="25">
        <v>750</v>
      </c>
      <c r="I955" s="24">
        <v>-0.59421883920263407</v>
      </c>
      <c r="J955" s="25">
        <v>369</v>
      </c>
      <c r="K955" s="26">
        <v>-0.52039989649315876</v>
      </c>
      <c r="L955" s="25">
        <v>756</v>
      </c>
    </row>
    <row r="956" spans="1:12" x14ac:dyDescent="0.35">
      <c r="A956" s="27">
        <v>130301</v>
      </c>
      <c r="B956" s="27" t="s">
        <v>959</v>
      </c>
      <c r="C956" s="27" t="s">
        <v>975</v>
      </c>
      <c r="D956" s="27" t="s">
        <v>975</v>
      </c>
      <c r="E956" s="24">
        <v>-0.20385347597891512</v>
      </c>
      <c r="F956" s="25">
        <v>608</v>
      </c>
      <c r="G956" s="24">
        <v>-0.88127078844360929</v>
      </c>
      <c r="H956" s="25">
        <v>920</v>
      </c>
      <c r="I956" s="24">
        <v>-1.2665256577206763</v>
      </c>
      <c r="J956" s="25">
        <v>868</v>
      </c>
      <c r="K956" s="26">
        <v>-0.8235054035331435</v>
      </c>
      <c r="L956" s="25">
        <v>934</v>
      </c>
    </row>
    <row r="957" spans="1:12" x14ac:dyDescent="0.35">
      <c r="A957" s="27">
        <v>130302</v>
      </c>
      <c r="B957" s="27" t="s">
        <v>959</v>
      </c>
      <c r="C957" s="27" t="s">
        <v>975</v>
      </c>
      <c r="D957" s="27" t="s">
        <v>976</v>
      </c>
      <c r="E957" s="24">
        <v>-0.1559053999187982</v>
      </c>
      <c r="F957" s="25">
        <v>277</v>
      </c>
      <c r="G957" s="24">
        <v>-0.14435573149677489</v>
      </c>
      <c r="H957" s="25">
        <v>463</v>
      </c>
      <c r="I957" s="24">
        <v>-0.29114999336057701</v>
      </c>
      <c r="J957" s="25">
        <v>145</v>
      </c>
      <c r="K957" s="26">
        <v>-0.12102375152654889</v>
      </c>
      <c r="L957" s="25">
        <v>492</v>
      </c>
    </row>
    <row r="958" spans="1:12" x14ac:dyDescent="0.35">
      <c r="A958" s="27">
        <v>130303</v>
      </c>
      <c r="B958" s="27" t="s">
        <v>959</v>
      </c>
      <c r="C958" s="27" t="s">
        <v>975</v>
      </c>
      <c r="D958" s="27" t="s">
        <v>977</v>
      </c>
      <c r="E958" s="24">
        <v>-1.5103524155636315E-2</v>
      </c>
      <c r="F958" s="25">
        <v>14</v>
      </c>
      <c r="G958" s="24">
        <v>-14.023579452661169</v>
      </c>
      <c r="H958" s="25">
        <v>1645</v>
      </c>
      <c r="I958" s="24">
        <v>-14.214581853266569</v>
      </c>
      <c r="J958" s="25">
        <v>1645</v>
      </c>
      <c r="K958" s="26">
        <v>-14.073717818279812</v>
      </c>
      <c r="L958" s="25">
        <v>1645</v>
      </c>
    </row>
    <row r="959" spans="1:12" x14ac:dyDescent="0.35">
      <c r="A959" s="27">
        <v>130304</v>
      </c>
      <c r="B959" s="27" t="s">
        <v>959</v>
      </c>
      <c r="C959" s="27" t="s">
        <v>975</v>
      </c>
      <c r="D959" s="27" t="s">
        <v>978</v>
      </c>
      <c r="E959" s="24">
        <v>-0.15549842547464426</v>
      </c>
      <c r="F959" s="25">
        <v>274</v>
      </c>
      <c r="G959" s="24">
        <v>1.1273622992325177E-2</v>
      </c>
      <c r="H959" s="25">
        <v>366</v>
      </c>
      <c r="I959" s="24">
        <v>-0.14423273632275802</v>
      </c>
      <c r="J959" s="25">
        <v>81</v>
      </c>
      <c r="K959" s="26">
        <v>0.10859360879328603</v>
      </c>
      <c r="L959" s="25">
        <v>320</v>
      </c>
    </row>
    <row r="960" spans="1:12" x14ac:dyDescent="0.35">
      <c r="A960" s="27">
        <v>130305</v>
      </c>
      <c r="B960" s="27" t="s">
        <v>959</v>
      </c>
      <c r="C960" s="27" t="s">
        <v>975</v>
      </c>
      <c r="D960" s="27" t="s">
        <v>979</v>
      </c>
      <c r="E960" s="24">
        <v>-8.7873718619837754E-2</v>
      </c>
      <c r="F960" s="25">
        <v>56</v>
      </c>
      <c r="G960" s="24">
        <v>-0.10062269073473541</v>
      </c>
      <c r="H960" s="25">
        <v>434</v>
      </c>
      <c r="I960" s="24">
        <v>-0.24366881500893464</v>
      </c>
      <c r="J960" s="25">
        <v>123</v>
      </c>
      <c r="K960" s="26">
        <v>-8.7371261539227502E-2</v>
      </c>
      <c r="L960" s="25">
        <v>458</v>
      </c>
    </row>
    <row r="961" spans="1:12" x14ac:dyDescent="0.35">
      <c r="A961" s="27">
        <v>130306</v>
      </c>
      <c r="B961" s="27" t="s">
        <v>959</v>
      </c>
      <c r="C961" s="27" t="s">
        <v>975</v>
      </c>
      <c r="D961" s="27" t="s">
        <v>802</v>
      </c>
      <c r="E961" s="24">
        <v>-0.19339547270306262</v>
      </c>
      <c r="F961" s="25">
        <v>517</v>
      </c>
      <c r="G961" s="24">
        <v>1.0863580718394596</v>
      </c>
      <c r="H961" s="25">
        <v>164</v>
      </c>
      <c r="I961" s="24">
        <v>-1.4999836127259725</v>
      </c>
      <c r="J961" s="25">
        <v>1014</v>
      </c>
      <c r="K961" s="26">
        <v>0.45866562338150163</v>
      </c>
      <c r="L961" s="25">
        <v>218</v>
      </c>
    </row>
    <row r="962" spans="1:12" x14ac:dyDescent="0.35">
      <c r="A962" s="27">
        <v>130307</v>
      </c>
      <c r="B962" s="27" t="s">
        <v>959</v>
      </c>
      <c r="C962" s="27" t="s">
        <v>975</v>
      </c>
      <c r="D962" s="27" t="s">
        <v>980</v>
      </c>
      <c r="E962" s="24">
        <v>-0.21430683635248507</v>
      </c>
      <c r="F962" s="25">
        <v>708</v>
      </c>
      <c r="G962" s="24">
        <v>6.2907304981103742</v>
      </c>
      <c r="H962" s="25">
        <v>19</v>
      </c>
      <c r="I962" s="24">
        <v>-0.19077619545304339</v>
      </c>
      <c r="J962" s="25">
        <v>102</v>
      </c>
      <c r="K962" s="26">
        <v>4.251102332140424</v>
      </c>
      <c r="L962" s="25">
        <v>21</v>
      </c>
    </row>
    <row r="963" spans="1:12" x14ac:dyDescent="0.35">
      <c r="A963" s="27">
        <v>130308</v>
      </c>
      <c r="B963" s="27" t="s">
        <v>959</v>
      </c>
      <c r="C963" s="27" t="s">
        <v>975</v>
      </c>
      <c r="D963" s="27" t="s">
        <v>981</v>
      </c>
      <c r="E963" s="24">
        <v>-0.17359846729157011</v>
      </c>
      <c r="F963" s="25">
        <v>378</v>
      </c>
      <c r="G963" s="24">
        <v>5.2628331447592498E-2</v>
      </c>
      <c r="H963" s="25">
        <v>340</v>
      </c>
      <c r="I963" s="24">
        <v>-0.12156554625049162</v>
      </c>
      <c r="J963" s="25">
        <v>65</v>
      </c>
      <c r="K963" s="26">
        <v>7.0004502016530606E-2</v>
      </c>
      <c r="L963" s="25">
        <v>348</v>
      </c>
    </row>
    <row r="964" spans="1:12" x14ac:dyDescent="0.35">
      <c r="A964" s="27">
        <v>130401</v>
      </c>
      <c r="B964" s="27" t="s">
        <v>959</v>
      </c>
      <c r="C964" s="27" t="s">
        <v>982</v>
      </c>
      <c r="D964" s="27" t="s">
        <v>983</v>
      </c>
      <c r="E964" s="24">
        <v>-0.287331929144169</v>
      </c>
      <c r="F964" s="25">
        <v>1211</v>
      </c>
      <c r="G964" s="24">
        <v>-0.71513182005125187</v>
      </c>
      <c r="H964" s="25">
        <v>828</v>
      </c>
      <c r="I964" s="24">
        <v>-0.98226482734759879</v>
      </c>
      <c r="J964" s="25">
        <v>676</v>
      </c>
      <c r="K964" s="26">
        <v>-0.58876259631153949</v>
      </c>
      <c r="L964" s="25">
        <v>792</v>
      </c>
    </row>
    <row r="965" spans="1:12" x14ac:dyDescent="0.35">
      <c r="A965" s="27">
        <v>130402</v>
      </c>
      <c r="B965" s="27" t="s">
        <v>959</v>
      </c>
      <c r="C965" s="27" t="s">
        <v>982</v>
      </c>
      <c r="D965" s="27" t="s">
        <v>984</v>
      </c>
      <c r="E965" s="24">
        <v>-0.1386089267511286</v>
      </c>
      <c r="F965" s="25">
        <v>181</v>
      </c>
      <c r="G965" s="24">
        <v>-0.55217464789011816</v>
      </c>
      <c r="H965" s="25">
        <v>737</v>
      </c>
      <c r="I965" s="24">
        <v>-0.5877765317699869</v>
      </c>
      <c r="J965" s="25">
        <v>362</v>
      </c>
      <c r="K965" s="26">
        <v>-0.41954649877114342</v>
      </c>
      <c r="L965" s="25">
        <v>695</v>
      </c>
    </row>
    <row r="966" spans="1:12" x14ac:dyDescent="0.35">
      <c r="A966" s="27">
        <v>130403</v>
      </c>
      <c r="B966" s="27" t="s">
        <v>959</v>
      </c>
      <c r="C966" s="27" t="s">
        <v>982</v>
      </c>
      <c r="D966" s="27" t="s">
        <v>632</v>
      </c>
      <c r="E966" s="24">
        <v>-0.25575301204819278</v>
      </c>
      <c r="F966" s="25">
        <v>1028</v>
      </c>
      <c r="G966" s="24">
        <v>-0.32149832771832043</v>
      </c>
      <c r="H966" s="25">
        <v>592</v>
      </c>
      <c r="I966" s="24">
        <v>-0.45353015714846501</v>
      </c>
      <c r="J966" s="25">
        <v>254</v>
      </c>
      <c r="K966" s="26">
        <v>-0.20558467309984657</v>
      </c>
      <c r="L966" s="25">
        <v>564</v>
      </c>
    </row>
    <row r="967" spans="1:12" x14ac:dyDescent="0.35">
      <c r="A967" s="27">
        <v>130404</v>
      </c>
      <c r="B967" s="27" t="s">
        <v>959</v>
      </c>
      <c r="C967" s="27" t="s">
        <v>982</v>
      </c>
      <c r="D967" s="27" t="s">
        <v>856</v>
      </c>
      <c r="E967" s="24">
        <v>-0.21261236068895645</v>
      </c>
      <c r="F967" s="25">
        <v>694</v>
      </c>
      <c r="G967" s="24">
        <v>-5.8297455562024786E-2</v>
      </c>
      <c r="H967" s="25">
        <v>403</v>
      </c>
      <c r="I967" s="24">
        <v>-0.51695575180125786</v>
      </c>
      <c r="J967" s="25">
        <v>308</v>
      </c>
      <c r="K967" s="26">
        <v>6.6137397528147429E-2</v>
      </c>
      <c r="L967" s="25">
        <v>351</v>
      </c>
    </row>
    <row r="968" spans="1:12" x14ac:dyDescent="0.35">
      <c r="A968" s="27">
        <v>130405</v>
      </c>
      <c r="B968" s="27" t="s">
        <v>959</v>
      </c>
      <c r="C968" s="27" t="s">
        <v>982</v>
      </c>
      <c r="D968" s="27" t="s">
        <v>985</v>
      </c>
      <c r="E968" s="24">
        <v>-0.14252292027836772</v>
      </c>
      <c r="F968" s="25">
        <v>200</v>
      </c>
      <c r="G968" s="24">
        <v>0.70193561693204198</v>
      </c>
      <c r="H968" s="25">
        <v>210</v>
      </c>
      <c r="I968" s="24">
        <v>-0.39027365445764656</v>
      </c>
      <c r="J968" s="25">
        <v>206</v>
      </c>
      <c r="K968" s="26">
        <v>0.83237130140834392</v>
      </c>
      <c r="L968" s="25">
        <v>162</v>
      </c>
    </row>
    <row r="969" spans="1:12" x14ac:dyDescent="0.35">
      <c r="A969" s="27">
        <v>130406</v>
      </c>
      <c r="B969" s="27" t="s">
        <v>959</v>
      </c>
      <c r="C969" s="27" t="s">
        <v>982</v>
      </c>
      <c r="D969" s="27" t="s">
        <v>986</v>
      </c>
      <c r="E969" s="24">
        <v>-0.18899706518109768</v>
      </c>
      <c r="F969" s="25">
        <v>489</v>
      </c>
      <c r="G969" s="24">
        <v>0.61094697950474763</v>
      </c>
      <c r="H969" s="25">
        <v>219</v>
      </c>
      <c r="I969" s="24">
        <v>-1.5025513891006219</v>
      </c>
      <c r="J969" s="25">
        <v>1016</v>
      </c>
      <c r="K969" s="26">
        <v>0.4096624596895499</v>
      </c>
      <c r="L969" s="25">
        <v>229</v>
      </c>
    </row>
    <row r="970" spans="1:12" x14ac:dyDescent="0.35">
      <c r="A970" s="27">
        <v>130501</v>
      </c>
      <c r="B970" s="27" t="s">
        <v>959</v>
      </c>
      <c r="C970" s="27" t="s">
        <v>987</v>
      </c>
      <c r="D970" s="27" t="s">
        <v>988</v>
      </c>
      <c r="E970" s="24">
        <v>-0.21784391831238781</v>
      </c>
      <c r="F970" s="25">
        <v>733</v>
      </c>
      <c r="G970" s="24">
        <v>-1.2193523306358438</v>
      </c>
      <c r="H970" s="25">
        <v>1089</v>
      </c>
      <c r="I970" s="24">
        <v>-1.3096857001013973</v>
      </c>
      <c r="J970" s="25">
        <v>895</v>
      </c>
      <c r="K970" s="26">
        <v>-1.1060752884455383</v>
      </c>
      <c r="L970" s="25">
        <v>1058</v>
      </c>
    </row>
    <row r="971" spans="1:12" x14ac:dyDescent="0.35">
      <c r="A971" s="27">
        <v>130502</v>
      </c>
      <c r="B971" s="27" t="s">
        <v>959</v>
      </c>
      <c r="C971" s="27" t="s">
        <v>987</v>
      </c>
      <c r="D971" s="27" t="s">
        <v>989</v>
      </c>
      <c r="E971" s="24">
        <v>-0.28947741131729066</v>
      </c>
      <c r="F971" s="25">
        <v>1217</v>
      </c>
      <c r="G971" s="24">
        <v>-0.86806146389046368</v>
      </c>
      <c r="H971" s="25">
        <v>917</v>
      </c>
      <c r="I971" s="24">
        <v>-1.4631666771620186</v>
      </c>
      <c r="J971" s="25">
        <v>990</v>
      </c>
      <c r="K971" s="26">
        <v>-0.75983446238236585</v>
      </c>
      <c r="L971" s="25">
        <v>899</v>
      </c>
    </row>
    <row r="972" spans="1:12" x14ac:dyDescent="0.35">
      <c r="A972" s="27">
        <v>130503</v>
      </c>
      <c r="B972" s="27" t="s">
        <v>959</v>
      </c>
      <c r="C972" s="27" t="s">
        <v>987</v>
      </c>
      <c r="D972" s="27" t="s">
        <v>990</v>
      </c>
      <c r="E972" s="24">
        <v>-0.27391312955337349</v>
      </c>
      <c r="F972" s="25">
        <v>1140</v>
      </c>
      <c r="G972" s="24">
        <v>-0.48543922944797951</v>
      </c>
      <c r="H972" s="25">
        <v>688</v>
      </c>
      <c r="I972" s="24">
        <v>-0.5901897543014315</v>
      </c>
      <c r="J972" s="25">
        <v>366</v>
      </c>
      <c r="K972" s="26">
        <v>-0.38272304319520783</v>
      </c>
      <c r="L972" s="25">
        <v>667</v>
      </c>
    </row>
    <row r="973" spans="1:12" x14ac:dyDescent="0.35">
      <c r="A973" s="27">
        <v>130504</v>
      </c>
      <c r="B973" s="27" t="s">
        <v>959</v>
      </c>
      <c r="C973" s="27" t="s">
        <v>987</v>
      </c>
      <c r="D973" s="27" t="s">
        <v>464</v>
      </c>
      <c r="E973" s="24">
        <v>-0.29620050309289919</v>
      </c>
      <c r="F973" s="25">
        <v>1245</v>
      </c>
      <c r="G973" s="24">
        <v>-0.31747692406446704</v>
      </c>
      <c r="H973" s="25">
        <v>591</v>
      </c>
      <c r="I973" s="24">
        <v>0.10743591322355883</v>
      </c>
      <c r="J973" s="25">
        <v>21</v>
      </c>
      <c r="K973" s="26">
        <v>-0.19564369749031452</v>
      </c>
      <c r="L973" s="25">
        <v>557</v>
      </c>
    </row>
    <row r="974" spans="1:12" x14ac:dyDescent="0.35">
      <c r="A974" s="27">
        <v>130505</v>
      </c>
      <c r="B974" s="27" t="s">
        <v>959</v>
      </c>
      <c r="C974" s="27" t="s">
        <v>987</v>
      </c>
      <c r="D974" s="27" t="s">
        <v>991</v>
      </c>
      <c r="E974" s="24">
        <v>-0.17822823875990743</v>
      </c>
      <c r="F974" s="25">
        <v>407</v>
      </c>
      <c r="G974" s="24">
        <v>0.1310449423295692</v>
      </c>
      <c r="H974" s="25">
        <v>306</v>
      </c>
      <c r="I974" s="24">
        <v>-0.19224338154377602</v>
      </c>
      <c r="J974" s="25">
        <v>104</v>
      </c>
      <c r="K974" s="26">
        <v>0.24477679335012054</v>
      </c>
      <c r="L974" s="25">
        <v>271</v>
      </c>
    </row>
    <row r="975" spans="1:12" x14ac:dyDescent="0.35">
      <c r="A975" s="27">
        <v>130506</v>
      </c>
      <c r="B975" s="27" t="s">
        <v>959</v>
      </c>
      <c r="C975" s="27" t="s">
        <v>987</v>
      </c>
      <c r="D975" s="27" t="s">
        <v>992</v>
      </c>
      <c r="E975" s="24">
        <v>-0.17793364506791359</v>
      </c>
      <c r="F975" s="25">
        <v>406</v>
      </c>
      <c r="G975" s="24">
        <v>-5.6588122640460065E-2</v>
      </c>
      <c r="H975" s="25">
        <v>401</v>
      </c>
      <c r="I975" s="24">
        <v>-0.1049539374497313</v>
      </c>
      <c r="J975" s="25">
        <v>58</v>
      </c>
      <c r="K975" s="26">
        <v>7.9658444568030992E-2</v>
      </c>
      <c r="L975" s="25">
        <v>339</v>
      </c>
    </row>
    <row r="976" spans="1:12" x14ac:dyDescent="0.35">
      <c r="A976" s="27">
        <v>130507</v>
      </c>
      <c r="B976" s="27" t="s">
        <v>959</v>
      </c>
      <c r="C976" s="27" t="s">
        <v>987</v>
      </c>
      <c r="D976" s="27" t="s">
        <v>112</v>
      </c>
      <c r="E976" s="24">
        <v>-0.19533822281488664</v>
      </c>
      <c r="F976" s="25">
        <v>530</v>
      </c>
      <c r="G976" s="24">
        <v>-8.7524135400531597E-2</v>
      </c>
      <c r="H976" s="25">
        <v>427</v>
      </c>
      <c r="I976" s="24">
        <v>-0.15900213206254454</v>
      </c>
      <c r="J976" s="25">
        <v>87</v>
      </c>
      <c r="K976" s="26">
        <v>3.2979562017337247E-2</v>
      </c>
      <c r="L976" s="25">
        <v>372</v>
      </c>
    </row>
    <row r="977" spans="1:12" x14ac:dyDescent="0.35">
      <c r="A977" s="27">
        <v>130508</v>
      </c>
      <c r="B977" s="27" t="s">
        <v>959</v>
      </c>
      <c r="C977" s="27" t="s">
        <v>987</v>
      </c>
      <c r="D977" s="27" t="s">
        <v>993</v>
      </c>
      <c r="E977" s="24">
        <v>-0.11749900192356549</v>
      </c>
      <c r="F977" s="25">
        <v>113</v>
      </c>
      <c r="G977" s="24">
        <v>-9.5112211773770911E-2</v>
      </c>
      <c r="H977" s="25">
        <v>430</v>
      </c>
      <c r="I977" s="24">
        <v>-8.7406228469064359E-2</v>
      </c>
      <c r="J977" s="25">
        <v>49</v>
      </c>
      <c r="K977" s="26">
        <v>-2.4214305919598958E-2</v>
      </c>
      <c r="L977" s="25">
        <v>409</v>
      </c>
    </row>
    <row r="978" spans="1:12" x14ac:dyDescent="0.35">
      <c r="A978" s="27">
        <v>130509</v>
      </c>
      <c r="B978" s="27" t="s">
        <v>959</v>
      </c>
      <c r="C978" s="27" t="s">
        <v>987</v>
      </c>
      <c r="D978" s="27" t="s">
        <v>994</v>
      </c>
      <c r="E978" s="24">
        <v>-0.15483250842599719</v>
      </c>
      <c r="F978" s="25">
        <v>268</v>
      </c>
      <c r="G978" s="24">
        <v>-0.18929813477461638</v>
      </c>
      <c r="H978" s="25">
        <v>506</v>
      </c>
      <c r="I978" s="24">
        <v>-0.13125864495452216</v>
      </c>
      <c r="J978" s="25">
        <v>68</v>
      </c>
      <c r="K978" s="26">
        <v>-0.1303107914627793</v>
      </c>
      <c r="L978" s="25">
        <v>496</v>
      </c>
    </row>
    <row r="979" spans="1:12" x14ac:dyDescent="0.35">
      <c r="A979" s="27">
        <v>130510</v>
      </c>
      <c r="B979" s="27" t="s">
        <v>959</v>
      </c>
      <c r="C979" s="27" t="s">
        <v>987</v>
      </c>
      <c r="D979" s="27" t="s">
        <v>995</v>
      </c>
      <c r="E979" s="24">
        <v>-0.19533949267439318</v>
      </c>
      <c r="F979" s="25">
        <v>531</v>
      </c>
      <c r="G979" s="24">
        <v>-0.15426708050032253</v>
      </c>
      <c r="H979" s="25">
        <v>473</v>
      </c>
      <c r="I979" s="24">
        <v>-0.56554211160844559</v>
      </c>
      <c r="J979" s="25">
        <v>349</v>
      </c>
      <c r="K979" s="26">
        <v>-0.15011134757518219</v>
      </c>
      <c r="L979" s="25">
        <v>511</v>
      </c>
    </row>
    <row r="980" spans="1:12" x14ac:dyDescent="0.35">
      <c r="A980" s="27">
        <v>130511</v>
      </c>
      <c r="B980" s="27" t="s">
        <v>959</v>
      </c>
      <c r="C980" s="27" t="s">
        <v>987</v>
      </c>
      <c r="D980" s="27" t="s">
        <v>996</v>
      </c>
      <c r="E980" s="24">
        <v>-0.15980589957553781</v>
      </c>
      <c r="F980" s="25">
        <v>299</v>
      </c>
      <c r="G980" s="24">
        <v>6.2846955177030123E-2</v>
      </c>
      <c r="H980" s="25">
        <v>333</v>
      </c>
      <c r="I980" s="24">
        <v>-0.13900144671176975</v>
      </c>
      <c r="J980" s="25">
        <v>77</v>
      </c>
      <c r="K980" s="26">
        <v>7.1202245242819262E-2</v>
      </c>
      <c r="L980" s="25">
        <v>345</v>
      </c>
    </row>
    <row r="981" spans="1:12" x14ac:dyDescent="0.35">
      <c r="A981" s="27">
        <v>130512</v>
      </c>
      <c r="B981" s="27" t="s">
        <v>959</v>
      </c>
      <c r="C981" s="27" t="s">
        <v>987</v>
      </c>
      <c r="D981" s="27" t="s">
        <v>997</v>
      </c>
      <c r="E981" s="24">
        <v>-0.21462084048603772</v>
      </c>
      <c r="F981" s="25">
        <v>710</v>
      </c>
      <c r="G981" s="24">
        <v>-0.70650478319689902</v>
      </c>
      <c r="H981" s="25">
        <v>819</v>
      </c>
      <c r="I981" s="24">
        <v>-1.0331932844652507</v>
      </c>
      <c r="J981" s="25">
        <v>706</v>
      </c>
      <c r="K981" s="26">
        <v>-0.56656902008225019</v>
      </c>
      <c r="L981" s="25">
        <v>783</v>
      </c>
    </row>
    <row r="982" spans="1:12" x14ac:dyDescent="0.35">
      <c r="A982" s="27">
        <v>130601</v>
      </c>
      <c r="B982" s="27" t="s">
        <v>959</v>
      </c>
      <c r="C982" s="27" t="s">
        <v>998</v>
      </c>
      <c r="D982" s="27" t="s">
        <v>999</v>
      </c>
      <c r="E982" s="24">
        <v>-0.28190559440559437</v>
      </c>
      <c r="F982" s="25">
        <v>1186</v>
      </c>
      <c r="G982" s="24">
        <v>-0.13426094991173876</v>
      </c>
      <c r="H982" s="25">
        <v>457</v>
      </c>
      <c r="I982" s="24">
        <v>-0.63207262246248885</v>
      </c>
      <c r="J982" s="25">
        <v>406</v>
      </c>
      <c r="K982" s="26">
        <v>-7.8998712149500994E-2</v>
      </c>
      <c r="L982" s="25">
        <v>450</v>
      </c>
    </row>
    <row r="983" spans="1:12" x14ac:dyDescent="0.35">
      <c r="A983" s="27">
        <v>130602</v>
      </c>
      <c r="B983" s="27" t="s">
        <v>959</v>
      </c>
      <c r="C983" s="27" t="s">
        <v>998</v>
      </c>
      <c r="D983" s="27" t="s">
        <v>244</v>
      </c>
      <c r="E983" s="24">
        <v>-0.16694638694638697</v>
      </c>
      <c r="F983" s="25">
        <v>332</v>
      </c>
      <c r="G983" s="24">
        <v>-5.3935725395797995E-2</v>
      </c>
      <c r="H983" s="25">
        <v>400</v>
      </c>
      <c r="I983" s="24">
        <v>-0.14183665779673041</v>
      </c>
      <c r="J983" s="25">
        <v>80</v>
      </c>
      <c r="K983" s="26">
        <v>5.4549123089050494E-2</v>
      </c>
      <c r="L983" s="25">
        <v>359</v>
      </c>
    </row>
    <row r="984" spans="1:12" x14ac:dyDescent="0.35">
      <c r="A984" s="27">
        <v>130603</v>
      </c>
      <c r="B984" s="27" t="s">
        <v>959</v>
      </c>
      <c r="C984" s="27" t="s">
        <v>998</v>
      </c>
      <c r="D984" s="27" t="s">
        <v>1000</v>
      </c>
      <c r="E984" s="24">
        <v>-0.16486758529728227</v>
      </c>
      <c r="F984" s="25">
        <v>323</v>
      </c>
      <c r="G984" s="24">
        <v>0.99864107544974645</v>
      </c>
      <c r="H984" s="25">
        <v>175</v>
      </c>
      <c r="I984" s="24">
        <v>-0.67332145410184918</v>
      </c>
      <c r="J984" s="25">
        <v>449</v>
      </c>
      <c r="K984" s="26">
        <v>1.0838429080831158</v>
      </c>
      <c r="L984" s="25">
        <v>135</v>
      </c>
    </row>
    <row r="985" spans="1:12" x14ac:dyDescent="0.35">
      <c r="A985" s="27">
        <v>130604</v>
      </c>
      <c r="B985" s="27" t="s">
        <v>959</v>
      </c>
      <c r="C985" s="27" t="s">
        <v>998</v>
      </c>
      <c r="D985" s="27" t="s">
        <v>146</v>
      </c>
      <c r="E985" s="24">
        <v>-0.17571950931823543</v>
      </c>
      <c r="F985" s="25">
        <v>394</v>
      </c>
      <c r="G985" s="24">
        <v>2.0924662538546017E-2</v>
      </c>
      <c r="H985" s="25">
        <v>359</v>
      </c>
      <c r="I985" s="24">
        <v>17.748101013499657</v>
      </c>
      <c r="J985" s="25">
        <v>1</v>
      </c>
      <c r="K985" s="26">
        <v>4.6978993830083554E-2</v>
      </c>
      <c r="L985" s="25">
        <v>362</v>
      </c>
    </row>
    <row r="986" spans="1:12" x14ac:dyDescent="0.35">
      <c r="A986" s="27">
        <v>130605</v>
      </c>
      <c r="B986" s="27" t="s">
        <v>959</v>
      </c>
      <c r="C986" s="27" t="s">
        <v>998</v>
      </c>
      <c r="D986" s="27" t="s">
        <v>1001</v>
      </c>
      <c r="E986" s="24">
        <v>-0.1726323499803965</v>
      </c>
      <c r="F986" s="25">
        <v>372</v>
      </c>
      <c r="G986" s="24">
        <v>-0.13140848379444425</v>
      </c>
      <c r="H986" s="25">
        <v>454</v>
      </c>
      <c r="I986" s="24">
        <v>5.3766436217338818</v>
      </c>
      <c r="J986" s="25">
        <v>2</v>
      </c>
      <c r="K986" s="26">
        <v>-4.9812707549623303E-2</v>
      </c>
      <c r="L986" s="25">
        <v>422</v>
      </c>
    </row>
    <row r="987" spans="1:12" x14ac:dyDescent="0.35">
      <c r="A987" s="27">
        <v>130705</v>
      </c>
      <c r="B987" s="27" t="s">
        <v>959</v>
      </c>
      <c r="C987" s="27" t="s">
        <v>1002</v>
      </c>
      <c r="D987" s="27" t="s">
        <v>1003</v>
      </c>
      <c r="E987" s="24">
        <v>-0.11076495407135152</v>
      </c>
      <c r="F987" s="25">
        <v>95</v>
      </c>
      <c r="G987" s="24">
        <v>1.5102012204881096E-2</v>
      </c>
      <c r="H987" s="25">
        <v>364</v>
      </c>
      <c r="I987" s="24">
        <v>-8.0926970730174075E-2</v>
      </c>
      <c r="J987" s="25">
        <v>46</v>
      </c>
      <c r="K987" s="26">
        <v>0.11564940492899226</v>
      </c>
      <c r="L987" s="25">
        <v>316</v>
      </c>
    </row>
    <row r="988" spans="1:12" x14ac:dyDescent="0.35">
      <c r="A988" s="27">
        <v>130706</v>
      </c>
      <c r="B988" s="27" t="s">
        <v>959</v>
      </c>
      <c r="C988" s="27" t="s">
        <v>1002</v>
      </c>
      <c r="D988" s="27" t="s">
        <v>1004</v>
      </c>
      <c r="E988" s="24">
        <v>-0.23704128440366976</v>
      </c>
      <c r="F988" s="25">
        <v>883</v>
      </c>
      <c r="G988" s="24">
        <v>0.30235689197383497</v>
      </c>
      <c r="H988" s="25">
        <v>261</v>
      </c>
      <c r="I988" s="24">
        <v>-0.37577470966182724</v>
      </c>
      <c r="J988" s="25">
        <v>194</v>
      </c>
      <c r="K988" s="26">
        <v>0.30109542408392664</v>
      </c>
      <c r="L988" s="25">
        <v>256</v>
      </c>
    </row>
    <row r="989" spans="1:12" x14ac:dyDescent="0.35">
      <c r="A989" s="27">
        <v>130703</v>
      </c>
      <c r="B989" s="27" t="s">
        <v>959</v>
      </c>
      <c r="C989" s="27" t="s">
        <v>1002</v>
      </c>
      <c r="D989" s="27" t="s">
        <v>1005</v>
      </c>
      <c r="E989" s="24">
        <v>-0.13841145833333332</v>
      </c>
      <c r="F989" s="25">
        <v>178</v>
      </c>
      <c r="G989" s="24">
        <v>-0.51967899822738617</v>
      </c>
      <c r="H989" s="25">
        <v>711</v>
      </c>
      <c r="I989" s="24">
        <v>-0.69720844101274826</v>
      </c>
      <c r="J989" s="25">
        <v>462</v>
      </c>
      <c r="K989" s="26">
        <v>-0.38875885933849724</v>
      </c>
      <c r="L989" s="25">
        <v>674</v>
      </c>
    </row>
    <row r="990" spans="1:12" x14ac:dyDescent="0.35">
      <c r="A990" s="27">
        <v>130704</v>
      </c>
      <c r="B990" s="27" t="s">
        <v>959</v>
      </c>
      <c r="C990" s="27" t="s">
        <v>1002</v>
      </c>
      <c r="D990" s="27" t="s">
        <v>332</v>
      </c>
      <c r="E990" s="24">
        <v>-0.18642310125528583</v>
      </c>
      <c r="F990" s="25">
        <v>466</v>
      </c>
      <c r="G990" s="24">
        <v>-0.15917951395385171</v>
      </c>
      <c r="H990" s="25">
        <v>480</v>
      </c>
      <c r="I990" s="24">
        <v>8.2697912543667679E-2</v>
      </c>
      <c r="J990" s="25">
        <v>23</v>
      </c>
      <c r="K990" s="26">
        <v>-2.6455346644034417E-3</v>
      </c>
      <c r="L990" s="25">
        <v>392</v>
      </c>
    </row>
    <row r="991" spans="1:12" x14ac:dyDescent="0.35">
      <c r="A991" s="27">
        <v>130801</v>
      </c>
      <c r="B991" s="27" t="s">
        <v>959</v>
      </c>
      <c r="C991" s="27" t="s">
        <v>959</v>
      </c>
      <c r="D991" s="27" t="s">
        <v>1006</v>
      </c>
      <c r="E991" s="24">
        <v>-0.30381164354413143</v>
      </c>
      <c r="F991" s="25">
        <v>1284</v>
      </c>
      <c r="G991" s="24">
        <v>-3.080576896635534</v>
      </c>
      <c r="H991" s="25">
        <v>1538</v>
      </c>
      <c r="I991" s="24">
        <v>-3.2194704450594678</v>
      </c>
      <c r="J991" s="25">
        <v>1520</v>
      </c>
      <c r="K991" s="26">
        <v>-3.0857612527509488</v>
      </c>
      <c r="L991" s="25">
        <v>1546</v>
      </c>
    </row>
    <row r="992" spans="1:12" x14ac:dyDescent="0.35">
      <c r="A992" s="27">
        <v>130802</v>
      </c>
      <c r="B992" s="27" t="s">
        <v>959</v>
      </c>
      <c r="C992" s="27" t="s">
        <v>959</v>
      </c>
      <c r="D992" s="27" t="s">
        <v>1007</v>
      </c>
      <c r="E992" s="24">
        <v>-0.27546414326047025</v>
      </c>
      <c r="F992" s="25">
        <v>1155</v>
      </c>
      <c r="G992" s="24">
        <v>-0.2549980120794702</v>
      </c>
      <c r="H992" s="25">
        <v>548</v>
      </c>
      <c r="I992" s="24">
        <v>-0.83710509937764077</v>
      </c>
      <c r="J992" s="25">
        <v>575</v>
      </c>
      <c r="K992" s="26">
        <v>-0.15016757685375073</v>
      </c>
      <c r="L992" s="25">
        <v>513</v>
      </c>
    </row>
    <row r="993" spans="1:12" x14ac:dyDescent="0.35">
      <c r="A993" s="27">
        <v>140101</v>
      </c>
      <c r="B993" s="27" t="s">
        <v>901</v>
      </c>
      <c r="C993" s="27" t="s">
        <v>1008</v>
      </c>
      <c r="D993" s="27" t="s">
        <v>1009</v>
      </c>
      <c r="E993" s="24">
        <v>-0.27365095937502892</v>
      </c>
      <c r="F993" s="25">
        <v>1138</v>
      </c>
      <c r="G993" s="24">
        <v>-0.88874387529172572</v>
      </c>
      <c r="H993" s="25">
        <v>924</v>
      </c>
      <c r="I993" s="24">
        <v>-1.0803163472724564</v>
      </c>
      <c r="J993" s="25">
        <v>737</v>
      </c>
      <c r="K993" s="26">
        <v>-0.7923937347842076</v>
      </c>
      <c r="L993" s="25">
        <v>917</v>
      </c>
    </row>
    <row r="994" spans="1:12" x14ac:dyDescent="0.35">
      <c r="A994" s="27">
        <v>140102</v>
      </c>
      <c r="B994" s="27" t="s">
        <v>901</v>
      </c>
      <c r="C994" s="27" t="s">
        <v>1008</v>
      </c>
      <c r="D994" s="27" t="s">
        <v>1010</v>
      </c>
      <c r="E994" s="24">
        <v>-0.30529303604262992</v>
      </c>
      <c r="F994" s="25">
        <v>1293</v>
      </c>
      <c r="G994" s="24">
        <v>-1.4056031245441833</v>
      </c>
      <c r="H994" s="25">
        <v>1166</v>
      </c>
      <c r="I994" s="24">
        <v>-1.9044882302293662</v>
      </c>
      <c r="J994" s="25">
        <v>1205</v>
      </c>
      <c r="K994" s="26">
        <v>-1.3120986526874254</v>
      </c>
      <c r="L994" s="25">
        <v>1157</v>
      </c>
    </row>
    <row r="995" spans="1:12" x14ac:dyDescent="0.35">
      <c r="A995" s="27">
        <v>140103</v>
      </c>
      <c r="B995" s="27" t="s">
        <v>901</v>
      </c>
      <c r="C995" s="27" t="s">
        <v>1008</v>
      </c>
      <c r="D995" s="27" t="s">
        <v>1011</v>
      </c>
      <c r="E995" s="24">
        <v>-0.32231523602842083</v>
      </c>
      <c r="F995" s="25">
        <v>1356</v>
      </c>
      <c r="G995" s="24">
        <v>-0.93806506274031998</v>
      </c>
      <c r="H995" s="25">
        <v>948</v>
      </c>
      <c r="I995" s="24">
        <v>-1.1883288983936469</v>
      </c>
      <c r="J995" s="25">
        <v>813</v>
      </c>
      <c r="K995" s="26">
        <v>-0.85290774209471387</v>
      </c>
      <c r="L995" s="25">
        <v>948</v>
      </c>
    </row>
    <row r="996" spans="1:12" x14ac:dyDescent="0.35">
      <c r="A996" s="27">
        <v>140104</v>
      </c>
      <c r="B996" s="27" t="s">
        <v>901</v>
      </c>
      <c r="C996" s="27" t="s">
        <v>1008</v>
      </c>
      <c r="D996" s="27" t="s">
        <v>1012</v>
      </c>
      <c r="E996" s="24">
        <v>-0.27446268951997266</v>
      </c>
      <c r="F996" s="25">
        <v>1146</v>
      </c>
      <c r="G996" s="24">
        <v>-2.100991385293193</v>
      </c>
      <c r="H996" s="25">
        <v>1389</v>
      </c>
      <c r="I996" s="24">
        <v>-2.4773353663494198</v>
      </c>
      <c r="J996" s="25">
        <v>1380</v>
      </c>
      <c r="K996" s="26">
        <v>-2.0249176635975399</v>
      </c>
      <c r="L996" s="25">
        <v>1391</v>
      </c>
    </row>
    <row r="997" spans="1:12" x14ac:dyDescent="0.35">
      <c r="A997" s="27">
        <v>140105</v>
      </c>
      <c r="B997" s="27" t="s">
        <v>901</v>
      </c>
      <c r="C997" s="27" t="s">
        <v>1008</v>
      </c>
      <c r="D997" s="27" t="s">
        <v>1013</v>
      </c>
      <c r="E997" s="24">
        <v>-0.27734843134309756</v>
      </c>
      <c r="F997" s="25">
        <v>1162</v>
      </c>
      <c r="G997" s="24">
        <v>-0.82577384292407396</v>
      </c>
      <c r="H997" s="25">
        <v>897</v>
      </c>
      <c r="I997" s="24">
        <v>-1.1293954339933956</v>
      </c>
      <c r="J997" s="25">
        <v>770</v>
      </c>
      <c r="K997" s="26">
        <v>-0.74806828127874991</v>
      </c>
      <c r="L997" s="25">
        <v>896</v>
      </c>
    </row>
    <row r="998" spans="1:12" x14ac:dyDescent="0.35">
      <c r="A998" s="27">
        <v>140106</v>
      </c>
      <c r="B998" s="27" t="s">
        <v>901</v>
      </c>
      <c r="C998" s="27" t="s">
        <v>1008</v>
      </c>
      <c r="D998" s="27" t="s">
        <v>1014</v>
      </c>
      <c r="E998" s="24">
        <v>-0.32152203793217965</v>
      </c>
      <c r="F998" s="25">
        <v>1351</v>
      </c>
      <c r="G998" s="24">
        <v>-1.1387925067845595</v>
      </c>
      <c r="H998" s="25">
        <v>1056</v>
      </c>
      <c r="I998" s="24">
        <v>-1.3271145746689257</v>
      </c>
      <c r="J998" s="25">
        <v>904</v>
      </c>
      <c r="K998" s="26">
        <v>-1.0663144770685591</v>
      </c>
      <c r="L998" s="25">
        <v>1048</v>
      </c>
    </row>
    <row r="999" spans="1:12" x14ac:dyDescent="0.35">
      <c r="A999" s="27">
        <v>140107</v>
      </c>
      <c r="B999" s="27" t="s">
        <v>901</v>
      </c>
      <c r="C999" s="27" t="s">
        <v>1008</v>
      </c>
      <c r="D999" s="27" t="s">
        <v>1015</v>
      </c>
      <c r="E999" s="24">
        <v>-0.31093687971417228</v>
      </c>
      <c r="F999" s="25">
        <v>1318</v>
      </c>
      <c r="G999" s="24">
        <v>-0.58420685078595402</v>
      </c>
      <c r="H999" s="25">
        <v>760</v>
      </c>
      <c r="I999" s="24">
        <v>-0.72246514636824222</v>
      </c>
      <c r="J999" s="25">
        <v>491</v>
      </c>
      <c r="K999" s="26">
        <v>-0.52019996974850535</v>
      </c>
      <c r="L999" s="25">
        <v>755</v>
      </c>
    </row>
    <row r="1000" spans="1:12" x14ac:dyDescent="0.35">
      <c r="A1000" s="27">
        <v>140108</v>
      </c>
      <c r="B1000" s="27" t="s">
        <v>901</v>
      </c>
      <c r="C1000" s="27" t="s">
        <v>1008</v>
      </c>
      <c r="D1000" s="27" t="s">
        <v>1016</v>
      </c>
      <c r="E1000" s="24">
        <v>-0.29983423642776785</v>
      </c>
      <c r="F1000" s="25">
        <v>1266</v>
      </c>
      <c r="G1000" s="24">
        <v>-1.1052253904903806</v>
      </c>
      <c r="H1000" s="25">
        <v>1037</v>
      </c>
      <c r="I1000" s="24">
        <v>-1.3671204890670365</v>
      </c>
      <c r="J1000" s="25">
        <v>929</v>
      </c>
      <c r="K1000" s="26">
        <v>-1.0355900160005789</v>
      </c>
      <c r="L1000" s="25">
        <v>1033</v>
      </c>
    </row>
    <row r="1001" spans="1:12" x14ac:dyDescent="0.35">
      <c r="A1001" s="27">
        <v>140109</v>
      </c>
      <c r="B1001" s="27" t="s">
        <v>901</v>
      </c>
      <c r="C1001" s="27" t="s">
        <v>1008</v>
      </c>
      <c r="D1001" s="27" t="s">
        <v>1017</v>
      </c>
      <c r="E1001" s="24">
        <v>-0.27474543699600057</v>
      </c>
      <c r="F1001" s="25">
        <v>1149</v>
      </c>
      <c r="G1001" s="24">
        <v>1.4581568921602339</v>
      </c>
      <c r="H1001" s="25">
        <v>138</v>
      </c>
      <c r="I1001" s="24">
        <v>-1.5717632797777252</v>
      </c>
      <c r="J1001" s="25">
        <v>1048</v>
      </c>
      <c r="K1001" s="26">
        <v>0.67228438295132986</v>
      </c>
      <c r="L1001" s="25">
        <v>179</v>
      </c>
    </row>
    <row r="1002" spans="1:12" x14ac:dyDescent="0.35">
      <c r="A1002" s="27">
        <v>140201</v>
      </c>
      <c r="B1002" s="27" t="s">
        <v>901</v>
      </c>
      <c r="C1002" s="27" t="s">
        <v>1018</v>
      </c>
      <c r="D1002" s="27" t="s">
        <v>1019</v>
      </c>
      <c r="E1002" s="24">
        <v>-0.29492248410699295</v>
      </c>
      <c r="F1002" s="25">
        <v>1240</v>
      </c>
      <c r="G1002" s="24">
        <v>-0.82323598339554294</v>
      </c>
      <c r="H1002" s="25">
        <v>894</v>
      </c>
      <c r="I1002" s="24">
        <v>-1.138980635407429</v>
      </c>
      <c r="J1002" s="25">
        <v>775</v>
      </c>
      <c r="K1002" s="26">
        <v>-0.72912814084626465</v>
      </c>
      <c r="L1002" s="25">
        <v>882</v>
      </c>
    </row>
    <row r="1003" spans="1:12" x14ac:dyDescent="0.35">
      <c r="A1003" s="27">
        <v>140202</v>
      </c>
      <c r="B1003" s="27" t="s">
        <v>901</v>
      </c>
      <c r="C1003" s="27" t="s">
        <v>1018</v>
      </c>
      <c r="D1003" s="27" t="s">
        <v>1020</v>
      </c>
      <c r="E1003" s="24">
        <v>-0.21795923250957186</v>
      </c>
      <c r="F1003" s="25">
        <v>736</v>
      </c>
      <c r="G1003" s="24">
        <v>0.76990123485500506</v>
      </c>
      <c r="H1003" s="25">
        <v>203</v>
      </c>
      <c r="I1003" s="24">
        <v>-1.508593583707637</v>
      </c>
      <c r="J1003" s="25">
        <v>1020</v>
      </c>
      <c r="K1003" s="26">
        <v>0.34462687963247163</v>
      </c>
      <c r="L1003" s="25">
        <v>248</v>
      </c>
    </row>
    <row r="1004" spans="1:12" x14ac:dyDescent="0.35">
      <c r="A1004" s="27">
        <v>140203</v>
      </c>
      <c r="B1004" s="27" t="s">
        <v>901</v>
      </c>
      <c r="C1004" s="27" t="s">
        <v>1018</v>
      </c>
      <c r="D1004" s="27" t="s">
        <v>1021</v>
      </c>
      <c r="E1004" s="24">
        <v>-0.27385468872278629</v>
      </c>
      <c r="F1004" s="25">
        <v>1139</v>
      </c>
      <c r="G1004" s="24">
        <v>-1.6884531206796525</v>
      </c>
      <c r="H1004" s="25">
        <v>1279</v>
      </c>
      <c r="I1004" s="24">
        <v>-2.2592004305172297</v>
      </c>
      <c r="J1004" s="25">
        <v>1309</v>
      </c>
      <c r="K1004" s="26">
        <v>-1.5777208005754246</v>
      </c>
      <c r="L1004" s="25">
        <v>1265</v>
      </c>
    </row>
    <row r="1005" spans="1:12" x14ac:dyDescent="0.35">
      <c r="A1005" s="27">
        <v>140204</v>
      </c>
      <c r="B1005" s="27" t="s">
        <v>901</v>
      </c>
      <c r="C1005" s="27" t="s">
        <v>1018</v>
      </c>
      <c r="D1005" s="27" t="s">
        <v>1022</v>
      </c>
      <c r="E1005" s="24">
        <v>-0.2361422215895766</v>
      </c>
      <c r="F1005" s="25">
        <v>875</v>
      </c>
      <c r="G1005" s="24">
        <v>-0.28355657436388071</v>
      </c>
      <c r="H1005" s="25">
        <v>568</v>
      </c>
      <c r="I1005" s="24">
        <v>-0.82059498822823673</v>
      </c>
      <c r="J1005" s="25">
        <v>562</v>
      </c>
      <c r="K1005" s="26">
        <v>-0.18179096801388173</v>
      </c>
      <c r="L1005" s="25">
        <v>538</v>
      </c>
    </row>
    <row r="1006" spans="1:12" x14ac:dyDescent="0.35">
      <c r="A1006" s="27">
        <v>140205</v>
      </c>
      <c r="B1006" s="27" t="s">
        <v>901</v>
      </c>
      <c r="C1006" s="27" t="s">
        <v>1018</v>
      </c>
      <c r="D1006" s="27" t="s">
        <v>1023</v>
      </c>
      <c r="E1006" s="24">
        <v>-0.2521857984530757</v>
      </c>
      <c r="F1006" s="25">
        <v>1004</v>
      </c>
      <c r="G1006" s="24">
        <v>-2.3229097635450269</v>
      </c>
      <c r="H1006" s="25">
        <v>1438</v>
      </c>
      <c r="I1006" s="24">
        <v>-2.9166195556538743</v>
      </c>
      <c r="J1006" s="25">
        <v>1469</v>
      </c>
      <c r="K1006" s="26">
        <v>-2.201974442106815</v>
      </c>
      <c r="L1006" s="25">
        <v>1430</v>
      </c>
    </row>
    <row r="1007" spans="1:12" x14ac:dyDescent="0.35">
      <c r="A1007" s="27">
        <v>140206</v>
      </c>
      <c r="B1007" s="27" t="s">
        <v>901</v>
      </c>
      <c r="C1007" s="27" t="s">
        <v>1018</v>
      </c>
      <c r="D1007" s="27" t="s">
        <v>1024</v>
      </c>
      <c r="E1007" s="24">
        <v>-0.28076227771330897</v>
      </c>
      <c r="F1007" s="25">
        <v>1179</v>
      </c>
      <c r="G1007" s="24">
        <v>-0.5411222268473781</v>
      </c>
      <c r="H1007" s="25">
        <v>729</v>
      </c>
      <c r="I1007" s="24">
        <v>-1.1771702677054077</v>
      </c>
      <c r="J1007" s="25">
        <v>803</v>
      </c>
      <c r="K1007" s="26">
        <v>-0.44108187122787657</v>
      </c>
      <c r="L1007" s="25">
        <v>708</v>
      </c>
    </row>
    <row r="1008" spans="1:12" x14ac:dyDescent="0.35">
      <c r="A1008" s="27">
        <v>140207</v>
      </c>
      <c r="B1008" s="27" t="s">
        <v>901</v>
      </c>
      <c r="C1008" s="27" t="s">
        <v>1018</v>
      </c>
      <c r="D1008" s="27" t="s">
        <v>1025</v>
      </c>
      <c r="E1008" s="24">
        <v>-0.24914468917849855</v>
      </c>
      <c r="F1008" s="25">
        <v>978</v>
      </c>
      <c r="G1008" s="24">
        <v>-0.11458045498667506</v>
      </c>
      <c r="H1008" s="25">
        <v>444</v>
      </c>
      <c r="I1008" s="24">
        <v>-0.59556977991891946</v>
      </c>
      <c r="J1008" s="25">
        <v>372</v>
      </c>
      <c r="K1008" s="26">
        <v>1.3463468620154295E-3</v>
      </c>
      <c r="L1008" s="25">
        <v>390</v>
      </c>
    </row>
    <row r="1009" spans="1:12" x14ac:dyDescent="0.35">
      <c r="A1009" s="27">
        <v>140208</v>
      </c>
      <c r="B1009" s="27" t="s">
        <v>901</v>
      </c>
      <c r="C1009" s="27" t="s">
        <v>1018</v>
      </c>
      <c r="D1009" s="27" t="s">
        <v>1026</v>
      </c>
      <c r="E1009" s="24">
        <v>-0.1915701660531571</v>
      </c>
      <c r="F1009" s="25">
        <v>500</v>
      </c>
      <c r="G1009" s="24">
        <v>-0.32254175557952036</v>
      </c>
      <c r="H1009" s="25">
        <v>594</v>
      </c>
      <c r="I1009" s="24">
        <v>-1.3697842750041476</v>
      </c>
      <c r="J1009" s="25">
        <v>931</v>
      </c>
      <c r="K1009" s="26">
        <v>-0.25040949437508447</v>
      </c>
      <c r="L1009" s="25">
        <v>586</v>
      </c>
    </row>
    <row r="1010" spans="1:12" x14ac:dyDescent="0.35">
      <c r="A1010" s="27">
        <v>140301</v>
      </c>
      <c r="B1010" s="27" t="s">
        <v>901</v>
      </c>
      <c r="C1010" s="27" t="s">
        <v>1027</v>
      </c>
      <c r="D1010" s="27" t="s">
        <v>1028</v>
      </c>
      <c r="E1010" s="24">
        <v>-0.25742151080054565</v>
      </c>
      <c r="F1010" s="25">
        <v>1038</v>
      </c>
      <c r="G1010" s="24">
        <v>1.1247457394712304</v>
      </c>
      <c r="H1010" s="25">
        <v>160</v>
      </c>
      <c r="I1010" s="24">
        <v>-0.7360536992391663</v>
      </c>
      <c r="J1010" s="25">
        <v>499</v>
      </c>
      <c r="K1010" s="26">
        <v>0.6345251034411713</v>
      </c>
      <c r="L1010" s="25">
        <v>185</v>
      </c>
    </row>
    <row r="1011" spans="1:12" x14ac:dyDescent="0.35">
      <c r="A1011" s="27">
        <v>140302</v>
      </c>
      <c r="B1011" s="27" t="s">
        <v>901</v>
      </c>
      <c r="C1011" s="27" t="s">
        <v>1027</v>
      </c>
      <c r="D1011" s="27" t="s">
        <v>1029</v>
      </c>
      <c r="E1011" s="24">
        <v>-0.22225103043280475</v>
      </c>
      <c r="F1011" s="25">
        <v>765</v>
      </c>
      <c r="G1011" s="24">
        <v>0.45162198036714873</v>
      </c>
      <c r="H1011" s="25">
        <v>235</v>
      </c>
      <c r="I1011" s="24">
        <v>-0.34574691959220522</v>
      </c>
      <c r="J1011" s="25">
        <v>177</v>
      </c>
      <c r="K1011" s="26">
        <v>0.37335538201308421</v>
      </c>
      <c r="L1011" s="25">
        <v>237</v>
      </c>
    </row>
    <row r="1012" spans="1:12" x14ac:dyDescent="0.35">
      <c r="A1012" s="27">
        <v>140303</v>
      </c>
      <c r="B1012" s="27" t="s">
        <v>901</v>
      </c>
      <c r="C1012" s="27" t="s">
        <v>1027</v>
      </c>
      <c r="D1012" s="27" t="s">
        <v>1030</v>
      </c>
      <c r="E1012" s="24">
        <v>-0.2716974696537573</v>
      </c>
      <c r="F1012" s="25">
        <v>1128</v>
      </c>
      <c r="G1012" s="24">
        <v>-0.12717954863144648</v>
      </c>
      <c r="H1012" s="25">
        <v>452</v>
      </c>
      <c r="I1012" s="24">
        <v>-0.35074707633789548</v>
      </c>
      <c r="J1012" s="25">
        <v>182</v>
      </c>
      <c r="K1012" s="26">
        <v>-6.2316030301425664E-2</v>
      </c>
      <c r="L1012" s="25">
        <v>437</v>
      </c>
    </row>
    <row r="1013" spans="1:12" x14ac:dyDescent="0.35">
      <c r="A1013" s="27">
        <v>140304</v>
      </c>
      <c r="B1013" s="27" t="s">
        <v>901</v>
      </c>
      <c r="C1013" s="27" t="s">
        <v>1027</v>
      </c>
      <c r="D1013" s="27" t="s">
        <v>103</v>
      </c>
      <c r="E1013" s="24">
        <v>-0.26836404406746611</v>
      </c>
      <c r="F1013" s="25">
        <v>1113</v>
      </c>
      <c r="G1013" s="24">
        <v>-0.76431389960690377</v>
      </c>
      <c r="H1013" s="25">
        <v>858</v>
      </c>
      <c r="I1013" s="24">
        <v>-0.8086569683124597</v>
      </c>
      <c r="J1013" s="25">
        <v>552</v>
      </c>
      <c r="K1013" s="26">
        <v>-0.66075753624065448</v>
      </c>
      <c r="L1013" s="25">
        <v>842</v>
      </c>
    </row>
    <row r="1014" spans="1:12" x14ac:dyDescent="0.35">
      <c r="A1014" s="27">
        <v>140305</v>
      </c>
      <c r="B1014" s="27" t="s">
        <v>901</v>
      </c>
      <c r="C1014" s="27" t="s">
        <v>1027</v>
      </c>
      <c r="D1014" s="27" t="s">
        <v>1031</v>
      </c>
      <c r="E1014" s="24">
        <v>-0.27516153719308778</v>
      </c>
      <c r="F1014" s="25">
        <v>1153</v>
      </c>
      <c r="G1014" s="24">
        <v>-0.94944335622691711</v>
      </c>
      <c r="H1014" s="25">
        <v>956</v>
      </c>
      <c r="I1014" s="24">
        <v>-1.0972661372438066</v>
      </c>
      <c r="J1014" s="25">
        <v>747</v>
      </c>
      <c r="K1014" s="26">
        <v>-0.85485503189253664</v>
      </c>
      <c r="L1014" s="25">
        <v>950</v>
      </c>
    </row>
    <row r="1015" spans="1:12" x14ac:dyDescent="0.35">
      <c r="A1015" s="27">
        <v>140306</v>
      </c>
      <c r="B1015" s="27" t="s">
        <v>901</v>
      </c>
      <c r="C1015" s="27" t="s">
        <v>1027</v>
      </c>
      <c r="D1015" s="27" t="s">
        <v>1032</v>
      </c>
      <c r="E1015" s="24">
        <v>-0.27976225802231602</v>
      </c>
      <c r="F1015" s="25">
        <v>1174</v>
      </c>
      <c r="G1015" s="24">
        <v>-0.53127959238363442</v>
      </c>
      <c r="H1015" s="25">
        <v>718</v>
      </c>
      <c r="I1015" s="24">
        <v>-0.5554920718013554</v>
      </c>
      <c r="J1015" s="25">
        <v>339</v>
      </c>
      <c r="K1015" s="26">
        <v>-0.42558847029638047</v>
      </c>
      <c r="L1015" s="25">
        <v>698</v>
      </c>
    </row>
    <row r="1016" spans="1:12" x14ac:dyDescent="0.35">
      <c r="A1016" s="27">
        <v>140307</v>
      </c>
      <c r="B1016" s="27" t="s">
        <v>901</v>
      </c>
      <c r="C1016" s="27" t="s">
        <v>1027</v>
      </c>
      <c r="D1016" s="27" t="s">
        <v>1027</v>
      </c>
      <c r="E1016" s="24">
        <v>-0.2044614745984609</v>
      </c>
      <c r="F1016" s="25">
        <v>614</v>
      </c>
      <c r="G1016" s="24">
        <v>-0.75831686260102327</v>
      </c>
      <c r="H1016" s="25">
        <v>852</v>
      </c>
      <c r="I1016" s="24">
        <v>-1.5590685716281241</v>
      </c>
      <c r="J1016" s="25">
        <v>1042</v>
      </c>
      <c r="K1016" s="26">
        <v>-0.67413430999381307</v>
      </c>
      <c r="L1016" s="25">
        <v>854</v>
      </c>
    </row>
    <row r="1017" spans="1:12" x14ac:dyDescent="0.35">
      <c r="A1017" s="27">
        <v>140308</v>
      </c>
      <c r="B1017" s="27" t="s">
        <v>901</v>
      </c>
      <c r="C1017" s="27" t="s">
        <v>1027</v>
      </c>
      <c r="D1017" s="27" t="s">
        <v>1033</v>
      </c>
      <c r="E1017" s="24">
        <v>-8.9664831568704695E-2</v>
      </c>
      <c r="F1017" s="25">
        <v>59</v>
      </c>
      <c r="G1017" s="24">
        <v>0.31060842678713219</v>
      </c>
      <c r="H1017" s="25">
        <v>259</v>
      </c>
      <c r="I1017" s="24">
        <v>-0.17691192227265232</v>
      </c>
      <c r="J1017" s="25">
        <v>96</v>
      </c>
      <c r="K1017" s="26">
        <v>0.43889922272346665</v>
      </c>
      <c r="L1017" s="25">
        <v>225</v>
      </c>
    </row>
    <row r="1018" spans="1:12" x14ac:dyDescent="0.35">
      <c r="A1018" s="27">
        <v>140309</v>
      </c>
      <c r="B1018" s="27" t="s">
        <v>901</v>
      </c>
      <c r="C1018" s="27" t="s">
        <v>1027</v>
      </c>
      <c r="D1018" s="27" t="s">
        <v>48</v>
      </c>
      <c r="E1018" s="24">
        <v>-0.319652476402842</v>
      </c>
      <c r="F1018" s="25">
        <v>1340</v>
      </c>
      <c r="G1018" s="24">
        <v>-1.4251644510324952</v>
      </c>
      <c r="H1018" s="25">
        <v>1179</v>
      </c>
      <c r="I1018" s="24">
        <v>-1.7301318589729007</v>
      </c>
      <c r="J1018" s="25">
        <v>1131</v>
      </c>
      <c r="K1018" s="26">
        <v>-1.3354646804104573</v>
      </c>
      <c r="L1018" s="25">
        <v>1165</v>
      </c>
    </row>
    <row r="1019" spans="1:12" x14ac:dyDescent="0.35">
      <c r="A1019" s="27">
        <v>140310</v>
      </c>
      <c r="B1019" s="27" t="s">
        <v>901</v>
      </c>
      <c r="C1019" s="27" t="s">
        <v>1027</v>
      </c>
      <c r="D1019" s="27" t="s">
        <v>1034</v>
      </c>
      <c r="E1019" s="24">
        <v>-0.31776656189912006</v>
      </c>
      <c r="F1019" s="25">
        <v>1336</v>
      </c>
      <c r="G1019" s="24">
        <v>-1.7568407022664265</v>
      </c>
      <c r="H1019" s="25">
        <v>1295</v>
      </c>
      <c r="I1019" s="24">
        <v>-1.8950148884031779</v>
      </c>
      <c r="J1019" s="25">
        <v>1204</v>
      </c>
      <c r="K1019" s="26">
        <v>-1.6713925339928213</v>
      </c>
      <c r="L1019" s="25">
        <v>1290</v>
      </c>
    </row>
    <row r="1020" spans="1:12" x14ac:dyDescent="0.35">
      <c r="A1020" s="27">
        <v>140311</v>
      </c>
      <c r="B1020" s="27" t="s">
        <v>901</v>
      </c>
      <c r="C1020" s="27" t="s">
        <v>1027</v>
      </c>
      <c r="D1020" s="27" t="s">
        <v>267</v>
      </c>
      <c r="E1020" s="24">
        <v>-0.30842287266035157</v>
      </c>
      <c r="F1020" s="25">
        <v>1306</v>
      </c>
      <c r="G1020" s="24">
        <v>-1.4126777534622843</v>
      </c>
      <c r="H1020" s="25">
        <v>1172</v>
      </c>
      <c r="I1020" s="24">
        <v>-1.4959243813468226</v>
      </c>
      <c r="J1020" s="25">
        <v>1010</v>
      </c>
      <c r="K1020" s="26">
        <v>-1.3187680638576029</v>
      </c>
      <c r="L1020" s="25">
        <v>1160</v>
      </c>
    </row>
    <row r="1021" spans="1:12" x14ac:dyDescent="0.35">
      <c r="A1021" s="27">
        <v>140312</v>
      </c>
      <c r="B1021" s="27" t="s">
        <v>901</v>
      </c>
      <c r="C1021" s="27" t="s">
        <v>1027</v>
      </c>
      <c r="D1021" s="27" t="s">
        <v>1035</v>
      </c>
      <c r="E1021" s="24">
        <v>-0.32724878447422229</v>
      </c>
      <c r="F1021" s="25">
        <v>1366</v>
      </c>
      <c r="G1021" s="24">
        <v>-0.85076925969206685</v>
      </c>
      <c r="H1021" s="25">
        <v>911</v>
      </c>
      <c r="I1021" s="24">
        <v>-1.025688057441251</v>
      </c>
      <c r="J1021" s="25">
        <v>701</v>
      </c>
      <c r="K1021" s="26">
        <v>-0.77543977847566781</v>
      </c>
      <c r="L1021" s="25">
        <v>910</v>
      </c>
    </row>
    <row r="1022" spans="1:12" x14ac:dyDescent="0.35">
      <c r="A1022" s="27">
        <v>140313</v>
      </c>
      <c r="B1022" s="27" t="s">
        <v>901</v>
      </c>
      <c r="C1022" s="27" t="s">
        <v>1027</v>
      </c>
      <c r="D1022" s="27" t="s">
        <v>1036</v>
      </c>
      <c r="E1022" s="24">
        <v>-0.25307908013715585</v>
      </c>
      <c r="F1022" s="25">
        <v>1008</v>
      </c>
      <c r="G1022" s="24">
        <v>-1.3329103889635532</v>
      </c>
      <c r="H1022" s="25">
        <v>1133</v>
      </c>
      <c r="I1022" s="24">
        <v>-1.5126628358845031</v>
      </c>
      <c r="J1022" s="25">
        <v>1023</v>
      </c>
      <c r="K1022" s="26">
        <v>-1.3027274054255937</v>
      </c>
      <c r="L1022" s="25">
        <v>1154</v>
      </c>
    </row>
    <row r="1023" spans="1:12" x14ac:dyDescent="0.35">
      <c r="A1023" s="27">
        <v>140401</v>
      </c>
      <c r="B1023" s="27" t="s">
        <v>901</v>
      </c>
      <c r="C1023" s="27" t="s">
        <v>1037</v>
      </c>
      <c r="D1023" s="27" t="s">
        <v>1038</v>
      </c>
      <c r="E1023" s="24">
        <v>-0.26535548816582727</v>
      </c>
      <c r="F1023" s="25">
        <v>1098</v>
      </c>
      <c r="G1023" s="24">
        <v>-1.3036852185537955</v>
      </c>
      <c r="H1023" s="25">
        <v>1123</v>
      </c>
      <c r="I1023" s="24">
        <v>-1.8896150450092055</v>
      </c>
      <c r="J1023" s="25">
        <v>1199</v>
      </c>
      <c r="K1023" s="26">
        <v>-1.2271083485163929</v>
      </c>
      <c r="L1023" s="25">
        <v>1114</v>
      </c>
    </row>
    <row r="1024" spans="1:12" x14ac:dyDescent="0.35">
      <c r="A1024" s="27">
        <v>140402</v>
      </c>
      <c r="B1024" s="27" t="s">
        <v>901</v>
      </c>
      <c r="C1024" s="27" t="s">
        <v>1037</v>
      </c>
      <c r="D1024" s="27" t="s">
        <v>1037</v>
      </c>
      <c r="E1024" s="24">
        <v>-0.3781379866970429</v>
      </c>
      <c r="F1024" s="25">
        <v>1489</v>
      </c>
      <c r="G1024" s="24">
        <v>-1.3317886746546299</v>
      </c>
      <c r="H1024" s="25">
        <v>1132</v>
      </c>
      <c r="I1024" s="24">
        <v>-2.152921045009637</v>
      </c>
      <c r="J1024" s="25">
        <v>1286</v>
      </c>
      <c r="K1024" s="26">
        <v>-1.2579532558175512</v>
      </c>
      <c r="L1024" s="25">
        <v>1124</v>
      </c>
    </row>
    <row r="1025" spans="1:12" x14ac:dyDescent="0.35">
      <c r="A1025" s="27">
        <v>140403</v>
      </c>
      <c r="B1025" s="27" t="s">
        <v>901</v>
      </c>
      <c r="C1025" s="27" t="s">
        <v>1037</v>
      </c>
      <c r="D1025" s="27" t="s">
        <v>1039</v>
      </c>
      <c r="E1025" s="24">
        <v>-0.36749679861461293</v>
      </c>
      <c r="F1025" s="25">
        <v>1471</v>
      </c>
      <c r="G1025" s="24">
        <v>-1.6700764311287355</v>
      </c>
      <c r="H1025" s="25">
        <v>1273</v>
      </c>
      <c r="I1025" s="24">
        <v>-2.760453651310196</v>
      </c>
      <c r="J1025" s="25">
        <v>1440</v>
      </c>
      <c r="K1025" s="26">
        <v>-1.5797603233498665</v>
      </c>
      <c r="L1025" s="25">
        <v>1267</v>
      </c>
    </row>
    <row r="1026" spans="1:12" x14ac:dyDescent="0.35">
      <c r="A1026" s="27">
        <v>140404</v>
      </c>
      <c r="B1026" s="27" t="s">
        <v>901</v>
      </c>
      <c r="C1026" s="27" t="s">
        <v>1037</v>
      </c>
      <c r="D1026" s="27" t="s">
        <v>1040</v>
      </c>
      <c r="E1026" s="24">
        <v>-0.35715849638364527</v>
      </c>
      <c r="F1026" s="25">
        <v>1444</v>
      </c>
      <c r="G1026" s="24">
        <v>-1.2239684569591169</v>
      </c>
      <c r="H1026" s="25">
        <v>1092</v>
      </c>
      <c r="I1026" s="24">
        <v>-1.697395221621196</v>
      </c>
      <c r="J1026" s="25">
        <v>1115</v>
      </c>
      <c r="K1026" s="26">
        <v>-1.14219783717659</v>
      </c>
      <c r="L1026" s="25">
        <v>1078</v>
      </c>
    </row>
    <row r="1027" spans="1:12" x14ac:dyDescent="0.35">
      <c r="A1027" s="27">
        <v>140405</v>
      </c>
      <c r="B1027" s="27" t="s">
        <v>901</v>
      </c>
      <c r="C1027" s="27" t="s">
        <v>1037</v>
      </c>
      <c r="D1027" s="27" t="s">
        <v>1041</v>
      </c>
      <c r="E1027" s="24">
        <v>-0.35603260869565218</v>
      </c>
      <c r="F1027" s="25">
        <v>1440</v>
      </c>
      <c r="G1027" s="24">
        <v>3.2510737542179506</v>
      </c>
      <c r="H1027" s="25">
        <v>55</v>
      </c>
      <c r="I1027" s="24">
        <v>-6.1052613781068281</v>
      </c>
      <c r="J1027" s="25">
        <v>1628</v>
      </c>
      <c r="K1027" s="26">
        <v>0.56922504392741513</v>
      </c>
      <c r="L1027" s="25">
        <v>194</v>
      </c>
    </row>
    <row r="1028" spans="1:12" x14ac:dyDescent="0.35">
      <c r="A1028" s="27">
        <v>140406</v>
      </c>
      <c r="B1028" s="27" t="s">
        <v>901</v>
      </c>
      <c r="C1028" s="27" t="s">
        <v>1037</v>
      </c>
      <c r="D1028" s="27" t="s">
        <v>1042</v>
      </c>
      <c r="E1028" s="24">
        <v>-0.28282582967601949</v>
      </c>
      <c r="F1028" s="25">
        <v>1189</v>
      </c>
      <c r="G1028" s="24">
        <v>0.16492779946923175</v>
      </c>
      <c r="H1028" s="25">
        <v>292</v>
      </c>
      <c r="I1028" s="24">
        <v>-1.1353220371045414</v>
      </c>
      <c r="J1028" s="25">
        <v>771</v>
      </c>
      <c r="K1028" s="26">
        <v>0.25487183023998006</v>
      </c>
      <c r="L1028" s="25">
        <v>267</v>
      </c>
    </row>
    <row r="1029" spans="1:12" x14ac:dyDescent="0.35">
      <c r="A1029" s="27">
        <v>140407</v>
      </c>
      <c r="B1029" s="27" t="s">
        <v>901</v>
      </c>
      <c r="C1029" s="27" t="s">
        <v>1037</v>
      </c>
      <c r="D1029" s="27" t="s">
        <v>277</v>
      </c>
      <c r="E1029" s="24">
        <v>-0.33474067667241875</v>
      </c>
      <c r="F1029" s="25">
        <v>1391</v>
      </c>
      <c r="G1029" s="24">
        <v>-1.5421020568692703</v>
      </c>
      <c r="H1029" s="25">
        <v>1221</v>
      </c>
      <c r="I1029" s="24">
        <v>-2.7017716135279843</v>
      </c>
      <c r="J1029" s="25">
        <v>1429</v>
      </c>
      <c r="K1029" s="26">
        <v>-1.4559004253057397</v>
      </c>
      <c r="L1029" s="25">
        <v>1215</v>
      </c>
    </row>
    <row r="1030" spans="1:12" x14ac:dyDescent="0.35">
      <c r="A1030" s="27">
        <v>140408</v>
      </c>
      <c r="B1030" s="27" t="s">
        <v>901</v>
      </c>
      <c r="C1030" s="27" t="s">
        <v>1037</v>
      </c>
      <c r="D1030" s="27" t="s">
        <v>1043</v>
      </c>
      <c r="E1030" s="24">
        <v>-0.33028363776691538</v>
      </c>
      <c r="F1030" s="25">
        <v>1380</v>
      </c>
      <c r="G1030" s="24">
        <v>-1.9181386037218557</v>
      </c>
      <c r="H1030" s="25">
        <v>1342</v>
      </c>
      <c r="I1030" s="24">
        <v>-2.3684434309369449</v>
      </c>
      <c r="J1030" s="25">
        <v>1347</v>
      </c>
      <c r="K1030" s="26">
        <v>-1.8354816703542201</v>
      </c>
      <c r="L1030" s="25">
        <v>1339</v>
      </c>
    </row>
    <row r="1031" spans="1:12" x14ac:dyDescent="0.35">
      <c r="A1031" s="27">
        <v>140501</v>
      </c>
      <c r="B1031" s="27" t="s">
        <v>901</v>
      </c>
      <c r="C1031" s="27" t="s">
        <v>1044</v>
      </c>
      <c r="D1031" s="27" t="s">
        <v>1045</v>
      </c>
      <c r="E1031" s="24">
        <v>-0.29401828520094336</v>
      </c>
      <c r="F1031" s="25">
        <v>1236</v>
      </c>
      <c r="G1031" s="24">
        <v>-0.85898786392548176</v>
      </c>
      <c r="H1031" s="25">
        <v>914</v>
      </c>
      <c r="I1031" s="24">
        <v>-0.99534029888593245</v>
      </c>
      <c r="J1031" s="25">
        <v>684</v>
      </c>
      <c r="K1031" s="26">
        <v>-0.7710611317552879</v>
      </c>
      <c r="L1031" s="25">
        <v>907</v>
      </c>
    </row>
    <row r="1032" spans="1:12" x14ac:dyDescent="0.35">
      <c r="A1032" s="27">
        <v>140502</v>
      </c>
      <c r="B1032" s="27" t="s">
        <v>901</v>
      </c>
      <c r="C1032" s="27" t="s">
        <v>1044</v>
      </c>
      <c r="D1032" s="27" t="s">
        <v>340</v>
      </c>
      <c r="E1032" s="24">
        <v>-0.28787276525158195</v>
      </c>
      <c r="F1032" s="25">
        <v>1214</v>
      </c>
      <c r="G1032" s="24">
        <v>-0.966882132341081</v>
      </c>
      <c r="H1032" s="25">
        <v>968</v>
      </c>
      <c r="I1032" s="24">
        <v>-1.3625209503794109</v>
      </c>
      <c r="J1032" s="25">
        <v>927</v>
      </c>
      <c r="K1032" s="26">
        <v>-0.86089177785315329</v>
      </c>
      <c r="L1032" s="25">
        <v>954</v>
      </c>
    </row>
    <row r="1033" spans="1:12" x14ac:dyDescent="0.35">
      <c r="A1033" s="27">
        <v>140503</v>
      </c>
      <c r="B1033" s="27" t="s">
        <v>901</v>
      </c>
      <c r="C1033" s="27" t="s">
        <v>1044</v>
      </c>
      <c r="D1033" s="27" t="s">
        <v>1046</v>
      </c>
      <c r="E1033" s="24">
        <v>-0.30754382656777246</v>
      </c>
      <c r="F1033" s="25">
        <v>1300</v>
      </c>
      <c r="G1033" s="24">
        <v>-2.3399218563249629</v>
      </c>
      <c r="H1033" s="25">
        <v>1439</v>
      </c>
      <c r="I1033" s="24">
        <v>-3.365964933798256</v>
      </c>
      <c r="J1033" s="25">
        <v>1539</v>
      </c>
      <c r="K1033" s="26">
        <v>-2.4850549964984916</v>
      </c>
      <c r="L1033" s="25">
        <v>1475</v>
      </c>
    </row>
    <row r="1034" spans="1:12" x14ac:dyDescent="0.35">
      <c r="A1034" s="27">
        <v>140504</v>
      </c>
      <c r="B1034" s="27" t="s">
        <v>901</v>
      </c>
      <c r="C1034" s="27" t="s">
        <v>1044</v>
      </c>
      <c r="D1034" s="27" t="s">
        <v>1047</v>
      </c>
      <c r="E1034" s="24">
        <v>-0.31994378668789175</v>
      </c>
      <c r="F1034" s="25">
        <v>1342</v>
      </c>
      <c r="G1034" s="24">
        <v>-1.0711233279798258</v>
      </c>
      <c r="H1034" s="25">
        <v>1016</v>
      </c>
      <c r="I1034" s="24">
        <v>-1.452506723982804</v>
      </c>
      <c r="J1034" s="25">
        <v>983</v>
      </c>
      <c r="K1034" s="26">
        <v>-0.98756950248982489</v>
      </c>
      <c r="L1034" s="25">
        <v>1010</v>
      </c>
    </row>
    <row r="1035" spans="1:12" x14ac:dyDescent="0.35">
      <c r="A1035" s="27">
        <v>140505</v>
      </c>
      <c r="B1035" s="27" t="s">
        <v>901</v>
      </c>
      <c r="C1035" s="27" t="s">
        <v>1044</v>
      </c>
      <c r="D1035" s="27" t="s">
        <v>1048</v>
      </c>
      <c r="E1035" s="24">
        <v>-0.29625814026513031</v>
      </c>
      <c r="F1035" s="25">
        <v>1246</v>
      </c>
      <c r="G1035" s="24">
        <v>-0.58103632811866368</v>
      </c>
      <c r="H1035" s="25">
        <v>757</v>
      </c>
      <c r="I1035" s="24">
        <v>-0.77542725930286371</v>
      </c>
      <c r="J1035" s="25">
        <v>530</v>
      </c>
      <c r="K1035" s="26">
        <v>-0.47924226146746979</v>
      </c>
      <c r="L1035" s="25">
        <v>733</v>
      </c>
    </row>
    <row r="1036" spans="1:12" x14ac:dyDescent="0.35">
      <c r="A1036" s="27">
        <v>140506</v>
      </c>
      <c r="B1036" s="27" t="s">
        <v>901</v>
      </c>
      <c r="C1036" s="27" t="s">
        <v>1044</v>
      </c>
      <c r="D1036" s="27" t="s">
        <v>1049</v>
      </c>
      <c r="E1036" s="24">
        <v>-0.28526213245567733</v>
      </c>
      <c r="F1036" s="25">
        <v>1200</v>
      </c>
      <c r="G1036" s="24">
        <v>-0.73648771180579453</v>
      </c>
      <c r="H1036" s="25">
        <v>843</v>
      </c>
      <c r="I1036" s="24">
        <v>-1.0521809507665156</v>
      </c>
      <c r="J1036" s="25">
        <v>717</v>
      </c>
      <c r="K1036" s="26">
        <v>-0.64970354997762048</v>
      </c>
      <c r="L1036" s="25">
        <v>833</v>
      </c>
    </row>
    <row r="1037" spans="1:12" x14ac:dyDescent="0.35">
      <c r="A1037" s="27">
        <v>140507</v>
      </c>
      <c r="B1037" s="27" t="s">
        <v>901</v>
      </c>
      <c r="C1037" s="27" t="s">
        <v>1044</v>
      </c>
      <c r="D1037" s="27" t="s">
        <v>357</v>
      </c>
      <c r="E1037" s="24">
        <v>-0.32142390114753838</v>
      </c>
      <c r="F1037" s="25">
        <v>1350</v>
      </c>
      <c r="G1037" s="24">
        <v>-1.3216172486714612</v>
      </c>
      <c r="H1037" s="25">
        <v>1128</v>
      </c>
      <c r="I1037" s="24">
        <v>-1.6529988238396529</v>
      </c>
      <c r="J1037" s="25">
        <v>1098</v>
      </c>
      <c r="K1037" s="26">
        <v>-1.2313079524842501</v>
      </c>
      <c r="L1037" s="25">
        <v>1117</v>
      </c>
    </row>
    <row r="1038" spans="1:12" x14ac:dyDescent="0.35">
      <c r="A1038" s="27">
        <v>140508</v>
      </c>
      <c r="B1038" s="27" t="s">
        <v>901</v>
      </c>
      <c r="C1038" s="27" t="s">
        <v>1044</v>
      </c>
      <c r="D1038" s="27" t="s">
        <v>1050</v>
      </c>
      <c r="E1038" s="24">
        <v>-0.28077543970102753</v>
      </c>
      <c r="F1038" s="25">
        <v>1180</v>
      </c>
      <c r="G1038" s="24">
        <v>-1.0672078314384206</v>
      </c>
      <c r="H1038" s="25">
        <v>1015</v>
      </c>
      <c r="I1038" s="24">
        <v>-1.2575561796484596</v>
      </c>
      <c r="J1038" s="25">
        <v>860</v>
      </c>
      <c r="K1038" s="26">
        <v>-0.9924096889852424</v>
      </c>
      <c r="L1038" s="25">
        <v>1014</v>
      </c>
    </row>
    <row r="1039" spans="1:12" x14ac:dyDescent="0.35">
      <c r="A1039" s="27">
        <v>140601</v>
      </c>
      <c r="B1039" s="27" t="s">
        <v>901</v>
      </c>
      <c r="C1039" s="27" t="s">
        <v>1051</v>
      </c>
      <c r="D1039" s="27" t="s">
        <v>1052</v>
      </c>
      <c r="E1039" s="24">
        <v>-7.0380546955624346E-2</v>
      </c>
      <c r="F1039" s="25">
        <v>36</v>
      </c>
      <c r="G1039" s="24">
        <v>0.4002295078099552</v>
      </c>
      <c r="H1039" s="25">
        <v>242</v>
      </c>
      <c r="I1039" s="24">
        <v>-8.2047953368585447E-2</v>
      </c>
      <c r="J1039" s="25">
        <v>47</v>
      </c>
      <c r="K1039" s="26">
        <v>0.52358305098160973</v>
      </c>
      <c r="L1039" s="25">
        <v>204</v>
      </c>
    </row>
    <row r="1040" spans="1:12" x14ac:dyDescent="0.35">
      <c r="A1040" s="27">
        <v>140602</v>
      </c>
      <c r="B1040" s="27" t="s">
        <v>901</v>
      </c>
      <c r="C1040" s="27" t="s">
        <v>1051</v>
      </c>
      <c r="D1040" s="27" t="s">
        <v>1053</v>
      </c>
      <c r="E1040" s="24">
        <v>-0.16192179820757446</v>
      </c>
      <c r="F1040" s="25">
        <v>310</v>
      </c>
      <c r="G1040" s="24">
        <v>-0.36661539974533908</v>
      </c>
      <c r="H1040" s="25">
        <v>625</v>
      </c>
      <c r="I1040" s="24">
        <v>-0.97068712400114376</v>
      </c>
      <c r="J1040" s="25">
        <v>666</v>
      </c>
      <c r="K1040" s="26">
        <v>-0.33255810958440629</v>
      </c>
      <c r="L1040" s="25">
        <v>628</v>
      </c>
    </row>
    <row r="1041" spans="1:12" x14ac:dyDescent="0.35">
      <c r="A1041" s="27">
        <v>140603</v>
      </c>
      <c r="B1041" s="27" t="s">
        <v>901</v>
      </c>
      <c r="C1041" s="27" t="s">
        <v>1051</v>
      </c>
      <c r="D1041" s="27" t="s">
        <v>1054</v>
      </c>
      <c r="E1041" s="24">
        <v>-0.19854413867266263</v>
      </c>
      <c r="F1041" s="25">
        <v>552</v>
      </c>
      <c r="G1041" s="24">
        <v>0.16216320539452567</v>
      </c>
      <c r="H1041" s="25">
        <v>294</v>
      </c>
      <c r="I1041" s="24">
        <v>-0.68597953865460082</v>
      </c>
      <c r="J1041" s="25">
        <v>454</v>
      </c>
      <c r="K1041" s="26">
        <v>0.27119211182591624</v>
      </c>
      <c r="L1041" s="25">
        <v>265</v>
      </c>
    </row>
    <row r="1042" spans="1:12" x14ac:dyDescent="0.35">
      <c r="A1042" s="27">
        <v>140604</v>
      </c>
      <c r="B1042" s="27" t="s">
        <v>901</v>
      </c>
      <c r="C1042" s="27" t="s">
        <v>1051</v>
      </c>
      <c r="D1042" s="27" t="s">
        <v>239</v>
      </c>
      <c r="E1042" s="24">
        <v>-8.2851328238325153E-2</v>
      </c>
      <c r="F1042" s="25">
        <v>51</v>
      </c>
      <c r="G1042" s="24">
        <v>2.3313695480824723</v>
      </c>
      <c r="H1042" s="25">
        <v>82</v>
      </c>
      <c r="I1042" s="24">
        <v>-0.46995645098292349</v>
      </c>
      <c r="J1042" s="25">
        <v>271</v>
      </c>
      <c r="K1042" s="26">
        <v>1.7383289960697594</v>
      </c>
      <c r="L1042" s="25">
        <v>79</v>
      </c>
    </row>
    <row r="1043" spans="1:12" x14ac:dyDescent="0.35">
      <c r="A1043" s="27">
        <v>140605</v>
      </c>
      <c r="B1043" s="27" t="s">
        <v>901</v>
      </c>
      <c r="C1043" s="27" t="s">
        <v>1051</v>
      </c>
      <c r="D1043" s="27" t="s">
        <v>1055</v>
      </c>
      <c r="E1043" s="24">
        <v>-0.12448275862068968</v>
      </c>
      <c r="F1043" s="25">
        <v>136</v>
      </c>
      <c r="G1043" s="24">
        <v>3.2418530993393468</v>
      </c>
      <c r="H1043" s="25">
        <v>56</v>
      </c>
      <c r="I1043" s="24">
        <v>-0.23706691750173439</v>
      </c>
      <c r="J1043" s="25">
        <v>118</v>
      </c>
      <c r="K1043" s="26">
        <v>3.3934787151028938</v>
      </c>
      <c r="L1043" s="25">
        <v>30</v>
      </c>
    </row>
    <row r="1044" spans="1:12" x14ac:dyDescent="0.35">
      <c r="A1044" s="27">
        <v>140606</v>
      </c>
      <c r="B1044" s="27" t="s">
        <v>901</v>
      </c>
      <c r="C1044" s="27" t="s">
        <v>1051</v>
      </c>
      <c r="D1044" s="27" t="s">
        <v>1056</v>
      </c>
      <c r="E1044" s="24">
        <v>-0.16699795346844359</v>
      </c>
      <c r="F1044" s="25">
        <v>333</v>
      </c>
      <c r="G1044" s="24">
        <v>6.2933185055178633</v>
      </c>
      <c r="H1044" s="25">
        <v>18</v>
      </c>
      <c r="I1044" s="24">
        <v>-0.38296274691301968</v>
      </c>
      <c r="J1044" s="25">
        <v>200</v>
      </c>
      <c r="K1044" s="26">
        <v>4.2468107756829196</v>
      </c>
      <c r="L1044" s="25">
        <v>22</v>
      </c>
    </row>
    <row r="1045" spans="1:12" x14ac:dyDescent="0.35">
      <c r="A1045" s="27">
        <v>140607</v>
      </c>
      <c r="B1045" s="27" t="s">
        <v>901</v>
      </c>
      <c r="C1045" s="27" t="s">
        <v>1051</v>
      </c>
      <c r="D1045" s="27" t="s">
        <v>254</v>
      </c>
      <c r="E1045" s="24">
        <v>-0.18705304359959168</v>
      </c>
      <c r="F1045" s="25">
        <v>475</v>
      </c>
      <c r="G1045" s="24">
        <v>-1.448524147531089</v>
      </c>
      <c r="H1045" s="25">
        <v>1185</v>
      </c>
      <c r="I1045" s="24">
        <v>-1.7725174417688261</v>
      </c>
      <c r="J1045" s="25">
        <v>1145</v>
      </c>
      <c r="K1045" s="26">
        <v>-1.3337970764219687</v>
      </c>
      <c r="L1045" s="25">
        <v>1164</v>
      </c>
    </row>
    <row r="1046" spans="1:12" x14ac:dyDescent="0.35">
      <c r="A1046" s="27">
        <v>140608</v>
      </c>
      <c r="B1046" s="27" t="s">
        <v>901</v>
      </c>
      <c r="C1046" s="27" t="s">
        <v>1051</v>
      </c>
      <c r="D1046" s="27" t="s">
        <v>1057</v>
      </c>
      <c r="E1046" s="24">
        <v>-0.14109628100189267</v>
      </c>
      <c r="F1046" s="25">
        <v>195</v>
      </c>
      <c r="G1046" s="24">
        <v>0.39362037981854242</v>
      </c>
      <c r="H1046" s="25">
        <v>245</v>
      </c>
      <c r="I1046" s="24">
        <v>-0.42966180563238315</v>
      </c>
      <c r="J1046" s="25">
        <v>237</v>
      </c>
      <c r="K1046" s="26">
        <v>0.55519212559278075</v>
      </c>
      <c r="L1046" s="25">
        <v>198</v>
      </c>
    </row>
    <row r="1047" spans="1:12" x14ac:dyDescent="0.35">
      <c r="A1047" s="27">
        <v>140609</v>
      </c>
      <c r="B1047" s="27" t="s">
        <v>901</v>
      </c>
      <c r="C1047" s="27" t="s">
        <v>1051</v>
      </c>
      <c r="D1047" s="27" t="s">
        <v>289</v>
      </c>
      <c r="E1047" s="24">
        <v>-0.15346754051290118</v>
      </c>
      <c r="F1047" s="25">
        <v>261</v>
      </c>
      <c r="G1047" s="24">
        <v>1.5186645987672904</v>
      </c>
      <c r="H1047" s="25">
        <v>133</v>
      </c>
      <c r="I1047" s="24">
        <v>-0.32608368093027373</v>
      </c>
      <c r="J1047" s="25">
        <v>169</v>
      </c>
      <c r="K1047" s="26">
        <v>1.130905530924363</v>
      </c>
      <c r="L1047" s="25">
        <v>130</v>
      </c>
    </row>
    <row r="1048" spans="1:12" x14ac:dyDescent="0.35">
      <c r="A1048" s="27">
        <v>140610</v>
      </c>
      <c r="B1048" s="27" t="s">
        <v>901</v>
      </c>
      <c r="C1048" s="27" t="s">
        <v>1051</v>
      </c>
      <c r="D1048" s="27" t="s">
        <v>1058</v>
      </c>
      <c r="E1048" s="24">
        <v>-0.23312329604313586</v>
      </c>
      <c r="F1048" s="25">
        <v>859</v>
      </c>
      <c r="G1048" s="24">
        <v>-0.19822124806302688</v>
      </c>
      <c r="H1048" s="25">
        <v>512</v>
      </c>
      <c r="I1048" s="24">
        <v>-1.1519131691915305</v>
      </c>
      <c r="J1048" s="25">
        <v>783</v>
      </c>
      <c r="K1048" s="26">
        <v>-9.4375163678242946E-2</v>
      </c>
      <c r="L1048" s="25">
        <v>465</v>
      </c>
    </row>
    <row r="1049" spans="1:12" x14ac:dyDescent="0.35">
      <c r="A1049" s="27">
        <v>140701</v>
      </c>
      <c r="B1049" s="27" t="s">
        <v>901</v>
      </c>
      <c r="C1049" s="27" t="s">
        <v>1059</v>
      </c>
      <c r="D1049" s="27" t="s">
        <v>1060</v>
      </c>
      <c r="E1049" s="24">
        <v>-9.6975924838520272E-2</v>
      </c>
      <c r="F1049" s="25">
        <v>71</v>
      </c>
      <c r="G1049" s="24">
        <v>-0.57865373112762308</v>
      </c>
      <c r="H1049" s="25">
        <v>755</v>
      </c>
      <c r="I1049" s="24">
        <v>-1.079612069897077</v>
      </c>
      <c r="J1049" s="25">
        <v>735</v>
      </c>
      <c r="K1049" s="26">
        <v>-0.48825443576649563</v>
      </c>
      <c r="L1049" s="25">
        <v>738</v>
      </c>
    </row>
    <row r="1050" spans="1:12" x14ac:dyDescent="0.35">
      <c r="A1050" s="27">
        <v>140702</v>
      </c>
      <c r="B1050" s="27" t="s">
        <v>901</v>
      </c>
      <c r="C1050" s="27" t="s">
        <v>1059</v>
      </c>
      <c r="D1050" s="27" t="s">
        <v>1061</v>
      </c>
      <c r="E1050" s="24">
        <v>-0.15943271216588872</v>
      </c>
      <c r="F1050" s="25">
        <v>296</v>
      </c>
      <c r="G1050" s="24">
        <v>-0.60988493513370756</v>
      </c>
      <c r="H1050" s="25">
        <v>771</v>
      </c>
      <c r="I1050" s="24">
        <v>-0.85295325235337538</v>
      </c>
      <c r="J1050" s="25">
        <v>586</v>
      </c>
      <c r="K1050" s="26">
        <v>-0.48895276614114497</v>
      </c>
      <c r="L1050" s="25">
        <v>739</v>
      </c>
    </row>
    <row r="1051" spans="1:12" x14ac:dyDescent="0.35">
      <c r="A1051" s="27">
        <v>140703</v>
      </c>
      <c r="B1051" s="27" t="s">
        <v>901</v>
      </c>
      <c r="C1051" s="27" t="s">
        <v>1059</v>
      </c>
      <c r="D1051" s="27" t="s">
        <v>1062</v>
      </c>
      <c r="E1051" s="24">
        <v>-0.12449246786940139</v>
      </c>
      <c r="F1051" s="25">
        <v>137</v>
      </c>
      <c r="G1051" s="24">
        <v>2.4002658844897891</v>
      </c>
      <c r="H1051" s="25">
        <v>77</v>
      </c>
      <c r="I1051" s="24">
        <v>-1.3447071305698284</v>
      </c>
      <c r="J1051" s="25">
        <v>913</v>
      </c>
      <c r="K1051" s="26">
        <v>1.3780012065031655</v>
      </c>
      <c r="L1051" s="25">
        <v>110</v>
      </c>
    </row>
    <row r="1052" spans="1:12" x14ac:dyDescent="0.35">
      <c r="A1052" s="27">
        <v>140704</v>
      </c>
      <c r="B1052" s="27" t="s">
        <v>901</v>
      </c>
      <c r="C1052" s="27" t="s">
        <v>1059</v>
      </c>
      <c r="D1052" s="27" t="s">
        <v>1063</v>
      </c>
      <c r="E1052" s="24">
        <v>-2.6534439645374136E-3</v>
      </c>
      <c r="F1052" s="25">
        <v>8</v>
      </c>
      <c r="G1052" s="24">
        <v>-0.71371474712376892</v>
      </c>
      <c r="H1052" s="25">
        <v>826</v>
      </c>
      <c r="I1052" s="24">
        <v>-1.047305678733994</v>
      </c>
      <c r="J1052" s="25">
        <v>714</v>
      </c>
      <c r="K1052" s="26">
        <v>-0.62662734089508065</v>
      </c>
      <c r="L1052" s="25">
        <v>820</v>
      </c>
    </row>
    <row r="1053" spans="1:12" x14ac:dyDescent="0.35">
      <c r="A1053" s="27">
        <v>140705</v>
      </c>
      <c r="B1053" s="27" t="s">
        <v>901</v>
      </c>
      <c r="C1053" s="27" t="s">
        <v>1059</v>
      </c>
      <c r="D1053" s="27" t="s">
        <v>1059</v>
      </c>
      <c r="E1053" s="24">
        <v>-0.21610533784065772</v>
      </c>
      <c r="F1053" s="25">
        <v>720</v>
      </c>
      <c r="G1053" s="24">
        <v>2.9783056680065214</v>
      </c>
      <c r="H1053" s="25">
        <v>62</v>
      </c>
      <c r="I1053" s="24">
        <v>-1.5651624449188393</v>
      </c>
      <c r="J1053" s="25">
        <v>1045</v>
      </c>
      <c r="K1053" s="26">
        <v>1.7019825234214321</v>
      </c>
      <c r="L1053" s="25">
        <v>83</v>
      </c>
    </row>
    <row r="1054" spans="1:12" x14ac:dyDescent="0.35">
      <c r="A1054" s="27">
        <v>140706</v>
      </c>
      <c r="B1054" s="27" t="s">
        <v>901</v>
      </c>
      <c r="C1054" s="27" t="s">
        <v>1059</v>
      </c>
      <c r="D1054" s="27" t="s">
        <v>1064</v>
      </c>
      <c r="E1054" s="24">
        <v>-0.44080181512873817</v>
      </c>
      <c r="F1054" s="25">
        <v>1563</v>
      </c>
      <c r="G1054" s="24">
        <v>-1.5858672458618719</v>
      </c>
      <c r="H1054" s="25">
        <v>1236</v>
      </c>
      <c r="I1054" s="24">
        <v>-1.9464349166229491</v>
      </c>
      <c r="J1054" s="25">
        <v>1220</v>
      </c>
      <c r="K1054" s="26">
        <v>-1.4916637968507305</v>
      </c>
      <c r="L1054" s="25">
        <v>1228</v>
      </c>
    </row>
    <row r="1055" spans="1:12" x14ac:dyDescent="0.35">
      <c r="A1055" s="27">
        <v>140707</v>
      </c>
      <c r="B1055" s="27" t="s">
        <v>901</v>
      </c>
      <c r="C1055" s="27" t="s">
        <v>1059</v>
      </c>
      <c r="D1055" s="27" t="s">
        <v>1065</v>
      </c>
      <c r="E1055" s="24">
        <v>-0.41415793896523478</v>
      </c>
      <c r="F1055" s="25">
        <v>1537</v>
      </c>
      <c r="G1055" s="24">
        <v>-1.0473030915453287</v>
      </c>
      <c r="H1055" s="25">
        <v>1008</v>
      </c>
      <c r="I1055" s="24">
        <v>-1.3149203726820236</v>
      </c>
      <c r="J1055" s="25">
        <v>898</v>
      </c>
      <c r="K1055" s="26">
        <v>-0.96214850602264956</v>
      </c>
      <c r="L1055" s="25">
        <v>997</v>
      </c>
    </row>
    <row r="1056" spans="1:12" x14ac:dyDescent="0.35">
      <c r="A1056" s="27">
        <v>140708</v>
      </c>
      <c r="B1056" s="27" t="s">
        <v>901</v>
      </c>
      <c r="C1056" s="27" t="s">
        <v>1059</v>
      </c>
      <c r="D1056" s="27" t="s">
        <v>1066</v>
      </c>
      <c r="E1056" s="24">
        <v>-0.24478324864530404</v>
      </c>
      <c r="F1056" s="25">
        <v>947</v>
      </c>
      <c r="G1056" s="24">
        <v>-0.61131755179269598</v>
      </c>
      <c r="H1056" s="25">
        <v>774</v>
      </c>
      <c r="I1056" s="24">
        <v>-1.2015315154366359</v>
      </c>
      <c r="J1056" s="25">
        <v>823</v>
      </c>
      <c r="K1056" s="26">
        <v>-0.54477635466021412</v>
      </c>
      <c r="L1056" s="25">
        <v>770</v>
      </c>
    </row>
    <row r="1057" spans="1:12" x14ac:dyDescent="0.35">
      <c r="A1057" s="27">
        <v>140801</v>
      </c>
      <c r="B1057" s="27" t="s">
        <v>901</v>
      </c>
      <c r="C1057" s="27" t="s">
        <v>1067</v>
      </c>
      <c r="D1057" s="27" t="s">
        <v>1068</v>
      </c>
      <c r="E1057" s="24">
        <v>-0.30911576449657152</v>
      </c>
      <c r="F1057" s="25">
        <v>1307</v>
      </c>
      <c r="G1057" s="24">
        <v>-0.23490915213844565</v>
      </c>
      <c r="H1057" s="25">
        <v>536</v>
      </c>
      <c r="I1057" s="24">
        <v>-1.5017985074477769</v>
      </c>
      <c r="J1057" s="25">
        <v>1015</v>
      </c>
      <c r="K1057" s="26">
        <v>-0.46094927444680811</v>
      </c>
      <c r="L1057" s="25">
        <v>720</v>
      </c>
    </row>
    <row r="1058" spans="1:12" x14ac:dyDescent="0.35">
      <c r="A1058" s="27">
        <v>140802</v>
      </c>
      <c r="B1058" s="27" t="s">
        <v>901</v>
      </c>
      <c r="C1058" s="27" t="s">
        <v>1067</v>
      </c>
      <c r="D1058" s="27" t="s">
        <v>1069</v>
      </c>
      <c r="E1058" s="24">
        <v>-0.31200328532786947</v>
      </c>
      <c r="F1058" s="25">
        <v>1320</v>
      </c>
      <c r="G1058" s="24">
        <v>-1.237879815762327</v>
      </c>
      <c r="H1058" s="25">
        <v>1095</v>
      </c>
      <c r="I1058" s="24">
        <v>-1.884061723526175</v>
      </c>
      <c r="J1058" s="25">
        <v>1192</v>
      </c>
      <c r="K1058" s="26">
        <v>-1.1503528679664263</v>
      </c>
      <c r="L1058" s="25">
        <v>1083</v>
      </c>
    </row>
    <row r="1059" spans="1:12" x14ac:dyDescent="0.35">
      <c r="A1059" s="27">
        <v>140803</v>
      </c>
      <c r="B1059" s="27" t="s">
        <v>901</v>
      </c>
      <c r="C1059" s="27" t="s">
        <v>1067</v>
      </c>
      <c r="D1059" s="27" t="s">
        <v>1070</v>
      </c>
      <c r="E1059" s="24">
        <v>-8.1250000000000017E-2</v>
      </c>
      <c r="F1059" s="25">
        <v>47</v>
      </c>
      <c r="G1059" s="24">
        <v>-1.2220907962336907</v>
      </c>
      <c r="H1059" s="25">
        <v>1091</v>
      </c>
      <c r="I1059" s="24">
        <v>-1.505307802757319</v>
      </c>
      <c r="J1059" s="25">
        <v>1018</v>
      </c>
      <c r="K1059" s="26">
        <v>-1.0796583638012582</v>
      </c>
      <c r="L1059" s="25">
        <v>1052</v>
      </c>
    </row>
    <row r="1060" spans="1:12" x14ac:dyDescent="0.35">
      <c r="A1060" s="27">
        <v>140805</v>
      </c>
      <c r="B1060" s="27" t="s">
        <v>901</v>
      </c>
      <c r="C1060" s="27" t="s">
        <v>1067</v>
      </c>
      <c r="D1060" s="27" t="s">
        <v>1071</v>
      </c>
      <c r="E1060" s="24">
        <v>-0.16189926818768835</v>
      </c>
      <c r="F1060" s="25">
        <v>309</v>
      </c>
      <c r="G1060" s="24">
        <v>-1.1451946640589239</v>
      </c>
      <c r="H1060" s="25">
        <v>1058</v>
      </c>
      <c r="I1060" s="24">
        <v>-1.6855541037298694</v>
      </c>
      <c r="J1060" s="25">
        <v>1109</v>
      </c>
      <c r="K1060" s="26">
        <v>-1.1552093003051576</v>
      </c>
      <c r="L1060" s="25">
        <v>1085</v>
      </c>
    </row>
    <row r="1061" spans="1:12" x14ac:dyDescent="0.35">
      <c r="A1061" s="27">
        <v>140807</v>
      </c>
      <c r="B1061" s="27" t="s">
        <v>901</v>
      </c>
      <c r="C1061" s="27" t="s">
        <v>1067</v>
      </c>
      <c r="D1061" s="27" t="s">
        <v>1072</v>
      </c>
      <c r="E1061" s="24">
        <v>-0.29268754134929187</v>
      </c>
      <c r="F1061" s="25">
        <v>1229</v>
      </c>
      <c r="G1061" s="24">
        <v>-0.33243457190063741</v>
      </c>
      <c r="H1061" s="25">
        <v>602</v>
      </c>
      <c r="I1061" s="24">
        <v>-1.1591136533963191</v>
      </c>
      <c r="J1061" s="25">
        <v>787</v>
      </c>
      <c r="K1061" s="26">
        <v>-0.22794523532440897</v>
      </c>
      <c r="L1061" s="25">
        <v>574</v>
      </c>
    </row>
    <row r="1062" spans="1:12" x14ac:dyDescent="0.35">
      <c r="A1062" s="27">
        <v>140808</v>
      </c>
      <c r="B1062" s="27" t="s">
        <v>901</v>
      </c>
      <c r="C1062" s="27" t="s">
        <v>1067</v>
      </c>
      <c r="D1062" s="27" t="s">
        <v>1073</v>
      </c>
      <c r="E1062" s="24">
        <v>-0.27210639338774878</v>
      </c>
      <c r="F1062" s="25">
        <v>1129</v>
      </c>
      <c r="G1062" s="24">
        <v>-0.50083726584749022</v>
      </c>
      <c r="H1062" s="25">
        <v>700</v>
      </c>
      <c r="I1062" s="24">
        <v>-0.98591362439334485</v>
      </c>
      <c r="J1062" s="25">
        <v>678</v>
      </c>
      <c r="K1062" s="26">
        <v>-0.41507930308002616</v>
      </c>
      <c r="L1062" s="25">
        <v>692</v>
      </c>
    </row>
    <row r="1063" spans="1:12" x14ac:dyDescent="0.35">
      <c r="A1063" s="27">
        <v>140809</v>
      </c>
      <c r="B1063" s="27" t="s">
        <v>901</v>
      </c>
      <c r="C1063" s="27" t="s">
        <v>1067</v>
      </c>
      <c r="D1063" s="27" t="s">
        <v>1074</v>
      </c>
      <c r="E1063" s="24">
        <v>-0.24521876459728184</v>
      </c>
      <c r="F1063" s="25">
        <v>951</v>
      </c>
      <c r="G1063" s="24">
        <v>-0.84043764634460649</v>
      </c>
      <c r="H1063" s="25">
        <v>900</v>
      </c>
      <c r="I1063" s="24">
        <v>-1.1934094186850559</v>
      </c>
      <c r="J1063" s="25">
        <v>819</v>
      </c>
      <c r="K1063" s="26">
        <v>-0.75220889442610672</v>
      </c>
      <c r="L1063" s="25">
        <v>897</v>
      </c>
    </row>
    <row r="1064" spans="1:12" x14ac:dyDescent="0.35">
      <c r="A1064" s="27">
        <v>140810</v>
      </c>
      <c r="B1064" s="27" t="s">
        <v>901</v>
      </c>
      <c r="C1064" s="27" t="s">
        <v>1067</v>
      </c>
      <c r="D1064" s="27" t="s">
        <v>1075</v>
      </c>
      <c r="E1064" s="24">
        <v>-0.2545141620519023</v>
      </c>
      <c r="F1064" s="25">
        <v>1023</v>
      </c>
      <c r="G1064" s="24">
        <v>-1.1514014717185337</v>
      </c>
      <c r="H1064" s="25">
        <v>1060</v>
      </c>
      <c r="I1064" s="24">
        <v>-1.5100173218730029</v>
      </c>
      <c r="J1064" s="25">
        <v>1021</v>
      </c>
      <c r="K1064" s="26">
        <v>-1.034614257413234</v>
      </c>
      <c r="L1064" s="25">
        <v>1031</v>
      </c>
    </row>
    <row r="1065" spans="1:12" x14ac:dyDescent="0.35">
      <c r="A1065" s="27">
        <v>140811</v>
      </c>
      <c r="B1065" s="27" t="s">
        <v>901</v>
      </c>
      <c r="C1065" s="27" t="s">
        <v>1067</v>
      </c>
      <c r="D1065" s="27" t="s">
        <v>155</v>
      </c>
      <c r="E1065" s="24">
        <v>-0.28027919948793395</v>
      </c>
      <c r="F1065" s="25">
        <v>1177</v>
      </c>
      <c r="G1065" s="24">
        <v>-1.65966600984862</v>
      </c>
      <c r="H1065" s="25">
        <v>1265</v>
      </c>
      <c r="I1065" s="24">
        <v>-2.0290951393221697</v>
      </c>
      <c r="J1065" s="25">
        <v>1250</v>
      </c>
      <c r="K1065" s="26">
        <v>-1.5503369810076313</v>
      </c>
      <c r="L1065" s="25">
        <v>1256</v>
      </c>
    </row>
    <row r="1066" spans="1:12" x14ac:dyDescent="0.35">
      <c r="A1066" s="27">
        <v>140901</v>
      </c>
      <c r="B1066" s="27" t="s">
        <v>901</v>
      </c>
      <c r="C1066" s="27" t="s">
        <v>1076</v>
      </c>
      <c r="D1066" s="27" t="s">
        <v>1077</v>
      </c>
      <c r="E1066" s="24">
        <v>-0.24795385671670059</v>
      </c>
      <c r="F1066" s="25">
        <v>968</v>
      </c>
      <c r="G1066" s="24">
        <v>0.5270429481929928</v>
      </c>
      <c r="H1066" s="25">
        <v>229</v>
      </c>
      <c r="I1066" s="24">
        <v>-0.85476435037065335</v>
      </c>
      <c r="J1066" s="25">
        <v>588</v>
      </c>
      <c r="K1066" s="26">
        <v>0.24518240706809696</v>
      </c>
      <c r="L1066" s="25">
        <v>270</v>
      </c>
    </row>
    <row r="1067" spans="1:12" x14ac:dyDescent="0.35">
      <c r="A1067" s="27">
        <v>140902</v>
      </c>
      <c r="B1067" s="27" t="s">
        <v>901</v>
      </c>
      <c r="C1067" s="27" t="s">
        <v>1076</v>
      </c>
      <c r="D1067" s="27" t="s">
        <v>1078</v>
      </c>
      <c r="E1067" s="24">
        <v>-0.20058554250801136</v>
      </c>
      <c r="F1067" s="25">
        <v>564</v>
      </c>
      <c r="G1067" s="24">
        <v>5.6137247481539809</v>
      </c>
      <c r="H1067" s="25">
        <v>23</v>
      </c>
      <c r="I1067" s="24">
        <v>-2.2693727478590224</v>
      </c>
      <c r="J1067" s="25">
        <v>1313</v>
      </c>
      <c r="K1067" s="26">
        <v>3.4707196331576537</v>
      </c>
      <c r="L1067" s="25">
        <v>29</v>
      </c>
    </row>
    <row r="1068" spans="1:12" x14ac:dyDescent="0.35">
      <c r="A1068" s="27">
        <v>140903</v>
      </c>
      <c r="B1068" s="27" t="s">
        <v>901</v>
      </c>
      <c r="C1068" s="27" t="s">
        <v>1076</v>
      </c>
      <c r="D1068" s="27" t="s">
        <v>1079</v>
      </c>
      <c r="E1068" s="24">
        <v>-0.17196964158437872</v>
      </c>
      <c r="F1068" s="25">
        <v>367</v>
      </c>
      <c r="G1068" s="24">
        <v>8.288838315817991E-2</v>
      </c>
      <c r="H1068" s="25">
        <v>322</v>
      </c>
      <c r="I1068" s="24">
        <v>-0.29502359635677944</v>
      </c>
      <c r="J1068" s="25">
        <v>149</v>
      </c>
      <c r="K1068" s="26">
        <v>0.17279755975706418</v>
      </c>
      <c r="L1068" s="25">
        <v>295</v>
      </c>
    </row>
    <row r="1069" spans="1:12" x14ac:dyDescent="0.35">
      <c r="A1069" s="27">
        <v>140904</v>
      </c>
      <c r="B1069" s="27" t="s">
        <v>901</v>
      </c>
      <c r="C1069" s="27" t="s">
        <v>1076</v>
      </c>
      <c r="D1069" s="27" t="s">
        <v>1080</v>
      </c>
      <c r="E1069" s="24">
        <v>-0.25697963103117905</v>
      </c>
      <c r="F1069" s="25">
        <v>1034</v>
      </c>
      <c r="G1069" s="24">
        <v>-0.5749431640996735</v>
      </c>
      <c r="H1069" s="25">
        <v>753</v>
      </c>
      <c r="I1069" s="24">
        <v>-0.78859154189154634</v>
      </c>
      <c r="J1069" s="25">
        <v>540</v>
      </c>
      <c r="K1069" s="26">
        <v>-0.48168108861724468</v>
      </c>
      <c r="L1069" s="25">
        <v>735</v>
      </c>
    </row>
    <row r="1070" spans="1:12" x14ac:dyDescent="0.35">
      <c r="A1070" s="27">
        <v>140905</v>
      </c>
      <c r="B1070" s="27" t="s">
        <v>901</v>
      </c>
      <c r="C1070" s="27" t="s">
        <v>1076</v>
      </c>
      <c r="D1070" s="27" t="s">
        <v>1081</v>
      </c>
      <c r="E1070" s="24">
        <v>-0.21246344506687115</v>
      </c>
      <c r="F1070" s="25">
        <v>690</v>
      </c>
      <c r="G1070" s="24">
        <v>-1.0878184186976334</v>
      </c>
      <c r="H1070" s="25">
        <v>1028</v>
      </c>
      <c r="I1070" s="24">
        <v>-1.2892711991759072</v>
      </c>
      <c r="J1070" s="25">
        <v>876</v>
      </c>
      <c r="K1070" s="26">
        <v>-0.97500588755824591</v>
      </c>
      <c r="L1070" s="25">
        <v>1003</v>
      </c>
    </row>
    <row r="1071" spans="1:12" x14ac:dyDescent="0.35">
      <c r="A1071" s="27">
        <v>140906</v>
      </c>
      <c r="B1071" s="27" t="s">
        <v>901</v>
      </c>
      <c r="C1071" s="27" t="s">
        <v>1076</v>
      </c>
      <c r="D1071" s="27" t="s">
        <v>1082</v>
      </c>
      <c r="E1071" s="24">
        <v>-0.20698748825388447</v>
      </c>
      <c r="F1071" s="25">
        <v>642</v>
      </c>
      <c r="G1071" s="24">
        <v>-0.46741101117032802</v>
      </c>
      <c r="H1071" s="25">
        <v>679</v>
      </c>
      <c r="I1071" s="24">
        <v>-0.77135705101746932</v>
      </c>
      <c r="J1071" s="25">
        <v>525</v>
      </c>
      <c r="K1071" s="26">
        <v>-0.38131196534549855</v>
      </c>
      <c r="L1071" s="25">
        <v>664</v>
      </c>
    </row>
    <row r="1072" spans="1:12" x14ac:dyDescent="0.35">
      <c r="A1072" s="27">
        <v>140907</v>
      </c>
      <c r="B1072" s="27" t="s">
        <v>901</v>
      </c>
      <c r="C1072" s="27" t="s">
        <v>1076</v>
      </c>
      <c r="D1072" s="27" t="s">
        <v>122</v>
      </c>
      <c r="E1072" s="24">
        <v>-0.19964319945024148</v>
      </c>
      <c r="F1072" s="25">
        <v>557</v>
      </c>
      <c r="G1072" s="24">
        <v>0.10729850647154607</v>
      </c>
      <c r="H1072" s="25">
        <v>313</v>
      </c>
      <c r="I1072" s="24">
        <v>-1.8882324111415949</v>
      </c>
      <c r="J1072" s="25">
        <v>1197</v>
      </c>
      <c r="K1072" s="26">
        <v>-0.33975320545837528</v>
      </c>
      <c r="L1072" s="25">
        <v>636</v>
      </c>
    </row>
    <row r="1073" spans="1:12" x14ac:dyDescent="0.35">
      <c r="A1073" s="27">
        <v>140908</v>
      </c>
      <c r="B1073" s="27" t="s">
        <v>901</v>
      </c>
      <c r="C1073" s="27" t="s">
        <v>1076</v>
      </c>
      <c r="D1073" s="27" t="s">
        <v>1076</v>
      </c>
      <c r="E1073" s="24">
        <v>-0.16990701007222203</v>
      </c>
      <c r="F1073" s="25">
        <v>354</v>
      </c>
      <c r="G1073" s="24">
        <v>0.36424713840844652</v>
      </c>
      <c r="H1073" s="25">
        <v>249</v>
      </c>
      <c r="I1073" s="24">
        <v>-0.44500377684015069</v>
      </c>
      <c r="J1073" s="25">
        <v>251</v>
      </c>
      <c r="K1073" s="26">
        <v>0.45190800518090923</v>
      </c>
      <c r="L1073" s="25">
        <v>220</v>
      </c>
    </row>
    <row r="1074" spans="1:12" x14ac:dyDescent="0.35">
      <c r="A1074" s="27">
        <v>140909</v>
      </c>
      <c r="B1074" s="27" t="s">
        <v>901</v>
      </c>
      <c r="C1074" s="27" t="s">
        <v>1076</v>
      </c>
      <c r="D1074" s="27" t="s">
        <v>1083</v>
      </c>
      <c r="E1074" s="24">
        <v>-0.19777841892671669</v>
      </c>
      <c r="F1074" s="25">
        <v>548</v>
      </c>
      <c r="G1074" s="24">
        <v>-0.14570142865327784</v>
      </c>
      <c r="H1074" s="25">
        <v>467</v>
      </c>
      <c r="I1074" s="24">
        <v>-0.50000677184547471</v>
      </c>
      <c r="J1074" s="25">
        <v>294</v>
      </c>
      <c r="K1074" s="26">
        <v>-4.8644302282821988E-2</v>
      </c>
      <c r="L1074" s="25">
        <v>421</v>
      </c>
    </row>
    <row r="1075" spans="1:12" x14ac:dyDescent="0.35">
      <c r="A1075" s="27">
        <v>140910</v>
      </c>
      <c r="B1075" s="27" t="s">
        <v>901</v>
      </c>
      <c r="C1075" s="27" t="s">
        <v>1076</v>
      </c>
      <c r="D1075" s="27" t="s">
        <v>245</v>
      </c>
      <c r="E1075" s="24">
        <v>-0.1938545553790563</v>
      </c>
      <c r="F1075" s="25">
        <v>518</v>
      </c>
      <c r="G1075" s="24">
        <v>-0.30181912136541394</v>
      </c>
      <c r="H1075" s="25">
        <v>581</v>
      </c>
      <c r="I1075" s="24">
        <v>-0.55561860091007864</v>
      </c>
      <c r="J1075" s="25">
        <v>340</v>
      </c>
      <c r="K1075" s="26">
        <v>-0.20747194436850919</v>
      </c>
      <c r="L1075" s="25">
        <v>565</v>
      </c>
    </row>
    <row r="1076" spans="1:12" x14ac:dyDescent="0.35">
      <c r="A1076" s="27">
        <v>140911</v>
      </c>
      <c r="B1076" s="27" t="s">
        <v>901</v>
      </c>
      <c r="C1076" s="27" t="s">
        <v>1076</v>
      </c>
      <c r="D1076" s="27" t="s">
        <v>1084</v>
      </c>
      <c r="E1076" s="24">
        <v>-0.17570142544508188</v>
      </c>
      <c r="F1076" s="25">
        <v>393</v>
      </c>
      <c r="G1076" s="24">
        <v>-0.1931799963649723</v>
      </c>
      <c r="H1076" s="25">
        <v>508</v>
      </c>
      <c r="I1076" s="24">
        <v>-0.37171944105131055</v>
      </c>
      <c r="J1076" s="25">
        <v>191</v>
      </c>
      <c r="K1076" s="26">
        <v>-0.16326230377779366</v>
      </c>
      <c r="L1076" s="25">
        <v>522</v>
      </c>
    </row>
    <row r="1077" spans="1:12" x14ac:dyDescent="0.35">
      <c r="A1077" s="27">
        <v>141301</v>
      </c>
      <c r="B1077" s="27" t="s">
        <v>901</v>
      </c>
      <c r="C1077" s="27" t="s">
        <v>1085</v>
      </c>
      <c r="D1077" s="27" t="s">
        <v>1086</v>
      </c>
      <c r="E1077" s="24">
        <v>-0.34463512654678685</v>
      </c>
      <c r="F1077" s="25">
        <v>1412</v>
      </c>
      <c r="G1077" s="24">
        <v>-0.71135866185600127</v>
      </c>
      <c r="H1077" s="25">
        <v>823</v>
      </c>
      <c r="I1077" s="24">
        <v>-1.4886273875000537</v>
      </c>
      <c r="J1077" s="25">
        <v>1001</v>
      </c>
      <c r="K1077" s="26">
        <v>-0.60680453522198385</v>
      </c>
      <c r="L1077" s="25">
        <v>804</v>
      </c>
    </row>
    <row r="1078" spans="1:12" x14ac:dyDescent="0.35">
      <c r="A1078" s="27">
        <v>141302</v>
      </c>
      <c r="B1078" s="27" t="s">
        <v>901</v>
      </c>
      <c r="C1078" s="27" t="s">
        <v>1085</v>
      </c>
      <c r="D1078" s="27" t="s">
        <v>1087</v>
      </c>
      <c r="E1078" s="24">
        <v>-0.28592007020461713</v>
      </c>
      <c r="F1078" s="25">
        <v>1204</v>
      </c>
      <c r="G1078" s="24">
        <v>-0.68560144736795969</v>
      </c>
      <c r="H1078" s="25">
        <v>808</v>
      </c>
      <c r="I1078" s="24">
        <v>-1.5890536544709881</v>
      </c>
      <c r="J1078" s="25">
        <v>1062</v>
      </c>
      <c r="K1078" s="26">
        <v>-0.59252036213302262</v>
      </c>
      <c r="L1078" s="25">
        <v>797</v>
      </c>
    </row>
    <row r="1079" spans="1:12" x14ac:dyDescent="0.35">
      <c r="A1079" s="27">
        <v>141303</v>
      </c>
      <c r="B1079" s="27" t="s">
        <v>901</v>
      </c>
      <c r="C1079" s="27" t="s">
        <v>1085</v>
      </c>
      <c r="D1079" s="27" t="s">
        <v>103</v>
      </c>
      <c r="E1079" s="24">
        <v>-0.25607572475457441</v>
      </c>
      <c r="F1079" s="25">
        <v>1031</v>
      </c>
      <c r="G1079" s="24">
        <v>-0.45079520179685456</v>
      </c>
      <c r="H1079" s="25">
        <v>666</v>
      </c>
      <c r="I1079" s="24">
        <v>-1.0945280530966128</v>
      </c>
      <c r="J1079" s="25">
        <v>745</v>
      </c>
      <c r="K1079" s="26">
        <v>-0.32788535250893452</v>
      </c>
      <c r="L1079" s="25">
        <v>624</v>
      </c>
    </row>
    <row r="1080" spans="1:12" x14ac:dyDescent="0.35">
      <c r="A1080" s="27">
        <v>141304</v>
      </c>
      <c r="B1080" s="27" t="s">
        <v>901</v>
      </c>
      <c r="C1080" s="27" t="s">
        <v>1085</v>
      </c>
      <c r="D1080" s="27" t="s">
        <v>1088</v>
      </c>
      <c r="E1080" s="24">
        <v>-0.23922045074990739</v>
      </c>
      <c r="F1080" s="25">
        <v>901</v>
      </c>
      <c r="G1080" s="24">
        <v>-1.3660931283916196</v>
      </c>
      <c r="H1080" s="25">
        <v>1145</v>
      </c>
      <c r="I1080" s="24">
        <v>-1.8149771345998087</v>
      </c>
      <c r="J1080" s="25">
        <v>1161</v>
      </c>
      <c r="K1080" s="26">
        <v>-1.2618466067482133</v>
      </c>
      <c r="L1080" s="25">
        <v>1128</v>
      </c>
    </row>
    <row r="1081" spans="1:12" x14ac:dyDescent="0.35">
      <c r="A1081" s="27">
        <v>141305</v>
      </c>
      <c r="B1081" s="27" t="s">
        <v>901</v>
      </c>
      <c r="C1081" s="27" t="s">
        <v>1085</v>
      </c>
      <c r="D1081" s="27" t="s">
        <v>1089</v>
      </c>
      <c r="E1081" s="24">
        <v>-0.29983426638599053</v>
      </c>
      <c r="F1081" s="25">
        <v>1267</v>
      </c>
      <c r="G1081" s="24">
        <v>-0.50219521578029014</v>
      </c>
      <c r="H1081" s="25">
        <v>702</v>
      </c>
      <c r="I1081" s="24">
        <v>0.77978095030010275</v>
      </c>
      <c r="J1081" s="25">
        <v>10</v>
      </c>
      <c r="K1081" s="26">
        <v>-0.39535836204688474</v>
      </c>
      <c r="L1081" s="25">
        <v>681</v>
      </c>
    </row>
    <row r="1082" spans="1:12" x14ac:dyDescent="0.35">
      <c r="A1082" s="27">
        <v>141306</v>
      </c>
      <c r="B1082" s="27" t="s">
        <v>901</v>
      </c>
      <c r="C1082" s="27" t="s">
        <v>1085</v>
      </c>
      <c r="D1082" s="27" t="s">
        <v>1090</v>
      </c>
      <c r="E1082" s="24">
        <v>-0.25577393025822392</v>
      </c>
      <c r="F1082" s="25">
        <v>1029</v>
      </c>
      <c r="G1082" s="24">
        <v>-0.4855451101334784</v>
      </c>
      <c r="H1082" s="25">
        <v>689</v>
      </c>
      <c r="I1082" s="24">
        <v>-0.96995850704806319</v>
      </c>
      <c r="J1082" s="25">
        <v>665</v>
      </c>
      <c r="K1082" s="26">
        <v>-0.40424239560065672</v>
      </c>
      <c r="L1082" s="25">
        <v>685</v>
      </c>
    </row>
    <row r="1083" spans="1:12" x14ac:dyDescent="0.35">
      <c r="A1083" s="27">
        <v>141307</v>
      </c>
      <c r="B1083" s="27" t="s">
        <v>901</v>
      </c>
      <c r="C1083" s="27" t="s">
        <v>1085</v>
      </c>
      <c r="D1083" s="27" t="s">
        <v>1091</v>
      </c>
      <c r="E1083" s="24">
        <v>-0.24945181179699211</v>
      </c>
      <c r="F1083" s="25">
        <v>981</v>
      </c>
      <c r="G1083" s="24">
        <v>-0.51547109856222728</v>
      </c>
      <c r="H1083" s="25">
        <v>708</v>
      </c>
      <c r="I1083" s="24">
        <v>-0.94909157022600166</v>
      </c>
      <c r="J1083" s="25">
        <v>653</v>
      </c>
      <c r="K1083" s="26">
        <v>-0.4336479721968346</v>
      </c>
      <c r="L1083" s="25">
        <v>705</v>
      </c>
    </row>
    <row r="1084" spans="1:12" x14ac:dyDescent="0.35">
      <c r="A1084" s="27">
        <v>141308</v>
      </c>
      <c r="B1084" s="27" t="s">
        <v>901</v>
      </c>
      <c r="C1084" s="27" t="s">
        <v>1085</v>
      </c>
      <c r="D1084" s="27" t="s">
        <v>1092</v>
      </c>
      <c r="E1084" s="24">
        <v>-0.22303547346680874</v>
      </c>
      <c r="F1084" s="25">
        <v>773</v>
      </c>
      <c r="G1084" s="24">
        <v>-3.6479321759676759</v>
      </c>
      <c r="H1084" s="25">
        <v>1585</v>
      </c>
      <c r="I1084" s="24">
        <v>-4.3498473653260561</v>
      </c>
      <c r="J1084" s="25">
        <v>1594</v>
      </c>
      <c r="K1084" s="26">
        <v>-3.5531184552852721</v>
      </c>
      <c r="L1084" s="25">
        <v>1583</v>
      </c>
    </row>
    <row r="1085" spans="1:12" x14ac:dyDescent="0.35">
      <c r="A1085" s="27">
        <v>141309</v>
      </c>
      <c r="B1085" s="27" t="s">
        <v>901</v>
      </c>
      <c r="C1085" s="27" t="s">
        <v>1085</v>
      </c>
      <c r="D1085" s="27" t="s">
        <v>58</v>
      </c>
      <c r="E1085" s="24">
        <v>-0.20731885868846195</v>
      </c>
      <c r="F1085" s="25">
        <v>644</v>
      </c>
      <c r="G1085" s="24">
        <v>-0.53393791260893464</v>
      </c>
      <c r="H1085" s="25">
        <v>721</v>
      </c>
      <c r="I1085" s="24">
        <v>-1.0794433502808745</v>
      </c>
      <c r="J1085" s="25">
        <v>734</v>
      </c>
      <c r="K1085" s="26">
        <v>-0.43186755819083583</v>
      </c>
      <c r="L1085" s="25">
        <v>704</v>
      </c>
    </row>
    <row r="1086" spans="1:12" x14ac:dyDescent="0.35">
      <c r="A1086" s="27">
        <v>141310</v>
      </c>
      <c r="B1086" s="27" t="s">
        <v>901</v>
      </c>
      <c r="C1086" s="27" t="s">
        <v>1085</v>
      </c>
      <c r="D1086" s="27" t="s">
        <v>1085</v>
      </c>
      <c r="E1086" s="24">
        <v>-0.27842143364904143</v>
      </c>
      <c r="F1086" s="25">
        <v>1165</v>
      </c>
      <c r="G1086" s="24">
        <v>-2.563389368220474</v>
      </c>
      <c r="H1086" s="25">
        <v>1476</v>
      </c>
      <c r="I1086" s="24">
        <v>-3.0006667477460418</v>
      </c>
      <c r="J1086" s="25">
        <v>1484</v>
      </c>
      <c r="K1086" s="26">
        <v>-2.4433590257504245</v>
      </c>
      <c r="L1086" s="25">
        <v>1468</v>
      </c>
    </row>
    <row r="1087" spans="1:12" x14ac:dyDescent="0.35">
      <c r="A1087" s="27">
        <v>141311</v>
      </c>
      <c r="B1087" s="27" t="s">
        <v>901</v>
      </c>
      <c r="C1087" s="27" t="s">
        <v>1085</v>
      </c>
      <c r="D1087" s="27" t="s">
        <v>62</v>
      </c>
      <c r="E1087" s="24">
        <v>-0.22604217403903493</v>
      </c>
      <c r="F1087" s="25">
        <v>801</v>
      </c>
      <c r="G1087" s="24">
        <v>-1.6283430314323377</v>
      </c>
      <c r="H1087" s="25">
        <v>1251</v>
      </c>
      <c r="I1087" s="24">
        <v>-1.8050012588659856</v>
      </c>
      <c r="J1087" s="25">
        <v>1158</v>
      </c>
      <c r="K1087" s="26">
        <v>-1.5282897215515354</v>
      </c>
      <c r="L1087" s="25">
        <v>1246</v>
      </c>
    </row>
    <row r="1088" spans="1:12" x14ac:dyDescent="0.35">
      <c r="A1088" s="27">
        <v>141103</v>
      </c>
      <c r="B1088" s="27" t="s">
        <v>901</v>
      </c>
      <c r="C1088" s="27" t="s">
        <v>1093</v>
      </c>
      <c r="D1088" s="27" t="s">
        <v>688</v>
      </c>
      <c r="E1088" s="24">
        <v>-0.10982042648709317</v>
      </c>
      <c r="F1088" s="25">
        <v>94</v>
      </c>
      <c r="G1088" s="24">
        <v>-9.7688872057687642E-2</v>
      </c>
      <c r="H1088" s="25">
        <v>432</v>
      </c>
      <c r="I1088" s="24">
        <v>-0.66724985839402406</v>
      </c>
      <c r="J1088" s="25">
        <v>443</v>
      </c>
      <c r="K1088" s="26">
        <v>-1.547787318002207E-2</v>
      </c>
      <c r="L1088" s="25">
        <v>399</v>
      </c>
    </row>
    <row r="1089" spans="1:12" x14ac:dyDescent="0.35">
      <c r="A1089" s="27">
        <v>141104</v>
      </c>
      <c r="B1089" s="27" t="s">
        <v>901</v>
      </c>
      <c r="C1089" s="27" t="s">
        <v>1093</v>
      </c>
      <c r="D1089" s="27" t="s">
        <v>1094</v>
      </c>
      <c r="E1089" s="24">
        <v>-0.296947955610943</v>
      </c>
      <c r="F1089" s="25">
        <v>1250</v>
      </c>
      <c r="G1089" s="24">
        <v>2.1257114762078961</v>
      </c>
      <c r="H1089" s="25">
        <v>91</v>
      </c>
      <c r="I1089" s="24">
        <v>-0.97232535341665505</v>
      </c>
      <c r="J1089" s="25">
        <v>668</v>
      </c>
      <c r="K1089" s="26">
        <v>1.4027672258548725</v>
      </c>
      <c r="L1089" s="25">
        <v>109</v>
      </c>
    </row>
    <row r="1090" spans="1:12" x14ac:dyDescent="0.35">
      <c r="A1090" s="27">
        <v>141105</v>
      </c>
      <c r="B1090" s="27" t="s">
        <v>901</v>
      </c>
      <c r="C1090" s="27" t="s">
        <v>1093</v>
      </c>
      <c r="D1090" s="27" t="s">
        <v>1095</v>
      </c>
      <c r="E1090" s="24">
        <v>-0.34512940959749466</v>
      </c>
      <c r="F1090" s="25">
        <v>1413</v>
      </c>
      <c r="G1090" s="24">
        <v>-1.7333463702909373</v>
      </c>
      <c r="H1090" s="25">
        <v>1288</v>
      </c>
      <c r="I1090" s="24">
        <v>-2.4703153642265221</v>
      </c>
      <c r="J1090" s="25">
        <v>1378</v>
      </c>
      <c r="K1090" s="26">
        <v>-1.6354209151314394</v>
      </c>
      <c r="L1090" s="25">
        <v>1277</v>
      </c>
    </row>
    <row r="1091" spans="1:12" x14ac:dyDescent="0.35">
      <c r="A1091" s="27">
        <v>141101</v>
      </c>
      <c r="B1091" s="27" t="s">
        <v>901</v>
      </c>
      <c r="C1091" s="27" t="s">
        <v>1093</v>
      </c>
      <c r="D1091" s="27" t="s">
        <v>1093</v>
      </c>
      <c r="E1091" s="24">
        <v>-0.22752992817238626</v>
      </c>
      <c r="F1091" s="25">
        <v>815</v>
      </c>
      <c r="G1091" s="24">
        <v>0.39500498500134645</v>
      </c>
      <c r="H1091" s="25">
        <v>243</v>
      </c>
      <c r="I1091" s="24">
        <v>-0.88060311592394647</v>
      </c>
      <c r="J1091" s="25">
        <v>606</v>
      </c>
      <c r="K1091" s="26">
        <v>0.47034417095505754</v>
      </c>
      <c r="L1091" s="25">
        <v>214</v>
      </c>
    </row>
    <row r="1092" spans="1:12" x14ac:dyDescent="0.35">
      <c r="A1092" s="27">
        <v>141102</v>
      </c>
      <c r="B1092" s="27" t="s">
        <v>901</v>
      </c>
      <c r="C1092" s="27" t="s">
        <v>1093</v>
      </c>
      <c r="D1092" s="27" t="s">
        <v>1096</v>
      </c>
      <c r="E1092" s="24">
        <v>-8.9567490494296562E-2</v>
      </c>
      <c r="F1092" s="25">
        <v>58</v>
      </c>
      <c r="G1092" s="24">
        <v>-0.44584962453630644</v>
      </c>
      <c r="H1092" s="25">
        <v>664</v>
      </c>
      <c r="I1092" s="24">
        <v>-0.5784935843265494</v>
      </c>
      <c r="J1092" s="25">
        <v>358</v>
      </c>
      <c r="K1092" s="26">
        <v>-0.47223080324353084</v>
      </c>
      <c r="L1092" s="25">
        <v>731</v>
      </c>
    </row>
    <row r="1093" spans="1:12" x14ac:dyDescent="0.35">
      <c r="A1093" s="27">
        <v>141106</v>
      </c>
      <c r="B1093" s="27" t="s">
        <v>901</v>
      </c>
      <c r="C1093" s="27" t="s">
        <v>1093</v>
      </c>
      <c r="D1093" s="27" t="s">
        <v>1097</v>
      </c>
      <c r="E1093" s="24">
        <v>-0.2396151618946063</v>
      </c>
      <c r="F1093" s="25">
        <v>909</v>
      </c>
      <c r="G1093" s="24">
        <v>-0.37490566856087293</v>
      </c>
      <c r="H1093" s="25">
        <v>632</v>
      </c>
      <c r="I1093" s="24">
        <v>-0.71029611046822405</v>
      </c>
      <c r="J1093" s="25">
        <v>479</v>
      </c>
      <c r="K1093" s="26">
        <v>-0.2853604711972913</v>
      </c>
      <c r="L1093" s="25">
        <v>604</v>
      </c>
    </row>
    <row r="1094" spans="1:12" x14ac:dyDescent="0.35">
      <c r="A1094" s="27">
        <v>141107</v>
      </c>
      <c r="B1094" s="27" t="s">
        <v>901</v>
      </c>
      <c r="C1094" s="27" t="s">
        <v>1093</v>
      </c>
      <c r="D1094" s="27" t="s">
        <v>1098</v>
      </c>
      <c r="E1094" s="24">
        <v>-0.1435194189786233</v>
      </c>
      <c r="F1094" s="25">
        <v>204</v>
      </c>
      <c r="G1094" s="24">
        <v>-0.90719816529370834</v>
      </c>
      <c r="H1094" s="25">
        <v>936</v>
      </c>
      <c r="I1094" s="24">
        <v>-1.2394297391728062</v>
      </c>
      <c r="J1094" s="25">
        <v>849</v>
      </c>
      <c r="K1094" s="26">
        <v>-0.78207714952614615</v>
      </c>
      <c r="L1094" s="25">
        <v>913</v>
      </c>
    </row>
    <row r="1095" spans="1:12" x14ac:dyDescent="0.35">
      <c r="A1095" s="27">
        <v>141201</v>
      </c>
      <c r="B1095" s="27" t="s">
        <v>901</v>
      </c>
      <c r="C1095" s="27" t="s">
        <v>1099</v>
      </c>
      <c r="D1095" s="27" t="s">
        <v>1100</v>
      </c>
      <c r="E1095" s="24">
        <v>-0.209170605248307</v>
      </c>
      <c r="F1095" s="25">
        <v>658</v>
      </c>
      <c r="G1095" s="24">
        <v>-0.80885349627194991</v>
      </c>
      <c r="H1095" s="25">
        <v>881</v>
      </c>
      <c r="I1095" s="24">
        <v>-1.2318137658559303</v>
      </c>
      <c r="J1095" s="25">
        <v>845</v>
      </c>
      <c r="K1095" s="26">
        <v>-0.68302586506427498</v>
      </c>
      <c r="L1095" s="25">
        <v>858</v>
      </c>
    </row>
    <row r="1096" spans="1:12" x14ac:dyDescent="0.35">
      <c r="A1096" s="27">
        <v>141202</v>
      </c>
      <c r="B1096" s="27" t="s">
        <v>901</v>
      </c>
      <c r="C1096" s="27" t="s">
        <v>1099</v>
      </c>
      <c r="D1096" s="27" t="s">
        <v>1101</v>
      </c>
      <c r="E1096" s="24">
        <v>-0.1940450941776499</v>
      </c>
      <c r="F1096" s="25">
        <v>523</v>
      </c>
      <c r="G1096" s="24">
        <v>-0.35376764214042167</v>
      </c>
      <c r="H1096" s="25">
        <v>618</v>
      </c>
      <c r="I1096" s="24">
        <v>-0.69729481314163877</v>
      </c>
      <c r="J1096" s="25">
        <v>463</v>
      </c>
      <c r="K1096" s="26">
        <v>-0.25678612418859614</v>
      </c>
      <c r="L1096" s="25">
        <v>588</v>
      </c>
    </row>
    <row r="1097" spans="1:12" x14ac:dyDescent="0.35">
      <c r="A1097" s="27">
        <v>141203</v>
      </c>
      <c r="B1097" s="27" t="s">
        <v>901</v>
      </c>
      <c r="C1097" s="27" t="s">
        <v>1099</v>
      </c>
      <c r="D1097" s="27" t="s">
        <v>261</v>
      </c>
      <c r="E1097" s="24">
        <v>-0.179025826404343</v>
      </c>
      <c r="F1097" s="25">
        <v>412</v>
      </c>
      <c r="G1097" s="24">
        <v>-0.43502665527537576</v>
      </c>
      <c r="H1097" s="25">
        <v>657</v>
      </c>
      <c r="I1097" s="24">
        <v>-0.62694774450059809</v>
      </c>
      <c r="J1097" s="25">
        <v>400</v>
      </c>
      <c r="K1097" s="26">
        <v>-0.35000000957098071</v>
      </c>
      <c r="L1097" s="25">
        <v>646</v>
      </c>
    </row>
    <row r="1098" spans="1:12" x14ac:dyDescent="0.35">
      <c r="A1098" s="27">
        <v>141204</v>
      </c>
      <c r="B1098" s="27" t="s">
        <v>901</v>
      </c>
      <c r="C1098" s="27" t="s">
        <v>1099</v>
      </c>
      <c r="D1098" s="27" t="s">
        <v>1102</v>
      </c>
      <c r="E1098" s="24">
        <v>-0.17308486951058674</v>
      </c>
      <c r="F1098" s="25">
        <v>373</v>
      </c>
      <c r="G1098" s="24">
        <v>-0.17828894031826709</v>
      </c>
      <c r="H1098" s="25">
        <v>498</v>
      </c>
      <c r="I1098" s="24">
        <v>-0.39727886041679877</v>
      </c>
      <c r="J1098" s="25">
        <v>212</v>
      </c>
      <c r="K1098" s="26">
        <v>-0.11418533344325865</v>
      </c>
      <c r="L1098" s="25">
        <v>486</v>
      </c>
    </row>
    <row r="1099" spans="1:12" x14ac:dyDescent="0.35">
      <c r="A1099" s="27">
        <v>141205</v>
      </c>
      <c r="B1099" s="27" t="s">
        <v>901</v>
      </c>
      <c r="C1099" s="27" t="s">
        <v>1099</v>
      </c>
      <c r="D1099" s="27" t="s">
        <v>1103</v>
      </c>
      <c r="E1099" s="24">
        <v>-5.5674098976615426E-2</v>
      </c>
      <c r="F1099" s="25">
        <v>29</v>
      </c>
      <c r="G1099" s="24">
        <v>4.4356279070268845E-2</v>
      </c>
      <c r="H1099" s="25">
        <v>345</v>
      </c>
      <c r="I1099" s="24">
        <v>-0.23371002624559967</v>
      </c>
      <c r="J1099" s="25">
        <v>117</v>
      </c>
      <c r="K1099" s="26">
        <v>0.1113522498024585</v>
      </c>
      <c r="L1099" s="25">
        <v>319</v>
      </c>
    </row>
    <row r="1100" spans="1:12" x14ac:dyDescent="0.35">
      <c r="A1100" s="27">
        <v>141206</v>
      </c>
      <c r="B1100" s="27" t="s">
        <v>901</v>
      </c>
      <c r="C1100" s="27" t="s">
        <v>1099</v>
      </c>
      <c r="D1100" s="27" t="s">
        <v>1104</v>
      </c>
      <c r="E1100" s="24">
        <v>-0.28383104757465716</v>
      </c>
      <c r="F1100" s="25">
        <v>1191</v>
      </c>
      <c r="G1100" s="24">
        <v>-0.76188021541538775</v>
      </c>
      <c r="H1100" s="25">
        <v>856</v>
      </c>
      <c r="I1100" s="24">
        <v>-1.3377479511008339</v>
      </c>
      <c r="J1100" s="25">
        <v>908</v>
      </c>
      <c r="K1100" s="26">
        <v>-0.65554287696478719</v>
      </c>
      <c r="L1100" s="25">
        <v>839</v>
      </c>
    </row>
    <row r="1101" spans="1:12" x14ac:dyDescent="0.35">
      <c r="A1101" s="27">
        <v>141207</v>
      </c>
      <c r="B1101" s="27" t="s">
        <v>901</v>
      </c>
      <c r="C1101" s="27" t="s">
        <v>1099</v>
      </c>
      <c r="D1101" s="27" t="s">
        <v>1105</v>
      </c>
      <c r="E1101" s="24">
        <v>-0.19634046761814417</v>
      </c>
      <c r="F1101" s="25">
        <v>537</v>
      </c>
      <c r="G1101" s="24">
        <v>-0.80435335860892609</v>
      </c>
      <c r="H1101" s="25">
        <v>879</v>
      </c>
      <c r="I1101" s="24">
        <v>-1.0596928595043285</v>
      </c>
      <c r="J1101" s="25">
        <v>724</v>
      </c>
      <c r="K1101" s="26">
        <v>-0.69958784140471775</v>
      </c>
      <c r="L1101" s="25">
        <v>869</v>
      </c>
    </row>
    <row r="1102" spans="1:12" x14ac:dyDescent="0.35">
      <c r="A1102" s="27">
        <v>141208</v>
      </c>
      <c r="B1102" s="27" t="s">
        <v>901</v>
      </c>
      <c r="C1102" s="27" t="s">
        <v>1099</v>
      </c>
      <c r="D1102" s="27" t="s">
        <v>1106</v>
      </c>
      <c r="E1102" s="24">
        <v>-0.29171982137626362</v>
      </c>
      <c r="F1102" s="25">
        <v>1224</v>
      </c>
      <c r="G1102" s="24">
        <v>-0.83282640535563834</v>
      </c>
      <c r="H1102" s="25">
        <v>898</v>
      </c>
      <c r="I1102" s="24">
        <v>-1.3378878035213502</v>
      </c>
      <c r="J1102" s="25">
        <v>909</v>
      </c>
      <c r="K1102" s="26">
        <v>-0.73049945457281451</v>
      </c>
      <c r="L1102" s="25">
        <v>885</v>
      </c>
    </row>
    <row r="1103" spans="1:12" x14ac:dyDescent="0.35">
      <c r="A1103" s="27">
        <v>141209</v>
      </c>
      <c r="B1103" s="27" t="s">
        <v>901</v>
      </c>
      <c r="C1103" s="27" t="s">
        <v>1099</v>
      </c>
      <c r="D1103" s="27" t="s">
        <v>1107</v>
      </c>
      <c r="E1103" s="24">
        <v>-0.20649866747098597</v>
      </c>
      <c r="F1103" s="25">
        <v>635</v>
      </c>
      <c r="G1103" s="24">
        <v>-0.53756933393186068</v>
      </c>
      <c r="H1103" s="25">
        <v>724</v>
      </c>
      <c r="I1103" s="24">
        <v>-0.90727210385796186</v>
      </c>
      <c r="J1103" s="25">
        <v>627</v>
      </c>
      <c r="K1103" s="26">
        <v>-0.45798325075684021</v>
      </c>
      <c r="L1103" s="25">
        <v>718</v>
      </c>
    </row>
    <row r="1104" spans="1:12" x14ac:dyDescent="0.35">
      <c r="A1104" s="27">
        <v>141210</v>
      </c>
      <c r="B1104" s="27" t="s">
        <v>901</v>
      </c>
      <c r="C1104" s="27" t="s">
        <v>1099</v>
      </c>
      <c r="D1104" s="27" t="s">
        <v>1108</v>
      </c>
      <c r="E1104" s="24">
        <v>-0.24460111586116945</v>
      </c>
      <c r="F1104" s="25">
        <v>945</v>
      </c>
      <c r="G1104" s="24">
        <v>-0.90140674153722622</v>
      </c>
      <c r="H1104" s="25">
        <v>931</v>
      </c>
      <c r="I1104" s="24">
        <v>-1.2440218834815677</v>
      </c>
      <c r="J1104" s="25">
        <v>855</v>
      </c>
      <c r="K1104" s="26">
        <v>-0.94486046469738372</v>
      </c>
      <c r="L1104" s="25">
        <v>991</v>
      </c>
    </row>
    <row r="1105" spans="1:12" x14ac:dyDescent="0.35">
      <c r="A1105" s="27">
        <v>141211</v>
      </c>
      <c r="B1105" s="27" t="s">
        <v>901</v>
      </c>
      <c r="C1105" s="27" t="s">
        <v>1099</v>
      </c>
      <c r="D1105" s="27" t="s">
        <v>1109</v>
      </c>
      <c r="E1105" s="24">
        <v>-0.1513823904721395</v>
      </c>
      <c r="F1105" s="25">
        <v>246</v>
      </c>
      <c r="G1105" s="24">
        <v>-0.28974628169847716</v>
      </c>
      <c r="H1105" s="25">
        <v>571</v>
      </c>
      <c r="I1105" s="24">
        <v>-0.64107976879563999</v>
      </c>
      <c r="J1105" s="25">
        <v>413</v>
      </c>
      <c r="K1105" s="26">
        <v>-0.21299170917614615</v>
      </c>
      <c r="L1105" s="25">
        <v>568</v>
      </c>
    </row>
    <row r="1106" spans="1:12" x14ac:dyDescent="0.35">
      <c r="A1106" s="27">
        <v>141001</v>
      </c>
      <c r="B1106" s="27" t="s">
        <v>901</v>
      </c>
      <c r="C1106" s="27" t="s">
        <v>901</v>
      </c>
      <c r="D1106" s="27" t="s">
        <v>268</v>
      </c>
      <c r="E1106" s="24">
        <v>-0.16452684837033399</v>
      </c>
      <c r="F1106" s="25">
        <v>321</v>
      </c>
      <c r="G1106" s="24">
        <v>-0.59467508417801285</v>
      </c>
      <c r="H1106" s="25">
        <v>765</v>
      </c>
      <c r="I1106" s="24">
        <v>-1.2024749727174577</v>
      </c>
      <c r="J1106" s="25">
        <v>825</v>
      </c>
      <c r="K1106" s="26">
        <v>-0.53936513952241139</v>
      </c>
      <c r="L1106" s="25">
        <v>766</v>
      </c>
    </row>
    <row r="1107" spans="1:12" x14ac:dyDescent="0.35">
      <c r="A1107" s="27">
        <v>141002</v>
      </c>
      <c r="B1107" s="27" t="s">
        <v>901</v>
      </c>
      <c r="C1107" s="27" t="s">
        <v>901</v>
      </c>
      <c r="D1107" s="27" t="s">
        <v>1110</v>
      </c>
      <c r="E1107" s="24">
        <v>-0.24286780975613573</v>
      </c>
      <c r="F1107" s="25">
        <v>927</v>
      </c>
      <c r="G1107" s="24">
        <v>-1.3384379555599377</v>
      </c>
      <c r="H1107" s="25">
        <v>1139</v>
      </c>
      <c r="I1107" s="24">
        <v>-1.7361623501391745</v>
      </c>
      <c r="J1107" s="25">
        <v>1134</v>
      </c>
      <c r="K1107" s="26">
        <v>-1.2292630076192448</v>
      </c>
      <c r="L1107" s="25">
        <v>1116</v>
      </c>
    </row>
    <row r="1108" spans="1:12" x14ac:dyDescent="0.35">
      <c r="A1108" s="27">
        <v>141003</v>
      </c>
      <c r="B1108" s="27" t="s">
        <v>901</v>
      </c>
      <c r="C1108" s="27" t="s">
        <v>901</v>
      </c>
      <c r="D1108" s="27" t="s">
        <v>1111</v>
      </c>
      <c r="E1108" s="24">
        <v>-0.45399866398462835</v>
      </c>
      <c r="F1108" s="25">
        <v>1566</v>
      </c>
      <c r="G1108" s="24">
        <v>-1.4121268067848494</v>
      </c>
      <c r="H1108" s="25">
        <v>1171</v>
      </c>
      <c r="I1108" s="24">
        <v>-1.7572101714117603</v>
      </c>
      <c r="J1108" s="25">
        <v>1139</v>
      </c>
      <c r="K1108" s="26">
        <v>-1.2999634376242872</v>
      </c>
      <c r="L1108" s="25">
        <v>1152</v>
      </c>
    </row>
    <row r="1109" spans="1:12" x14ac:dyDescent="0.35">
      <c r="A1109" s="27">
        <v>150101</v>
      </c>
      <c r="B1109" s="27" t="s">
        <v>1112</v>
      </c>
      <c r="C1109" s="27" t="s">
        <v>1113</v>
      </c>
      <c r="D1109" s="27" t="s">
        <v>1114</v>
      </c>
      <c r="E1109" s="24">
        <v>-0.16265437607081668</v>
      </c>
      <c r="F1109" s="25">
        <v>314</v>
      </c>
      <c r="G1109" s="24">
        <v>-7.6140291241148766E-2</v>
      </c>
      <c r="H1109" s="25">
        <v>416</v>
      </c>
      <c r="I1109" s="24">
        <v>-0.49716816255731988</v>
      </c>
      <c r="J1109" s="25">
        <v>293</v>
      </c>
      <c r="K1109" s="26">
        <v>-0.11170645581377386</v>
      </c>
      <c r="L1109" s="25">
        <v>481</v>
      </c>
    </row>
    <row r="1110" spans="1:12" x14ac:dyDescent="0.35">
      <c r="A1110" s="27">
        <v>150102</v>
      </c>
      <c r="B1110" s="27" t="s">
        <v>1112</v>
      </c>
      <c r="C1110" s="27" t="s">
        <v>1113</v>
      </c>
      <c r="D1110" s="27" t="s">
        <v>1115</v>
      </c>
      <c r="E1110" s="24">
        <v>-0.18816854070305683</v>
      </c>
      <c r="F1110" s="25">
        <v>482</v>
      </c>
      <c r="G1110" s="24">
        <v>-2.4027664377017892</v>
      </c>
      <c r="H1110" s="25">
        <v>1444</v>
      </c>
      <c r="I1110" s="24">
        <v>-3.1914572003979149</v>
      </c>
      <c r="J1110" s="25">
        <v>1515</v>
      </c>
      <c r="K1110" s="26">
        <v>-2.4024723384266733</v>
      </c>
      <c r="L1110" s="25">
        <v>1461</v>
      </c>
    </row>
    <row r="1111" spans="1:12" x14ac:dyDescent="0.35">
      <c r="A1111" s="27">
        <v>150103</v>
      </c>
      <c r="B1111" s="27" t="s">
        <v>1112</v>
      </c>
      <c r="C1111" s="27" t="s">
        <v>1113</v>
      </c>
      <c r="D1111" s="27" t="s">
        <v>1116</v>
      </c>
      <c r="E1111" s="24">
        <v>-0.17498490858916868</v>
      </c>
      <c r="F1111" s="25">
        <v>385</v>
      </c>
      <c r="G1111" s="24">
        <v>0.57912947954882843</v>
      </c>
      <c r="H1111" s="25">
        <v>222</v>
      </c>
      <c r="I1111" s="24">
        <v>-0.71082119871216143</v>
      </c>
      <c r="J1111" s="25">
        <v>480</v>
      </c>
      <c r="K1111" s="26">
        <v>0.65547980149892615</v>
      </c>
      <c r="L1111" s="25">
        <v>182</v>
      </c>
    </row>
    <row r="1112" spans="1:12" x14ac:dyDescent="0.35">
      <c r="A1112" s="27">
        <v>150104</v>
      </c>
      <c r="B1112" s="27" t="s">
        <v>1112</v>
      </c>
      <c r="C1112" s="27" t="s">
        <v>1113</v>
      </c>
      <c r="D1112" s="27" t="s">
        <v>1117</v>
      </c>
      <c r="E1112" s="24">
        <v>-0.14596305633922976</v>
      </c>
      <c r="F1112" s="25">
        <v>214</v>
      </c>
      <c r="G1112" s="24">
        <v>-6.7212211475458319E-2</v>
      </c>
      <c r="H1112" s="25">
        <v>409</v>
      </c>
      <c r="I1112" s="24">
        <v>-0.61653016811460049</v>
      </c>
      <c r="J1112" s="25">
        <v>385</v>
      </c>
      <c r="K1112" s="26">
        <v>-0.11263164202563905</v>
      </c>
      <c r="L1112" s="25">
        <v>485</v>
      </c>
    </row>
    <row r="1113" spans="1:12" x14ac:dyDescent="0.35">
      <c r="A1113" s="27">
        <v>150105</v>
      </c>
      <c r="B1113" s="27" t="s">
        <v>1112</v>
      </c>
      <c r="C1113" s="27" t="s">
        <v>1113</v>
      </c>
      <c r="D1113" s="27" t="s">
        <v>1118</v>
      </c>
      <c r="E1113" s="24">
        <v>-0.13808677221407253</v>
      </c>
      <c r="F1113" s="25">
        <v>175</v>
      </c>
      <c r="G1113" s="24">
        <v>-0.14541364539404139</v>
      </c>
      <c r="H1113" s="25">
        <v>465</v>
      </c>
      <c r="I1113" s="24">
        <v>-0.75265806330321539</v>
      </c>
      <c r="J1113" s="25">
        <v>509</v>
      </c>
      <c r="K1113" s="26">
        <v>-0.18240433604994125</v>
      </c>
      <c r="L1113" s="25">
        <v>541</v>
      </c>
    </row>
    <row r="1114" spans="1:12" x14ac:dyDescent="0.35">
      <c r="A1114" s="27">
        <v>150106</v>
      </c>
      <c r="B1114" s="27" t="s">
        <v>1112</v>
      </c>
      <c r="C1114" s="27" t="s">
        <v>1113</v>
      </c>
      <c r="D1114" s="27" t="s">
        <v>1108</v>
      </c>
      <c r="E1114" s="24">
        <v>-0.20052394363301851</v>
      </c>
      <c r="F1114" s="25">
        <v>563</v>
      </c>
      <c r="G1114" s="24">
        <v>-0.51273084379673128</v>
      </c>
      <c r="H1114" s="25">
        <v>705</v>
      </c>
      <c r="I1114" s="24">
        <v>-1.8339460698395573</v>
      </c>
      <c r="J1114" s="25">
        <v>1168</v>
      </c>
      <c r="K1114" s="26">
        <v>-0.5197255078164541</v>
      </c>
      <c r="L1114" s="25">
        <v>753</v>
      </c>
    </row>
    <row r="1115" spans="1:12" x14ac:dyDescent="0.35">
      <c r="A1115" s="27">
        <v>150107</v>
      </c>
      <c r="B1115" s="27" t="s">
        <v>1112</v>
      </c>
      <c r="C1115" s="27" t="s">
        <v>1113</v>
      </c>
      <c r="D1115" s="27" t="s">
        <v>1119</v>
      </c>
      <c r="E1115" s="24">
        <v>-0.18517206105724332</v>
      </c>
      <c r="F1115" s="25">
        <v>463</v>
      </c>
      <c r="G1115" s="24">
        <v>-0.71169707875748989</v>
      </c>
      <c r="H1115" s="25">
        <v>824</v>
      </c>
      <c r="I1115" s="24">
        <v>-1.2035275995094203</v>
      </c>
      <c r="J1115" s="25">
        <v>827</v>
      </c>
      <c r="K1115" s="26">
        <v>-0.76241451761551804</v>
      </c>
      <c r="L1115" s="25">
        <v>903</v>
      </c>
    </row>
    <row r="1116" spans="1:12" x14ac:dyDescent="0.35">
      <c r="A1116" s="27">
        <v>150108</v>
      </c>
      <c r="B1116" s="27" t="s">
        <v>1112</v>
      </c>
      <c r="C1116" s="27" t="s">
        <v>1113</v>
      </c>
      <c r="D1116" s="27" t="s">
        <v>1120</v>
      </c>
      <c r="E1116" s="24">
        <v>-0.17467946612559088</v>
      </c>
      <c r="F1116" s="25">
        <v>381</v>
      </c>
      <c r="G1116" s="24">
        <v>-2.1360276277698378</v>
      </c>
      <c r="H1116" s="25">
        <v>1397</v>
      </c>
      <c r="I1116" s="24">
        <v>-2.5470920387279445</v>
      </c>
      <c r="J1116" s="25">
        <v>1396</v>
      </c>
      <c r="K1116" s="26">
        <v>-2.1795828289337349</v>
      </c>
      <c r="L1116" s="25">
        <v>1425</v>
      </c>
    </row>
    <row r="1117" spans="1:12" x14ac:dyDescent="0.35">
      <c r="A1117" s="27">
        <v>150109</v>
      </c>
      <c r="B1117" s="27" t="s">
        <v>1112</v>
      </c>
      <c r="C1117" s="27" t="s">
        <v>1113</v>
      </c>
      <c r="D1117" s="27" t="s">
        <v>1121</v>
      </c>
      <c r="E1117" s="24">
        <v>-0.20628554441521421</v>
      </c>
      <c r="F1117" s="25">
        <v>632</v>
      </c>
      <c r="G1117" s="24">
        <v>0.1944528328236356</v>
      </c>
      <c r="H1117" s="25">
        <v>284</v>
      </c>
      <c r="I1117" s="24">
        <v>-0.48618538722136839</v>
      </c>
      <c r="J1117" s="25">
        <v>285</v>
      </c>
      <c r="K1117" s="26">
        <v>0.19600372872940458</v>
      </c>
      <c r="L1117" s="25">
        <v>289</v>
      </c>
    </row>
    <row r="1118" spans="1:12" x14ac:dyDescent="0.35">
      <c r="A1118" s="27">
        <v>150110</v>
      </c>
      <c r="B1118" s="27" t="s">
        <v>1112</v>
      </c>
      <c r="C1118" s="27" t="s">
        <v>1113</v>
      </c>
      <c r="D1118" s="27" t="s">
        <v>1122</v>
      </c>
      <c r="E1118" s="24">
        <v>-0.20188440645868633</v>
      </c>
      <c r="F1118" s="25">
        <v>583</v>
      </c>
      <c r="G1118" s="24">
        <v>1.5350395842846425</v>
      </c>
      <c r="H1118" s="25">
        <v>131</v>
      </c>
      <c r="I1118" s="24">
        <v>-1.7104659979119115</v>
      </c>
      <c r="J1118" s="25">
        <v>1121</v>
      </c>
      <c r="K1118" s="26">
        <v>0.776703342940681</v>
      </c>
      <c r="L1118" s="25">
        <v>171</v>
      </c>
    </row>
    <row r="1119" spans="1:12" x14ac:dyDescent="0.35">
      <c r="A1119" s="27">
        <v>150201</v>
      </c>
      <c r="B1119" s="27" t="s">
        <v>1112</v>
      </c>
      <c r="C1119" s="27" t="s">
        <v>1123</v>
      </c>
      <c r="D1119" s="27" t="s">
        <v>152</v>
      </c>
      <c r="E1119" s="24">
        <v>-0.19764555090890379</v>
      </c>
      <c r="F1119" s="25">
        <v>547</v>
      </c>
      <c r="G1119" s="24">
        <v>2.3091612109350055</v>
      </c>
      <c r="H1119" s="25">
        <v>83</v>
      </c>
      <c r="I1119" s="24">
        <v>-0.29001093857733551</v>
      </c>
      <c r="J1119" s="25">
        <v>144</v>
      </c>
      <c r="K1119" s="26">
        <v>1.5441734529895446</v>
      </c>
      <c r="L1119" s="25">
        <v>94</v>
      </c>
    </row>
    <row r="1120" spans="1:12" x14ac:dyDescent="0.35">
      <c r="A1120" s="27">
        <v>150210</v>
      </c>
      <c r="B1120" s="27" t="s">
        <v>1112</v>
      </c>
      <c r="C1120" s="27" t="s">
        <v>1123</v>
      </c>
      <c r="D1120" s="27" t="s">
        <v>1124</v>
      </c>
      <c r="E1120" s="24">
        <v>-0.18867311978094406</v>
      </c>
      <c r="F1120" s="25">
        <v>487</v>
      </c>
      <c r="G1120" s="24">
        <v>1.5573560626191745</v>
      </c>
      <c r="H1120" s="25">
        <v>128</v>
      </c>
      <c r="I1120" s="24">
        <v>-0.4695578184629024</v>
      </c>
      <c r="J1120" s="25">
        <v>270</v>
      </c>
      <c r="K1120" s="26">
        <v>0.91474869741312126</v>
      </c>
      <c r="L1120" s="25">
        <v>150</v>
      </c>
    </row>
    <row r="1121" spans="1:12" x14ac:dyDescent="0.35">
      <c r="A1121" s="27">
        <v>150203</v>
      </c>
      <c r="B1121" s="27" t="s">
        <v>1112</v>
      </c>
      <c r="C1121" s="27" t="s">
        <v>1123</v>
      </c>
      <c r="D1121" s="27" t="s">
        <v>1123</v>
      </c>
      <c r="E1121" s="24">
        <v>-0.23313273678251245</v>
      </c>
      <c r="F1121" s="25">
        <v>860</v>
      </c>
      <c r="G1121" s="24">
        <v>1.0166238432892052</v>
      </c>
      <c r="H1121" s="25">
        <v>174</v>
      </c>
      <c r="I1121" s="24">
        <v>-1.5255194300798491</v>
      </c>
      <c r="J1121" s="25">
        <v>1028</v>
      </c>
      <c r="K1121" s="26">
        <v>0.27860379803692614</v>
      </c>
      <c r="L1121" s="25">
        <v>262</v>
      </c>
    </row>
    <row r="1122" spans="1:12" x14ac:dyDescent="0.35">
      <c r="A1122" s="27">
        <v>150204</v>
      </c>
      <c r="B1122" s="27" t="s">
        <v>1112</v>
      </c>
      <c r="C1122" s="27" t="s">
        <v>1123</v>
      </c>
      <c r="D1122" s="27" t="s">
        <v>796</v>
      </c>
      <c r="E1122" s="24">
        <v>-0.18400462231352718</v>
      </c>
      <c r="F1122" s="25">
        <v>451</v>
      </c>
      <c r="G1122" s="24">
        <v>-0.31213460997342518</v>
      </c>
      <c r="H1122" s="25">
        <v>588</v>
      </c>
      <c r="I1122" s="24">
        <v>-0.46454527728869677</v>
      </c>
      <c r="J1122" s="25">
        <v>265</v>
      </c>
      <c r="K1122" s="26">
        <v>-0.33997990074460088</v>
      </c>
      <c r="L1122" s="25">
        <v>637</v>
      </c>
    </row>
    <row r="1123" spans="1:12" x14ac:dyDescent="0.35">
      <c r="A1123" s="27">
        <v>150205</v>
      </c>
      <c r="B1123" s="27" t="s">
        <v>1112</v>
      </c>
      <c r="C1123" s="27" t="s">
        <v>1123</v>
      </c>
      <c r="D1123" s="27" t="s">
        <v>1125</v>
      </c>
      <c r="E1123" s="24">
        <v>-3.9441287878787881E-2</v>
      </c>
      <c r="F1123" s="25">
        <v>20</v>
      </c>
      <c r="G1123" s="24">
        <v>-8.2392045454545468E-2</v>
      </c>
      <c r="H1123" s="25">
        <v>420</v>
      </c>
      <c r="I1123" s="24">
        <v>0.10496606034012791</v>
      </c>
      <c r="J1123" s="25">
        <v>22</v>
      </c>
      <c r="K1123" s="26">
        <v>-9.9342803030303073E-2</v>
      </c>
      <c r="L1123" s="25">
        <v>471</v>
      </c>
    </row>
    <row r="1124" spans="1:12" x14ac:dyDescent="0.35">
      <c r="A1124" s="27">
        <v>150206</v>
      </c>
      <c r="B1124" s="27" t="s">
        <v>1112</v>
      </c>
      <c r="C1124" s="27" t="s">
        <v>1123</v>
      </c>
      <c r="D1124" s="27" t="s">
        <v>1126</v>
      </c>
      <c r="E1124" s="24">
        <v>-0.13872037607798127</v>
      </c>
      <c r="F1124" s="25">
        <v>183</v>
      </c>
      <c r="G1124" s="24">
        <v>3.3814496795459918</v>
      </c>
      <c r="H1124" s="25">
        <v>53</v>
      </c>
      <c r="I1124" s="24">
        <v>-0.97901063203455141</v>
      </c>
      <c r="J1124" s="25">
        <v>673</v>
      </c>
      <c r="K1124" s="26">
        <v>2.154835055210822</v>
      </c>
      <c r="L1124" s="25">
        <v>61</v>
      </c>
    </row>
    <row r="1125" spans="1:12" x14ac:dyDescent="0.35">
      <c r="A1125" s="27">
        <v>150207</v>
      </c>
      <c r="B1125" s="27" t="s">
        <v>1112</v>
      </c>
      <c r="C1125" s="27" t="s">
        <v>1123</v>
      </c>
      <c r="D1125" s="27" t="s">
        <v>1127</v>
      </c>
      <c r="E1125" s="24">
        <v>-0.22641217870878397</v>
      </c>
      <c r="F1125" s="25">
        <v>805</v>
      </c>
      <c r="G1125" s="24">
        <v>-1.2383804382161534</v>
      </c>
      <c r="H1125" s="25">
        <v>1096</v>
      </c>
      <c r="I1125" s="24">
        <v>-1.4623422051021382</v>
      </c>
      <c r="J1125" s="25">
        <v>989</v>
      </c>
      <c r="K1125" s="26">
        <v>-1.2600190894123779</v>
      </c>
      <c r="L1125" s="25">
        <v>1125</v>
      </c>
    </row>
    <row r="1126" spans="1:12" x14ac:dyDescent="0.35">
      <c r="A1126" s="27">
        <v>150208</v>
      </c>
      <c r="B1126" s="27" t="s">
        <v>1112</v>
      </c>
      <c r="C1126" s="27" t="s">
        <v>1123</v>
      </c>
      <c r="D1126" s="27" t="s">
        <v>1128</v>
      </c>
      <c r="E1126" s="24">
        <v>-0.13433470022624433</v>
      </c>
      <c r="F1126" s="25">
        <v>163</v>
      </c>
      <c r="G1126" s="24">
        <v>-0.39089109999149502</v>
      </c>
      <c r="H1126" s="25">
        <v>639</v>
      </c>
      <c r="I1126" s="24">
        <v>-0.8015038071774494</v>
      </c>
      <c r="J1126" s="25">
        <v>545</v>
      </c>
      <c r="K1126" s="26">
        <v>-0.38469777891306356</v>
      </c>
      <c r="L1126" s="25">
        <v>669</v>
      </c>
    </row>
    <row r="1127" spans="1:12" x14ac:dyDescent="0.35">
      <c r="A1127" s="27">
        <v>150209</v>
      </c>
      <c r="B1127" s="27" t="s">
        <v>1112</v>
      </c>
      <c r="C1127" s="27" t="s">
        <v>1123</v>
      </c>
      <c r="D1127" s="27" t="s">
        <v>411</v>
      </c>
      <c r="E1127" s="24">
        <v>-0.33955104719735113</v>
      </c>
      <c r="F1127" s="25">
        <v>1400</v>
      </c>
      <c r="G1127" s="24">
        <v>-3.2346563595844868</v>
      </c>
      <c r="H1127" s="25">
        <v>1554</v>
      </c>
      <c r="I1127" s="24">
        <v>-3.681014719954868</v>
      </c>
      <c r="J1127" s="25">
        <v>1562</v>
      </c>
      <c r="K1127" s="26">
        <v>-3.1155457426294895</v>
      </c>
      <c r="L1127" s="25">
        <v>1550</v>
      </c>
    </row>
    <row r="1128" spans="1:12" x14ac:dyDescent="0.35">
      <c r="A1128" s="27">
        <v>150301</v>
      </c>
      <c r="B1128" s="27" t="s">
        <v>1112</v>
      </c>
      <c r="C1128" s="27" t="s">
        <v>828</v>
      </c>
      <c r="D1128" s="27" t="s">
        <v>1129</v>
      </c>
      <c r="E1128" s="24">
        <v>-0.24365874535596468</v>
      </c>
      <c r="F1128" s="25">
        <v>932</v>
      </c>
      <c r="G1128" s="24">
        <v>-2.2341095860097866</v>
      </c>
      <c r="H1128" s="25">
        <v>1421</v>
      </c>
      <c r="I1128" s="24">
        <v>-2.4875728769769854</v>
      </c>
      <c r="J1128" s="25">
        <v>1384</v>
      </c>
      <c r="K1128" s="26">
        <v>-2.2427556840041976</v>
      </c>
      <c r="L1128" s="25">
        <v>1434</v>
      </c>
    </row>
    <row r="1129" spans="1:12" x14ac:dyDescent="0.35">
      <c r="A1129" s="27">
        <v>150302</v>
      </c>
      <c r="B1129" s="27" t="s">
        <v>1112</v>
      </c>
      <c r="C1129" s="27" t="s">
        <v>828</v>
      </c>
      <c r="D1129" s="27" t="s">
        <v>1130</v>
      </c>
      <c r="E1129" s="24">
        <v>-0.21960755129894577</v>
      </c>
      <c r="F1129" s="25">
        <v>749</v>
      </c>
      <c r="G1129" s="24">
        <v>0.89660815250538173</v>
      </c>
      <c r="H1129" s="25">
        <v>188</v>
      </c>
      <c r="I1129" s="24">
        <v>-0.82281583007578096</v>
      </c>
      <c r="J1129" s="25">
        <v>564</v>
      </c>
      <c r="K1129" s="26">
        <v>0.44809694573144954</v>
      </c>
      <c r="L1129" s="25">
        <v>221</v>
      </c>
    </row>
    <row r="1130" spans="1:12" x14ac:dyDescent="0.35">
      <c r="A1130" s="27">
        <v>150303</v>
      </c>
      <c r="B1130" s="27" t="s">
        <v>1112</v>
      </c>
      <c r="C1130" s="27" t="s">
        <v>828</v>
      </c>
      <c r="D1130" s="27" t="s">
        <v>1131</v>
      </c>
      <c r="E1130" s="24">
        <v>-0.13624975430044423</v>
      </c>
      <c r="F1130" s="25">
        <v>168</v>
      </c>
      <c r="G1130" s="24">
        <v>-0.62874377603949627</v>
      </c>
      <c r="H1130" s="25">
        <v>780</v>
      </c>
      <c r="I1130" s="24">
        <v>-0.94327464937481786</v>
      </c>
      <c r="J1130" s="25">
        <v>652</v>
      </c>
      <c r="K1130" s="26">
        <v>-0.60866593842022665</v>
      </c>
      <c r="L1130" s="25">
        <v>805</v>
      </c>
    </row>
    <row r="1131" spans="1:12" x14ac:dyDescent="0.35">
      <c r="A1131" s="27">
        <v>150304</v>
      </c>
      <c r="B1131" s="27" t="s">
        <v>1112</v>
      </c>
      <c r="C1131" s="27" t="s">
        <v>828</v>
      </c>
      <c r="D1131" s="27" t="s">
        <v>1132</v>
      </c>
      <c r="E1131" s="24">
        <v>-0.22095415905109669</v>
      </c>
      <c r="F1131" s="25">
        <v>756</v>
      </c>
      <c r="G1131" s="24">
        <v>-0.45872190305704091</v>
      </c>
      <c r="H1131" s="25">
        <v>675</v>
      </c>
      <c r="I1131" s="24">
        <v>-0.65598305975119775</v>
      </c>
      <c r="J1131" s="25">
        <v>433</v>
      </c>
      <c r="K1131" s="26">
        <v>-0.4106521748265754</v>
      </c>
      <c r="L1131" s="25">
        <v>688</v>
      </c>
    </row>
    <row r="1132" spans="1:12" x14ac:dyDescent="0.35">
      <c r="A1132" s="27">
        <v>150305</v>
      </c>
      <c r="B1132" s="27" t="s">
        <v>1112</v>
      </c>
      <c r="C1132" s="27" t="s">
        <v>828</v>
      </c>
      <c r="D1132" s="27" t="s">
        <v>1133</v>
      </c>
      <c r="E1132" s="24">
        <v>-8.241392986311738E-2</v>
      </c>
      <c r="F1132" s="25">
        <v>48</v>
      </c>
      <c r="G1132" s="24">
        <v>-1.0780212840765191</v>
      </c>
      <c r="H1132" s="25">
        <v>1019</v>
      </c>
      <c r="I1132" s="24">
        <v>-1.2285133176895946</v>
      </c>
      <c r="J1132" s="25">
        <v>839</v>
      </c>
      <c r="K1132" s="26">
        <v>-1.1707229694575128</v>
      </c>
      <c r="L1132" s="25">
        <v>1090</v>
      </c>
    </row>
    <row r="1133" spans="1:12" x14ac:dyDescent="0.35">
      <c r="A1133" s="27">
        <v>150306</v>
      </c>
      <c r="B1133" s="27" t="s">
        <v>1112</v>
      </c>
      <c r="C1133" s="27" t="s">
        <v>828</v>
      </c>
      <c r="D1133" s="27" t="s">
        <v>1134</v>
      </c>
      <c r="E1133" s="24">
        <v>-0.12373694639766561</v>
      </c>
      <c r="F1133" s="25">
        <v>127</v>
      </c>
      <c r="G1133" s="24">
        <v>-0.6110996433994268</v>
      </c>
      <c r="H1133" s="25">
        <v>773</v>
      </c>
      <c r="I1133" s="24">
        <v>-0.84816756308395291</v>
      </c>
      <c r="J1133" s="25">
        <v>584</v>
      </c>
      <c r="K1133" s="26">
        <v>-0.54349899793066769</v>
      </c>
      <c r="L1133" s="25">
        <v>768</v>
      </c>
    </row>
    <row r="1134" spans="1:12" x14ac:dyDescent="0.35">
      <c r="A1134" s="27">
        <v>150307</v>
      </c>
      <c r="B1134" s="27" t="s">
        <v>1112</v>
      </c>
      <c r="C1134" s="27" t="s">
        <v>828</v>
      </c>
      <c r="D1134" s="27" t="s">
        <v>1135</v>
      </c>
      <c r="E1134" s="24">
        <v>-0.16774966630263319</v>
      </c>
      <c r="F1134" s="25">
        <v>338</v>
      </c>
      <c r="G1134" s="24">
        <v>-1.7840631377304614</v>
      </c>
      <c r="H1134" s="25">
        <v>1302</v>
      </c>
      <c r="I1134" s="24">
        <v>-1.8417979629559484</v>
      </c>
      <c r="J1134" s="25">
        <v>1171</v>
      </c>
      <c r="K1134" s="26">
        <v>-1.6884052483157466</v>
      </c>
      <c r="L1134" s="25">
        <v>1296</v>
      </c>
    </row>
    <row r="1135" spans="1:12" x14ac:dyDescent="0.35">
      <c r="A1135" s="27">
        <v>150308</v>
      </c>
      <c r="B1135" s="27" t="s">
        <v>1112</v>
      </c>
      <c r="C1135" s="27" t="s">
        <v>828</v>
      </c>
      <c r="D1135" s="27" t="s">
        <v>1136</v>
      </c>
      <c r="E1135" s="24">
        <v>-0.14075287723785168</v>
      </c>
      <c r="F1135" s="25">
        <v>194</v>
      </c>
      <c r="G1135" s="24">
        <v>-0.74690284108975202</v>
      </c>
      <c r="H1135" s="25">
        <v>847</v>
      </c>
      <c r="I1135" s="24">
        <v>-0.83944106272714436</v>
      </c>
      <c r="J1135" s="25">
        <v>576</v>
      </c>
      <c r="K1135" s="26">
        <v>-0.64304254697210494</v>
      </c>
      <c r="L1135" s="25">
        <v>829</v>
      </c>
    </row>
    <row r="1136" spans="1:12" x14ac:dyDescent="0.35">
      <c r="A1136" s="27">
        <v>150309</v>
      </c>
      <c r="B1136" s="27" t="s">
        <v>1112</v>
      </c>
      <c r="C1136" s="27" t="s">
        <v>828</v>
      </c>
      <c r="D1136" s="27" t="s">
        <v>1137</v>
      </c>
      <c r="E1136" s="24">
        <v>-0.13849853194289763</v>
      </c>
      <c r="F1136" s="25">
        <v>179</v>
      </c>
      <c r="G1136" s="24">
        <v>-0.49570937135400556</v>
      </c>
      <c r="H1136" s="25">
        <v>695</v>
      </c>
      <c r="I1136" s="24">
        <v>-0.57826972539163946</v>
      </c>
      <c r="J1136" s="25">
        <v>357</v>
      </c>
      <c r="K1136" s="26">
        <v>-0.46906666607912462</v>
      </c>
      <c r="L1136" s="25">
        <v>727</v>
      </c>
    </row>
    <row r="1137" spans="1:12" x14ac:dyDescent="0.35">
      <c r="A1137" s="27">
        <v>150310</v>
      </c>
      <c r="B1137" s="27" t="s">
        <v>1112</v>
      </c>
      <c r="C1137" s="27" t="s">
        <v>828</v>
      </c>
      <c r="D1137" s="27" t="s">
        <v>1138</v>
      </c>
      <c r="E1137" s="24">
        <v>-0.12388805908223385</v>
      </c>
      <c r="F1137" s="25">
        <v>130</v>
      </c>
      <c r="G1137" s="24">
        <v>0.21402546849000451</v>
      </c>
      <c r="H1137" s="25">
        <v>279</v>
      </c>
      <c r="I1137" s="24">
        <v>-0.51151049004625226</v>
      </c>
      <c r="J1137" s="25">
        <v>304</v>
      </c>
      <c r="K1137" s="26">
        <v>0.25164890222994307</v>
      </c>
      <c r="L1137" s="25">
        <v>268</v>
      </c>
    </row>
    <row r="1138" spans="1:12" x14ac:dyDescent="0.35">
      <c r="A1138" s="27">
        <v>150311</v>
      </c>
      <c r="B1138" s="27" t="s">
        <v>1112</v>
      </c>
      <c r="C1138" s="27" t="s">
        <v>828</v>
      </c>
      <c r="D1138" s="27" t="s">
        <v>482</v>
      </c>
      <c r="E1138" s="24">
        <v>-0.19391024185221184</v>
      </c>
      <c r="F1138" s="25">
        <v>520</v>
      </c>
      <c r="G1138" s="24">
        <v>-6.2292497660211041E-2</v>
      </c>
      <c r="H1138" s="25">
        <v>405</v>
      </c>
      <c r="I1138" s="24">
        <v>-0.54081402556181379</v>
      </c>
      <c r="J1138" s="25">
        <v>328</v>
      </c>
      <c r="K1138" s="26">
        <v>-8.6484474660801697E-2</v>
      </c>
      <c r="L1138" s="25">
        <v>457</v>
      </c>
    </row>
    <row r="1139" spans="1:12" x14ac:dyDescent="0.35">
      <c r="A1139" s="27">
        <v>150401</v>
      </c>
      <c r="B1139" s="27" t="s">
        <v>1112</v>
      </c>
      <c r="C1139" s="27" t="s">
        <v>1139</v>
      </c>
      <c r="D1139" s="27" t="s">
        <v>1140</v>
      </c>
      <c r="E1139" s="24">
        <v>-0.22998913794805964</v>
      </c>
      <c r="F1139" s="25">
        <v>834</v>
      </c>
      <c r="G1139" s="24">
        <v>0.10630161022534372</v>
      </c>
      <c r="H1139" s="25">
        <v>314</v>
      </c>
      <c r="I1139" s="24">
        <v>-0.65970364779946</v>
      </c>
      <c r="J1139" s="25">
        <v>438</v>
      </c>
      <c r="K1139" s="26">
        <v>0.24629453343392813</v>
      </c>
      <c r="L1139" s="25">
        <v>269</v>
      </c>
    </row>
    <row r="1140" spans="1:12" x14ac:dyDescent="0.35">
      <c r="A1140" s="27">
        <v>150402</v>
      </c>
      <c r="B1140" s="27" t="s">
        <v>1112</v>
      </c>
      <c r="C1140" s="27" t="s">
        <v>1139</v>
      </c>
      <c r="D1140" s="27" t="s">
        <v>1141</v>
      </c>
      <c r="E1140" s="24">
        <v>-0.24445926984539429</v>
      </c>
      <c r="F1140" s="25">
        <v>943</v>
      </c>
      <c r="G1140" s="24">
        <v>-0.77363149157548816</v>
      </c>
      <c r="H1140" s="25">
        <v>863</v>
      </c>
      <c r="I1140" s="24">
        <v>-1.2661120461464772</v>
      </c>
      <c r="J1140" s="25">
        <v>867</v>
      </c>
      <c r="K1140" s="26">
        <v>-0.66674582183403053</v>
      </c>
      <c r="L1140" s="25">
        <v>847</v>
      </c>
    </row>
    <row r="1141" spans="1:12" x14ac:dyDescent="0.35">
      <c r="A1141" s="27">
        <v>150403</v>
      </c>
      <c r="B1141" s="27" t="s">
        <v>1112</v>
      </c>
      <c r="C1141" s="27" t="s">
        <v>1139</v>
      </c>
      <c r="D1141" s="27" t="s">
        <v>1142</v>
      </c>
      <c r="E1141" s="24">
        <v>-0.23133986985057564</v>
      </c>
      <c r="F1141" s="25">
        <v>848</v>
      </c>
      <c r="G1141" s="24">
        <v>-0.74196260137243542</v>
      </c>
      <c r="H1141" s="25">
        <v>845</v>
      </c>
      <c r="I1141" s="24">
        <v>-1.4902520946386146</v>
      </c>
      <c r="J1141" s="25">
        <v>1002</v>
      </c>
      <c r="K1141" s="26">
        <v>-0.67754725734210064</v>
      </c>
      <c r="L1141" s="25">
        <v>856</v>
      </c>
    </row>
    <row r="1142" spans="1:12" x14ac:dyDescent="0.35">
      <c r="A1142" s="27">
        <v>150404</v>
      </c>
      <c r="B1142" s="27" t="s">
        <v>1112</v>
      </c>
      <c r="C1142" s="27" t="s">
        <v>1139</v>
      </c>
      <c r="D1142" s="27" t="s">
        <v>1143</v>
      </c>
      <c r="E1142" s="24">
        <v>-0.19480287857510861</v>
      </c>
      <c r="F1142" s="25">
        <v>526</v>
      </c>
      <c r="G1142" s="24">
        <v>-0.33962324910642067</v>
      </c>
      <c r="H1142" s="25">
        <v>608</v>
      </c>
      <c r="I1142" s="24">
        <v>-0.88467691562627382</v>
      </c>
      <c r="J1142" s="25">
        <v>609</v>
      </c>
      <c r="K1142" s="26">
        <v>-0.34516650428798462</v>
      </c>
      <c r="L1142" s="25">
        <v>641</v>
      </c>
    </row>
    <row r="1143" spans="1:12" x14ac:dyDescent="0.35">
      <c r="A1143" s="27">
        <v>150405</v>
      </c>
      <c r="B1143" s="27" t="s">
        <v>1112</v>
      </c>
      <c r="C1143" s="27" t="s">
        <v>1139</v>
      </c>
      <c r="D1143" s="27" t="s">
        <v>1144</v>
      </c>
      <c r="E1143" s="24">
        <v>-0.26438634770205255</v>
      </c>
      <c r="F1143" s="25">
        <v>1092</v>
      </c>
      <c r="G1143" s="24">
        <v>-0.38932397626412574</v>
      </c>
      <c r="H1143" s="25">
        <v>638</v>
      </c>
      <c r="I1143" s="24">
        <v>-0.75547620966102536</v>
      </c>
      <c r="J1143" s="25">
        <v>512</v>
      </c>
      <c r="K1143" s="26">
        <v>-0.36323786065355584</v>
      </c>
      <c r="L1143" s="25">
        <v>655</v>
      </c>
    </row>
    <row r="1144" spans="1:12" x14ac:dyDescent="0.35">
      <c r="A1144" s="27">
        <v>150406</v>
      </c>
      <c r="B1144" s="27" t="s">
        <v>1112</v>
      </c>
      <c r="C1144" s="27" t="s">
        <v>1139</v>
      </c>
      <c r="D1144" s="27" t="s">
        <v>1145</v>
      </c>
      <c r="E1144" s="24">
        <v>-0.17189842935283062</v>
      </c>
      <c r="F1144" s="25">
        <v>365</v>
      </c>
      <c r="G1144" s="24">
        <v>-0.22367122673490047</v>
      </c>
      <c r="H1144" s="25">
        <v>523</v>
      </c>
      <c r="I1144" s="24">
        <v>-0.73480720750627915</v>
      </c>
      <c r="J1144" s="25">
        <v>498</v>
      </c>
      <c r="K1144" s="26">
        <v>-0.18739739615099851</v>
      </c>
      <c r="L1144" s="25">
        <v>548</v>
      </c>
    </row>
    <row r="1145" spans="1:12" x14ac:dyDescent="0.35">
      <c r="A1145" s="27">
        <v>150407</v>
      </c>
      <c r="B1145" s="27" t="s">
        <v>1112</v>
      </c>
      <c r="C1145" s="27" t="s">
        <v>1139</v>
      </c>
      <c r="D1145" s="27" t="s">
        <v>58</v>
      </c>
      <c r="E1145" s="24">
        <v>-0.19740862111318172</v>
      </c>
      <c r="F1145" s="25">
        <v>544</v>
      </c>
      <c r="G1145" s="24">
        <v>-7.6799636079357012E-2</v>
      </c>
      <c r="H1145" s="25">
        <v>417</v>
      </c>
      <c r="I1145" s="24">
        <v>-0.62921231905655517</v>
      </c>
      <c r="J1145" s="25">
        <v>404</v>
      </c>
      <c r="K1145" s="26">
        <v>4.9583099450168915E-2</v>
      </c>
      <c r="L1145" s="25">
        <v>361</v>
      </c>
    </row>
    <row r="1146" spans="1:12" x14ac:dyDescent="0.35">
      <c r="A1146" s="27">
        <v>150501</v>
      </c>
      <c r="B1146" s="27" t="s">
        <v>1112</v>
      </c>
      <c r="C1146" s="27" t="s">
        <v>1112</v>
      </c>
      <c r="D1146" s="27" t="s">
        <v>1146</v>
      </c>
      <c r="E1146" s="24">
        <v>-0.14936615932497987</v>
      </c>
      <c r="F1146" s="25">
        <v>234</v>
      </c>
      <c r="G1146" s="24">
        <v>0.18656766265730368</v>
      </c>
      <c r="H1146" s="25">
        <v>286</v>
      </c>
      <c r="I1146" s="24">
        <v>-0.43996058170557906</v>
      </c>
      <c r="J1146" s="25">
        <v>244</v>
      </c>
      <c r="K1146" s="26">
        <v>0.20966355287698513</v>
      </c>
      <c r="L1146" s="25">
        <v>286</v>
      </c>
    </row>
    <row r="1147" spans="1:12" x14ac:dyDescent="0.35">
      <c r="A1147" s="27">
        <v>150508</v>
      </c>
      <c r="B1147" s="27" t="s">
        <v>1112</v>
      </c>
      <c r="C1147" s="27" t="s">
        <v>1112</v>
      </c>
      <c r="D1147" s="27" t="s">
        <v>1147</v>
      </c>
      <c r="E1147" s="24">
        <v>-0.25865789157350649</v>
      </c>
      <c r="F1147" s="25">
        <v>1048</v>
      </c>
      <c r="G1147" s="24">
        <v>-0.30131878060234585</v>
      </c>
      <c r="H1147" s="25">
        <v>579</v>
      </c>
      <c r="I1147" s="24">
        <v>-0.56645684798716589</v>
      </c>
      <c r="J1147" s="25">
        <v>350</v>
      </c>
      <c r="K1147" s="26">
        <v>-0.24681703760438942</v>
      </c>
      <c r="L1147" s="25">
        <v>585</v>
      </c>
    </row>
    <row r="1148" spans="1:12" x14ac:dyDescent="0.35">
      <c r="A1148" s="27">
        <v>150503</v>
      </c>
      <c r="B1148" s="27" t="s">
        <v>1112</v>
      </c>
      <c r="C1148" s="27" t="s">
        <v>1112</v>
      </c>
      <c r="D1148" s="27" t="s">
        <v>1148</v>
      </c>
      <c r="E1148" s="24">
        <v>-0.29721783537893742</v>
      </c>
      <c r="F1148" s="25">
        <v>1253</v>
      </c>
      <c r="G1148" s="24">
        <v>-1.5245405534391452</v>
      </c>
      <c r="H1148" s="25">
        <v>1211</v>
      </c>
      <c r="I1148" s="24">
        <v>-2.1877426380985363</v>
      </c>
      <c r="J1148" s="25">
        <v>1291</v>
      </c>
      <c r="K1148" s="26">
        <v>-1.5156836078784832</v>
      </c>
      <c r="L1148" s="25">
        <v>1235</v>
      </c>
    </row>
    <row r="1149" spans="1:12" x14ac:dyDescent="0.35">
      <c r="A1149" s="27">
        <v>150504</v>
      </c>
      <c r="B1149" s="27" t="s">
        <v>1112</v>
      </c>
      <c r="C1149" s="27" t="s">
        <v>1112</v>
      </c>
      <c r="D1149" s="27" t="s">
        <v>1149</v>
      </c>
      <c r="E1149" s="24">
        <v>-0.41787936957184046</v>
      </c>
      <c r="F1149" s="25">
        <v>1541</v>
      </c>
      <c r="G1149" s="24">
        <v>-1.6572764190078488</v>
      </c>
      <c r="H1149" s="25">
        <v>1263</v>
      </c>
      <c r="I1149" s="24">
        <v>-2.0043180030846894</v>
      </c>
      <c r="J1149" s="25">
        <v>1243</v>
      </c>
      <c r="K1149" s="26">
        <v>-1.5560614532196957</v>
      </c>
      <c r="L1149" s="25">
        <v>1259</v>
      </c>
    </row>
    <row r="1150" spans="1:12" x14ac:dyDescent="0.35">
      <c r="A1150" s="27">
        <v>150505</v>
      </c>
      <c r="B1150" s="27" t="s">
        <v>1112</v>
      </c>
      <c r="C1150" s="27" t="s">
        <v>1112</v>
      </c>
      <c r="D1150" s="27" t="s">
        <v>1150</v>
      </c>
      <c r="E1150" s="24">
        <v>-0.32864014284802212</v>
      </c>
      <c r="F1150" s="25">
        <v>1373</v>
      </c>
      <c r="G1150" s="24">
        <v>-1.8875336095243775</v>
      </c>
      <c r="H1150" s="25">
        <v>1335</v>
      </c>
      <c r="I1150" s="24">
        <v>-2.2033920358994652</v>
      </c>
      <c r="J1150" s="25">
        <v>1295</v>
      </c>
      <c r="K1150" s="26">
        <v>-1.7661219555477614</v>
      </c>
      <c r="L1150" s="25">
        <v>1316</v>
      </c>
    </row>
    <row r="1151" spans="1:12" x14ac:dyDescent="0.35">
      <c r="A1151" s="27">
        <v>150506</v>
      </c>
      <c r="B1151" s="27" t="s">
        <v>1112</v>
      </c>
      <c r="C1151" s="27" t="s">
        <v>1112</v>
      </c>
      <c r="D1151" s="27" t="s">
        <v>1151</v>
      </c>
      <c r="E1151" s="24">
        <v>-0.21379536337945904</v>
      </c>
      <c r="F1151" s="25">
        <v>703</v>
      </c>
      <c r="G1151" s="24">
        <v>0.13739599580283457</v>
      </c>
      <c r="H1151" s="25">
        <v>303</v>
      </c>
      <c r="I1151" s="24">
        <v>-1.3893726871020984</v>
      </c>
      <c r="J1151" s="25">
        <v>942</v>
      </c>
      <c r="K1151" s="26">
        <v>-3.3286707510653941E-2</v>
      </c>
      <c r="L1151" s="25">
        <v>412</v>
      </c>
    </row>
    <row r="1152" spans="1:12" x14ac:dyDescent="0.35">
      <c r="A1152" s="27">
        <v>150507</v>
      </c>
      <c r="B1152" s="27" t="s">
        <v>1112</v>
      </c>
      <c r="C1152" s="27" t="s">
        <v>1112</v>
      </c>
      <c r="D1152" s="27" t="s">
        <v>1152</v>
      </c>
      <c r="E1152" s="24">
        <v>-0.30237668809128332</v>
      </c>
      <c r="F1152" s="25">
        <v>1276</v>
      </c>
      <c r="G1152" s="24">
        <v>-1.0767553721578877</v>
      </c>
      <c r="H1152" s="25">
        <v>1018</v>
      </c>
      <c r="I1152" s="24">
        <v>-1.1669044923522474</v>
      </c>
      <c r="J1152" s="25">
        <v>795</v>
      </c>
      <c r="K1152" s="26">
        <v>-0.96428768962737554</v>
      </c>
      <c r="L1152" s="25">
        <v>998</v>
      </c>
    </row>
    <row r="1153" spans="1:12" x14ac:dyDescent="0.35">
      <c r="A1153" s="27">
        <v>150601</v>
      </c>
      <c r="B1153" s="27" t="s">
        <v>1112</v>
      </c>
      <c r="C1153" s="27" t="s">
        <v>1153</v>
      </c>
      <c r="D1153" s="27" t="s">
        <v>1154</v>
      </c>
      <c r="E1153" s="24">
        <v>-0.25424414927261224</v>
      </c>
      <c r="F1153" s="25">
        <v>1019</v>
      </c>
      <c r="G1153" s="24">
        <v>0.56795463682350145</v>
      </c>
      <c r="H1153" s="25">
        <v>224</v>
      </c>
      <c r="I1153" s="24">
        <v>-0.80709023754384168</v>
      </c>
      <c r="J1153" s="25">
        <v>550</v>
      </c>
      <c r="K1153" s="26">
        <v>0.59300117156643084</v>
      </c>
      <c r="L1153" s="25">
        <v>190</v>
      </c>
    </row>
    <row r="1154" spans="1:12" x14ac:dyDescent="0.35">
      <c r="A1154" s="27">
        <v>150602</v>
      </c>
      <c r="B1154" s="27" t="s">
        <v>1112</v>
      </c>
      <c r="C1154" s="27" t="s">
        <v>1153</v>
      </c>
      <c r="D1154" s="27" t="s">
        <v>1155</v>
      </c>
      <c r="E1154" s="24">
        <v>-0.18099927149101505</v>
      </c>
      <c r="F1154" s="25">
        <v>427</v>
      </c>
      <c r="G1154" s="24">
        <v>3.1199915130109765</v>
      </c>
      <c r="H1154" s="25">
        <v>59</v>
      </c>
      <c r="I1154" s="24">
        <v>-0.30540253550786167</v>
      </c>
      <c r="J1154" s="25">
        <v>157</v>
      </c>
      <c r="K1154" s="26">
        <v>2.4326169494309835</v>
      </c>
      <c r="L1154" s="25">
        <v>48</v>
      </c>
    </row>
    <row r="1155" spans="1:12" x14ac:dyDescent="0.35">
      <c r="A1155" s="27">
        <v>150603</v>
      </c>
      <c r="B1155" s="27" t="s">
        <v>1112</v>
      </c>
      <c r="C1155" s="27" t="s">
        <v>1153</v>
      </c>
      <c r="D1155" s="27" t="s">
        <v>1156</v>
      </c>
      <c r="E1155" s="24">
        <v>-0.21078859705317105</v>
      </c>
      <c r="F1155" s="25">
        <v>678</v>
      </c>
      <c r="G1155" s="24">
        <v>-1.537575615204821</v>
      </c>
      <c r="H1155" s="25">
        <v>1219</v>
      </c>
      <c r="I1155" s="24">
        <v>-2.3974991736406159</v>
      </c>
      <c r="J1155" s="25">
        <v>1356</v>
      </c>
      <c r="K1155" s="26">
        <v>-1.5239979940218185</v>
      </c>
      <c r="L1155" s="25">
        <v>1239</v>
      </c>
    </row>
    <row r="1156" spans="1:12" x14ac:dyDescent="0.35">
      <c r="A1156" s="27">
        <v>150604</v>
      </c>
      <c r="B1156" s="27" t="s">
        <v>1112</v>
      </c>
      <c r="C1156" s="27" t="s">
        <v>1153</v>
      </c>
      <c r="D1156" s="27" t="s">
        <v>1157</v>
      </c>
      <c r="E1156" s="24">
        <v>-0.14445947737081843</v>
      </c>
      <c r="F1156" s="25">
        <v>208</v>
      </c>
      <c r="G1156" s="24">
        <v>-2.2288694908827451</v>
      </c>
      <c r="H1156" s="25">
        <v>1417</v>
      </c>
      <c r="I1156" s="24">
        <v>-2.8578948611323334</v>
      </c>
      <c r="J1156" s="25">
        <v>1457</v>
      </c>
      <c r="K1156" s="26">
        <v>-2.246392503210791</v>
      </c>
      <c r="L1156" s="25">
        <v>1436</v>
      </c>
    </row>
    <row r="1157" spans="1:12" x14ac:dyDescent="0.35">
      <c r="A1157" s="27">
        <v>150605</v>
      </c>
      <c r="B1157" s="27" t="s">
        <v>1112</v>
      </c>
      <c r="C1157" s="27" t="s">
        <v>1153</v>
      </c>
      <c r="D1157" s="27" t="s">
        <v>1158</v>
      </c>
      <c r="E1157" s="24">
        <v>-0.23109810981098111</v>
      </c>
      <c r="F1157" s="25">
        <v>844</v>
      </c>
      <c r="G1157" s="24">
        <v>-1.1979088967425169</v>
      </c>
      <c r="H1157" s="25">
        <v>1082</v>
      </c>
      <c r="I1157" s="24">
        <v>-1.5357531811709599</v>
      </c>
      <c r="J1157" s="25">
        <v>1033</v>
      </c>
      <c r="K1157" s="26">
        <v>-1.2043970455573987</v>
      </c>
      <c r="L1157" s="25">
        <v>1103</v>
      </c>
    </row>
    <row r="1158" spans="1:12" x14ac:dyDescent="0.35">
      <c r="A1158" s="27">
        <v>160101</v>
      </c>
      <c r="B1158" s="27" t="s">
        <v>1159</v>
      </c>
      <c r="C1158" s="27" t="s">
        <v>1160</v>
      </c>
      <c r="D1158" s="27" t="s">
        <v>1161</v>
      </c>
      <c r="E1158" s="24">
        <v>-0.29494666965018274</v>
      </c>
      <c r="F1158" s="25">
        <v>1241</v>
      </c>
      <c r="G1158" s="24">
        <v>-1.9097335591061624</v>
      </c>
      <c r="H1158" s="25">
        <v>1341</v>
      </c>
      <c r="I1158" s="24">
        <v>-2.2143758029079526</v>
      </c>
      <c r="J1158" s="25">
        <v>1300</v>
      </c>
      <c r="K1158" s="26">
        <v>-1.7895047873557972</v>
      </c>
      <c r="L1158" s="25">
        <v>1324</v>
      </c>
    </row>
    <row r="1159" spans="1:12" x14ac:dyDescent="0.35">
      <c r="A1159" s="27">
        <v>160103</v>
      </c>
      <c r="B1159" s="27" t="s">
        <v>1159</v>
      </c>
      <c r="C1159" s="27" t="s">
        <v>1160</v>
      </c>
      <c r="D1159" s="27" t="s">
        <v>1162</v>
      </c>
      <c r="E1159" s="24">
        <v>-0.2917992471210647</v>
      </c>
      <c r="F1159" s="25">
        <v>1225</v>
      </c>
      <c r="G1159" s="24">
        <v>-0.23914439021317946</v>
      </c>
      <c r="H1159" s="25">
        <v>539</v>
      </c>
      <c r="I1159" s="24">
        <v>-0.1066228181453997</v>
      </c>
      <c r="J1159" s="25">
        <v>60</v>
      </c>
      <c r="K1159" s="26">
        <v>-0.15699721818742823</v>
      </c>
      <c r="L1159" s="25">
        <v>519</v>
      </c>
    </row>
    <row r="1160" spans="1:12" x14ac:dyDescent="0.35">
      <c r="A1160" s="27">
        <v>160104</v>
      </c>
      <c r="B1160" s="27" t="s">
        <v>1159</v>
      </c>
      <c r="C1160" s="27" t="s">
        <v>1160</v>
      </c>
      <c r="D1160" s="27" t="s">
        <v>1163</v>
      </c>
      <c r="E1160" s="24">
        <v>-0.14614651633882403</v>
      </c>
      <c r="F1160" s="25">
        <v>217</v>
      </c>
      <c r="G1160" s="24">
        <v>-4.9511363434440361E-2</v>
      </c>
      <c r="H1160" s="25">
        <v>399</v>
      </c>
      <c r="I1160" s="24">
        <v>5.9451996375073368E-3</v>
      </c>
      <c r="J1160" s="25">
        <v>34</v>
      </c>
      <c r="K1160" s="26">
        <v>6.7379639995024609E-2</v>
      </c>
      <c r="L1160" s="25">
        <v>349</v>
      </c>
    </row>
    <row r="1161" spans="1:12" x14ac:dyDescent="0.35">
      <c r="A1161" s="27">
        <v>160201</v>
      </c>
      <c r="B1161" s="27" t="s">
        <v>1159</v>
      </c>
      <c r="C1161" s="27" t="s">
        <v>1164</v>
      </c>
      <c r="D1161" s="27" t="s">
        <v>1165</v>
      </c>
      <c r="E1161" s="24">
        <v>-0.21089114178124832</v>
      </c>
      <c r="F1161" s="25">
        <v>680</v>
      </c>
      <c r="G1161" s="24">
        <v>-1.5380000464459267</v>
      </c>
      <c r="H1161" s="25">
        <v>1220</v>
      </c>
      <c r="I1161" s="24">
        <v>-1.7401284191655066</v>
      </c>
      <c r="J1161" s="25">
        <v>1135</v>
      </c>
      <c r="K1161" s="26">
        <v>-1.5246778616364973</v>
      </c>
      <c r="L1161" s="25">
        <v>1240</v>
      </c>
    </row>
    <row r="1162" spans="1:12" x14ac:dyDescent="0.35">
      <c r="A1162" s="27">
        <v>160202</v>
      </c>
      <c r="B1162" s="27" t="s">
        <v>1159</v>
      </c>
      <c r="C1162" s="27" t="s">
        <v>1164</v>
      </c>
      <c r="D1162" s="27" t="s">
        <v>1166</v>
      </c>
      <c r="E1162" s="24">
        <v>-0.38541442097678885</v>
      </c>
      <c r="F1162" s="25">
        <v>1502</v>
      </c>
      <c r="G1162" s="24">
        <v>-3.617106662472771</v>
      </c>
      <c r="H1162" s="25">
        <v>1583</v>
      </c>
      <c r="I1162" s="24">
        <v>-3.6237082891050303</v>
      </c>
      <c r="J1162" s="25">
        <v>1558</v>
      </c>
      <c r="K1162" s="26">
        <v>-3.4612901041836168</v>
      </c>
      <c r="L1162" s="25">
        <v>1579</v>
      </c>
    </row>
    <row r="1163" spans="1:12" x14ac:dyDescent="0.35">
      <c r="A1163" s="27">
        <v>160203</v>
      </c>
      <c r="B1163" s="27" t="s">
        <v>1159</v>
      </c>
      <c r="C1163" s="27" t="s">
        <v>1164</v>
      </c>
      <c r="D1163" s="27" t="s">
        <v>1167</v>
      </c>
      <c r="E1163" s="24">
        <v>-0.30211949265687582</v>
      </c>
      <c r="F1163" s="25">
        <v>1273</v>
      </c>
      <c r="G1163" s="24">
        <v>-11.481447184121633</v>
      </c>
      <c r="H1163" s="25">
        <v>1643</v>
      </c>
      <c r="I1163" s="24">
        <v>-11.784019733036438</v>
      </c>
      <c r="J1163" s="25">
        <v>1643</v>
      </c>
      <c r="K1163" s="26">
        <v>-11.323786970503475</v>
      </c>
      <c r="L1163" s="25">
        <v>1643</v>
      </c>
    </row>
    <row r="1164" spans="1:12" x14ac:dyDescent="0.35">
      <c r="A1164" s="27">
        <v>160204</v>
      </c>
      <c r="B1164" s="27" t="s">
        <v>1159</v>
      </c>
      <c r="C1164" s="27" t="s">
        <v>1164</v>
      </c>
      <c r="D1164" s="27" t="s">
        <v>1168</v>
      </c>
      <c r="E1164" s="24">
        <v>-0.3772295348142613</v>
      </c>
      <c r="F1164" s="25">
        <v>1487</v>
      </c>
      <c r="G1164" s="24">
        <v>-8.6449243119480741</v>
      </c>
      <c r="H1164" s="25">
        <v>1638</v>
      </c>
      <c r="I1164" s="24">
        <v>-8.81559258481375</v>
      </c>
      <c r="J1164" s="25">
        <v>1638</v>
      </c>
      <c r="K1164" s="26">
        <v>-8.4945933708955259</v>
      </c>
      <c r="L1164" s="25">
        <v>1637</v>
      </c>
    </row>
    <row r="1165" spans="1:12" x14ac:dyDescent="0.35">
      <c r="A1165" s="27">
        <v>160301</v>
      </c>
      <c r="B1165" s="27" t="s">
        <v>1159</v>
      </c>
      <c r="C1165" s="27" t="s">
        <v>1169</v>
      </c>
      <c r="D1165" s="27" t="s">
        <v>391</v>
      </c>
      <c r="E1165" s="24">
        <v>-0.14583333333333334</v>
      </c>
      <c r="F1165" s="25">
        <v>213</v>
      </c>
      <c r="G1165" s="24">
        <v>-0.22914198617662537</v>
      </c>
      <c r="H1165" s="25">
        <v>529</v>
      </c>
      <c r="I1165" s="24">
        <v>-0.13766988165685135</v>
      </c>
      <c r="J1165" s="25">
        <v>75</v>
      </c>
      <c r="K1165" s="26">
        <v>-0.19580865284329202</v>
      </c>
      <c r="L1165" s="25">
        <v>558</v>
      </c>
    </row>
    <row r="1166" spans="1:12" x14ac:dyDescent="0.35">
      <c r="A1166" s="27">
        <v>160302</v>
      </c>
      <c r="B1166" s="27" t="s">
        <v>1159</v>
      </c>
      <c r="C1166" s="27" t="s">
        <v>1169</v>
      </c>
      <c r="D1166" s="27" t="s">
        <v>1170</v>
      </c>
      <c r="E1166" s="24">
        <v>-0.12340036563071298</v>
      </c>
      <c r="F1166" s="25">
        <v>125</v>
      </c>
      <c r="G1166" s="24">
        <v>-4.4719978139539429E-2</v>
      </c>
      <c r="H1166" s="25">
        <v>394</v>
      </c>
      <c r="I1166" s="24">
        <v>-0.15185252894576481</v>
      </c>
      <c r="J1166" s="25">
        <v>85</v>
      </c>
      <c r="K1166" s="26">
        <v>-2.3931260458682817E-2</v>
      </c>
      <c r="L1166" s="25">
        <v>406</v>
      </c>
    </row>
    <row r="1167" spans="1:12" x14ac:dyDescent="0.35">
      <c r="A1167" s="27">
        <v>160303</v>
      </c>
      <c r="B1167" s="27" t="s">
        <v>1159</v>
      </c>
      <c r="C1167" s="27" t="s">
        <v>1169</v>
      </c>
      <c r="D1167" s="27" t="s">
        <v>1171</v>
      </c>
      <c r="E1167" s="24">
        <v>-0.25351633183986128</v>
      </c>
      <c r="F1167" s="25">
        <v>1012</v>
      </c>
      <c r="G1167" s="24">
        <v>-1.5471295318166971</v>
      </c>
      <c r="H1167" s="25">
        <v>1224</v>
      </c>
      <c r="I1167" s="24">
        <v>-1.6397735706428485</v>
      </c>
      <c r="J1167" s="25">
        <v>1088</v>
      </c>
      <c r="K1167" s="26">
        <v>-1.4213258029541445</v>
      </c>
      <c r="L1167" s="25">
        <v>1198</v>
      </c>
    </row>
    <row r="1168" spans="1:12" x14ac:dyDescent="0.35">
      <c r="A1168" s="27">
        <v>160304</v>
      </c>
      <c r="B1168" s="27" t="s">
        <v>1159</v>
      </c>
      <c r="C1168" s="27" t="s">
        <v>1169</v>
      </c>
      <c r="D1168" s="27" t="s">
        <v>1172</v>
      </c>
      <c r="E1168" s="24">
        <v>-0.16779579657498703</v>
      </c>
      <c r="F1168" s="25">
        <v>339</v>
      </c>
      <c r="G1168" s="24">
        <v>8.7877010897768615E-2</v>
      </c>
      <c r="H1168" s="25">
        <v>320</v>
      </c>
      <c r="I1168" s="24">
        <v>-5.315555267254804E-2</v>
      </c>
      <c r="J1168" s="25">
        <v>42</v>
      </c>
      <c r="K1168" s="26">
        <v>8.8144265697976121E-2</v>
      </c>
      <c r="L1168" s="25">
        <v>335</v>
      </c>
    </row>
    <row r="1169" spans="1:12" x14ac:dyDescent="0.35">
      <c r="A1169" s="27">
        <v>160305</v>
      </c>
      <c r="B1169" s="27" t="s">
        <v>1159</v>
      </c>
      <c r="C1169" s="27" t="s">
        <v>1169</v>
      </c>
      <c r="D1169" s="27" t="s">
        <v>1173</v>
      </c>
      <c r="E1169" s="24">
        <v>-0.1591796875</v>
      </c>
      <c r="F1169" s="25">
        <v>295</v>
      </c>
      <c r="G1169" s="24">
        <v>-0.69861197916666662</v>
      </c>
      <c r="H1169" s="25">
        <v>815</v>
      </c>
      <c r="I1169" s="24">
        <v>-0.63641666666666663</v>
      </c>
      <c r="J1169" s="25">
        <v>409</v>
      </c>
      <c r="K1169" s="26">
        <v>-0.63494010416666669</v>
      </c>
      <c r="L1169" s="25">
        <v>823</v>
      </c>
    </row>
    <row r="1170" spans="1:12" x14ac:dyDescent="0.35">
      <c r="A1170" s="27">
        <v>160306</v>
      </c>
      <c r="B1170" s="27" t="s">
        <v>1159</v>
      </c>
      <c r="C1170" s="27" t="s">
        <v>1169</v>
      </c>
      <c r="D1170" s="27" t="s">
        <v>1174</v>
      </c>
      <c r="E1170" s="24">
        <v>-0.19584745762711864</v>
      </c>
      <c r="F1170" s="25">
        <v>533</v>
      </c>
      <c r="G1170" s="24">
        <v>0.10333749421911383</v>
      </c>
      <c r="H1170" s="25">
        <v>316</v>
      </c>
      <c r="I1170" s="24">
        <v>1.7350267597558371</v>
      </c>
      <c r="J1170" s="25">
        <v>7</v>
      </c>
      <c r="K1170" s="26">
        <v>0.14867647726996128</v>
      </c>
      <c r="L1170" s="25">
        <v>300</v>
      </c>
    </row>
    <row r="1171" spans="1:12" x14ac:dyDescent="0.35">
      <c r="A1171" s="27">
        <v>160401</v>
      </c>
      <c r="B1171" s="27" t="s">
        <v>1159</v>
      </c>
      <c r="C1171" s="27" t="s">
        <v>1175</v>
      </c>
      <c r="D1171" s="27" t="s">
        <v>1176</v>
      </c>
      <c r="E1171" s="24">
        <v>-0.20687116125537805</v>
      </c>
      <c r="F1171" s="25">
        <v>640</v>
      </c>
      <c r="G1171" s="24">
        <v>-0.64965279353302474</v>
      </c>
      <c r="H1171" s="25">
        <v>790</v>
      </c>
      <c r="I1171" s="24">
        <v>-0.68114404553862506</v>
      </c>
      <c r="J1171" s="25">
        <v>450</v>
      </c>
      <c r="K1171" s="26">
        <v>-0.5991510102094002</v>
      </c>
      <c r="L1171" s="25">
        <v>800</v>
      </c>
    </row>
    <row r="1172" spans="1:12" x14ac:dyDescent="0.35">
      <c r="A1172" s="27">
        <v>160402</v>
      </c>
      <c r="B1172" s="27" t="s">
        <v>1159</v>
      </c>
      <c r="C1172" s="27" t="s">
        <v>1175</v>
      </c>
      <c r="D1172" s="27" t="s">
        <v>1177</v>
      </c>
      <c r="E1172" s="24">
        <v>-0.26090726920950802</v>
      </c>
      <c r="F1172" s="25">
        <v>1070</v>
      </c>
      <c r="G1172" s="24">
        <v>0.22787324271886755</v>
      </c>
      <c r="H1172" s="25">
        <v>277</v>
      </c>
      <c r="I1172" s="24">
        <v>0.20158212206939163</v>
      </c>
      <c r="J1172" s="25">
        <v>19</v>
      </c>
      <c r="K1172" s="26">
        <v>0.3943867400470415</v>
      </c>
      <c r="L1172" s="25">
        <v>232</v>
      </c>
    </row>
    <row r="1173" spans="1:12" x14ac:dyDescent="0.35">
      <c r="A1173" s="27">
        <v>160403</v>
      </c>
      <c r="B1173" s="27" t="s">
        <v>1159</v>
      </c>
      <c r="C1173" s="27" t="s">
        <v>1175</v>
      </c>
      <c r="D1173" s="27" t="s">
        <v>1178</v>
      </c>
      <c r="E1173" s="24">
        <v>-0.31710360534987397</v>
      </c>
      <c r="F1173" s="25">
        <v>1333</v>
      </c>
      <c r="G1173" s="24">
        <v>6.1754139612571835E-3</v>
      </c>
      <c r="H1173" s="25">
        <v>369</v>
      </c>
      <c r="I1173" s="24">
        <v>-0.11636150862454205</v>
      </c>
      <c r="J1173" s="25">
        <v>63</v>
      </c>
      <c r="K1173" s="26">
        <v>0.11934414821208102</v>
      </c>
      <c r="L1173" s="25">
        <v>314</v>
      </c>
    </row>
    <row r="1174" spans="1:12" x14ac:dyDescent="0.35">
      <c r="A1174" s="27">
        <v>160404</v>
      </c>
      <c r="B1174" s="27" t="s">
        <v>1159</v>
      </c>
      <c r="C1174" s="27" t="s">
        <v>1175</v>
      </c>
      <c r="D1174" s="27" t="s">
        <v>1179</v>
      </c>
      <c r="E1174" s="24">
        <v>-0.2575385573090731</v>
      </c>
      <c r="F1174" s="25">
        <v>1039</v>
      </c>
      <c r="G1174" s="24">
        <v>0.16078958082926861</v>
      </c>
      <c r="H1174" s="25">
        <v>295</v>
      </c>
      <c r="I1174" s="24">
        <v>-0.31541199337399367</v>
      </c>
      <c r="J1174" s="25">
        <v>161</v>
      </c>
      <c r="K1174" s="26">
        <v>0.27805269298978552</v>
      </c>
      <c r="L1174" s="25">
        <v>263</v>
      </c>
    </row>
    <row r="1175" spans="1:12" x14ac:dyDescent="0.35">
      <c r="A1175" s="27">
        <v>160405</v>
      </c>
      <c r="B1175" s="27" t="s">
        <v>1159</v>
      </c>
      <c r="C1175" s="27" t="s">
        <v>1175</v>
      </c>
      <c r="D1175" s="27" t="s">
        <v>1180</v>
      </c>
      <c r="E1175" s="24">
        <v>-0.22686794221849771</v>
      </c>
      <c r="F1175" s="25">
        <v>806</v>
      </c>
      <c r="G1175" s="24">
        <v>-0.67330863071618297</v>
      </c>
      <c r="H1175" s="25">
        <v>806</v>
      </c>
      <c r="I1175" s="24">
        <v>-0.88465283451173615</v>
      </c>
      <c r="J1175" s="25">
        <v>608</v>
      </c>
      <c r="K1175" s="26">
        <v>-0.57994422842663784</v>
      </c>
      <c r="L1175" s="25">
        <v>787</v>
      </c>
    </row>
    <row r="1176" spans="1:12" x14ac:dyDescent="0.35">
      <c r="A1176" s="27">
        <v>160406</v>
      </c>
      <c r="B1176" s="27" t="s">
        <v>1159</v>
      </c>
      <c r="C1176" s="27" t="s">
        <v>1175</v>
      </c>
      <c r="D1176" s="27" t="s">
        <v>1181</v>
      </c>
      <c r="E1176" s="24">
        <v>-0.26541758626729722</v>
      </c>
      <c r="F1176" s="25">
        <v>1099</v>
      </c>
      <c r="G1176" s="24">
        <v>-0.1190419115123957</v>
      </c>
      <c r="H1176" s="25">
        <v>447</v>
      </c>
      <c r="I1176" s="24">
        <v>-0.6190625891164997</v>
      </c>
      <c r="J1176" s="25">
        <v>389</v>
      </c>
      <c r="K1176" s="26">
        <v>-0.10038312713684831</v>
      </c>
      <c r="L1176" s="25">
        <v>474</v>
      </c>
    </row>
    <row r="1177" spans="1:12" x14ac:dyDescent="0.35">
      <c r="A1177" s="27">
        <v>160501</v>
      </c>
      <c r="B1177" s="27" t="s">
        <v>1159</v>
      </c>
      <c r="C1177" s="27" t="s">
        <v>1182</v>
      </c>
      <c r="D1177" s="27" t="s">
        <v>1183</v>
      </c>
      <c r="E1177" s="24">
        <v>-0.25816857618488054</v>
      </c>
      <c r="F1177" s="25">
        <v>1044</v>
      </c>
      <c r="G1177" s="24">
        <v>8.6977821108843875E-2</v>
      </c>
      <c r="H1177" s="25">
        <v>321</v>
      </c>
      <c r="I1177" s="24">
        <v>-0.21521199395385349</v>
      </c>
      <c r="J1177" s="25">
        <v>113</v>
      </c>
      <c r="K1177" s="26">
        <v>9.356957590712045E-2</v>
      </c>
      <c r="L1177" s="25">
        <v>331</v>
      </c>
    </row>
    <row r="1178" spans="1:12" x14ac:dyDescent="0.35">
      <c r="A1178" s="27">
        <v>160502</v>
      </c>
      <c r="B1178" s="27" t="s">
        <v>1159</v>
      </c>
      <c r="C1178" s="27" t="s">
        <v>1182</v>
      </c>
      <c r="D1178" s="27" t="s">
        <v>1184</v>
      </c>
      <c r="E1178" s="24">
        <v>-0.19806281954572125</v>
      </c>
      <c r="F1178" s="25">
        <v>550</v>
      </c>
      <c r="G1178" s="24">
        <v>-0.26001750342245677</v>
      </c>
      <c r="H1178" s="25">
        <v>554</v>
      </c>
      <c r="I1178" s="24">
        <v>-0.63315216662475893</v>
      </c>
      <c r="J1178" s="25">
        <v>407</v>
      </c>
      <c r="K1178" s="26">
        <v>-0.19636490375213014</v>
      </c>
      <c r="L1178" s="25">
        <v>559</v>
      </c>
    </row>
    <row r="1179" spans="1:12" x14ac:dyDescent="0.35">
      <c r="A1179" s="27">
        <v>160503</v>
      </c>
      <c r="B1179" s="27" t="s">
        <v>1159</v>
      </c>
      <c r="C1179" s="27" t="s">
        <v>1182</v>
      </c>
      <c r="D1179" s="27" t="s">
        <v>1185</v>
      </c>
      <c r="E1179" s="24">
        <v>-0.2290557171626762</v>
      </c>
      <c r="F1179" s="25">
        <v>830</v>
      </c>
      <c r="G1179" s="24">
        <v>8.0561504051594177</v>
      </c>
      <c r="H1179" s="25">
        <v>9</v>
      </c>
      <c r="I1179" s="24">
        <v>-0.39552523099110992</v>
      </c>
      <c r="J1179" s="25">
        <v>210</v>
      </c>
      <c r="K1179" s="26">
        <v>5.3930026965178737</v>
      </c>
      <c r="L1179" s="25">
        <v>11</v>
      </c>
    </row>
    <row r="1180" spans="1:12" x14ac:dyDescent="0.35">
      <c r="A1180" s="27">
        <v>160504</v>
      </c>
      <c r="B1180" s="27" t="s">
        <v>1159</v>
      </c>
      <c r="C1180" s="27" t="s">
        <v>1182</v>
      </c>
      <c r="D1180" s="27" t="s">
        <v>1186</v>
      </c>
      <c r="E1180" s="24">
        <v>-0.22549989132797216</v>
      </c>
      <c r="F1180" s="25">
        <v>797</v>
      </c>
      <c r="G1180" s="24">
        <v>-0.49881630211614786</v>
      </c>
      <c r="H1180" s="25">
        <v>698</v>
      </c>
      <c r="I1180" s="24">
        <v>2.0366244413375081</v>
      </c>
      <c r="J1180" s="25">
        <v>5</v>
      </c>
      <c r="K1180" s="26">
        <v>-0.33924773006659331</v>
      </c>
      <c r="L1180" s="25">
        <v>635</v>
      </c>
    </row>
    <row r="1181" spans="1:12" x14ac:dyDescent="0.35">
      <c r="A1181" s="27">
        <v>160505</v>
      </c>
      <c r="B1181" s="27" t="s">
        <v>1159</v>
      </c>
      <c r="C1181" s="27" t="s">
        <v>1182</v>
      </c>
      <c r="D1181" s="27" t="s">
        <v>1187</v>
      </c>
      <c r="E1181" s="24">
        <v>-0.24660057598941426</v>
      </c>
      <c r="F1181" s="25">
        <v>959</v>
      </c>
      <c r="G1181" s="24">
        <v>-0.72790360390104947</v>
      </c>
      <c r="H1181" s="25">
        <v>837</v>
      </c>
      <c r="I1181" s="24">
        <v>-1.3386380668311031</v>
      </c>
      <c r="J1181" s="25">
        <v>910</v>
      </c>
      <c r="K1181" s="26">
        <v>-0.63441048431513913</v>
      </c>
      <c r="L1181" s="25">
        <v>822</v>
      </c>
    </row>
    <row r="1182" spans="1:12" x14ac:dyDescent="0.35">
      <c r="A1182" s="27">
        <v>160506</v>
      </c>
      <c r="B1182" s="27" t="s">
        <v>1159</v>
      </c>
      <c r="C1182" s="27" t="s">
        <v>1182</v>
      </c>
      <c r="D1182" s="27" t="s">
        <v>1188</v>
      </c>
      <c r="E1182" s="24">
        <v>-0.20391358074710317</v>
      </c>
      <c r="F1182" s="25">
        <v>609</v>
      </c>
      <c r="G1182" s="24">
        <v>4.2811939285719021</v>
      </c>
      <c r="H1182" s="25">
        <v>33</v>
      </c>
      <c r="I1182" s="24">
        <v>-0.45408235813336695</v>
      </c>
      <c r="J1182" s="25">
        <v>255</v>
      </c>
      <c r="K1182" s="26">
        <v>2.9299286163841591</v>
      </c>
      <c r="L1182" s="25">
        <v>34</v>
      </c>
    </row>
    <row r="1183" spans="1:12" x14ac:dyDescent="0.35">
      <c r="A1183" s="27">
        <v>160601</v>
      </c>
      <c r="B1183" s="27" t="s">
        <v>1159</v>
      </c>
      <c r="C1183" s="27" t="s">
        <v>1189</v>
      </c>
      <c r="D1183" s="27" t="s">
        <v>1190</v>
      </c>
      <c r="E1183" s="24">
        <v>-0.23129766007060892</v>
      </c>
      <c r="F1183" s="25">
        <v>847</v>
      </c>
      <c r="G1183" s="24">
        <v>0.19585200451718579</v>
      </c>
      <c r="H1183" s="25">
        <v>282</v>
      </c>
      <c r="I1183" s="24">
        <v>3.8582771953996793E-2</v>
      </c>
      <c r="J1183" s="25">
        <v>29</v>
      </c>
      <c r="K1183" s="26">
        <v>0.36741865466489598</v>
      </c>
      <c r="L1183" s="25">
        <v>240</v>
      </c>
    </row>
    <row r="1184" spans="1:12" x14ac:dyDescent="0.35">
      <c r="A1184" s="27">
        <v>160602</v>
      </c>
      <c r="B1184" s="27" t="s">
        <v>1159</v>
      </c>
      <c r="C1184" s="27" t="s">
        <v>1189</v>
      </c>
      <c r="D1184" s="27" t="s">
        <v>1191</v>
      </c>
      <c r="E1184" s="24">
        <v>-0.22974338312775056</v>
      </c>
      <c r="F1184" s="25">
        <v>833</v>
      </c>
      <c r="G1184" s="24">
        <v>3.727241096496436</v>
      </c>
      <c r="H1184" s="25">
        <v>41</v>
      </c>
      <c r="I1184" s="24">
        <v>-0.55884267354321748</v>
      </c>
      <c r="J1184" s="25">
        <v>342</v>
      </c>
      <c r="K1184" s="26">
        <v>2.4047826672134369</v>
      </c>
      <c r="L1184" s="25">
        <v>51</v>
      </c>
    </row>
    <row r="1185" spans="1:12" x14ac:dyDescent="0.35">
      <c r="A1185" s="27">
        <v>160603</v>
      </c>
      <c r="B1185" s="27" t="s">
        <v>1159</v>
      </c>
      <c r="C1185" s="27" t="s">
        <v>1189</v>
      </c>
      <c r="D1185" s="27" t="s">
        <v>1192</v>
      </c>
      <c r="E1185" s="24">
        <v>-0.1993775094151701</v>
      </c>
      <c r="F1185" s="25">
        <v>556</v>
      </c>
      <c r="G1185" s="24">
        <v>-0.33440510341495705</v>
      </c>
      <c r="H1185" s="25">
        <v>603</v>
      </c>
      <c r="I1185" s="24">
        <v>-0.45821071323004703</v>
      </c>
      <c r="J1185" s="25">
        <v>260</v>
      </c>
      <c r="K1185" s="26">
        <v>-0.18491321135482441</v>
      </c>
      <c r="L1185" s="25">
        <v>545</v>
      </c>
    </row>
    <row r="1186" spans="1:12" x14ac:dyDescent="0.35">
      <c r="A1186" s="27">
        <v>160604</v>
      </c>
      <c r="B1186" s="27" t="s">
        <v>1159</v>
      </c>
      <c r="C1186" s="27" t="s">
        <v>1189</v>
      </c>
      <c r="D1186" s="27" t="s">
        <v>1193</v>
      </c>
      <c r="E1186" s="24">
        <v>-0.28997910135841171</v>
      </c>
      <c r="F1186" s="25">
        <v>1220</v>
      </c>
      <c r="G1186" s="24">
        <v>7.1547589665941418</v>
      </c>
      <c r="H1186" s="25">
        <v>13</v>
      </c>
      <c r="I1186" s="24">
        <v>-0.82484701387050485</v>
      </c>
      <c r="J1186" s="25">
        <v>568</v>
      </c>
      <c r="K1186" s="26">
        <v>4.6362218715053229</v>
      </c>
      <c r="L1186" s="25">
        <v>18</v>
      </c>
    </row>
    <row r="1187" spans="1:12" x14ac:dyDescent="0.35">
      <c r="A1187" s="27">
        <v>160605</v>
      </c>
      <c r="B1187" s="27" t="s">
        <v>1159</v>
      </c>
      <c r="C1187" s="27" t="s">
        <v>1189</v>
      </c>
      <c r="D1187" s="27" t="s">
        <v>1189</v>
      </c>
      <c r="E1187" s="24">
        <v>-0.2694839117396598</v>
      </c>
      <c r="F1187" s="25">
        <v>1117</v>
      </c>
      <c r="G1187" s="24">
        <v>2.6430599280014717</v>
      </c>
      <c r="H1187" s="25">
        <v>69</v>
      </c>
      <c r="I1187" s="24">
        <v>-0.47588742048787258</v>
      </c>
      <c r="J1187" s="25">
        <v>276</v>
      </c>
      <c r="K1187" s="26">
        <v>1.7596052898512475</v>
      </c>
      <c r="L1187" s="25">
        <v>78</v>
      </c>
    </row>
    <row r="1188" spans="1:12" x14ac:dyDescent="0.35">
      <c r="A1188" s="27">
        <v>160606</v>
      </c>
      <c r="B1188" s="27" t="s">
        <v>1159</v>
      </c>
      <c r="C1188" s="27" t="s">
        <v>1189</v>
      </c>
      <c r="D1188" s="27" t="s">
        <v>508</v>
      </c>
      <c r="E1188" s="24">
        <v>-0.31235382427307207</v>
      </c>
      <c r="F1188" s="25">
        <v>1321</v>
      </c>
      <c r="G1188" s="24">
        <v>4.2688878222192637</v>
      </c>
      <c r="H1188" s="25">
        <v>34</v>
      </c>
      <c r="I1188" s="24">
        <v>-0.64832069677999948</v>
      </c>
      <c r="J1188" s="25">
        <v>426</v>
      </c>
      <c r="K1188" s="26">
        <v>2.8744204244706717</v>
      </c>
      <c r="L1188" s="25">
        <v>36</v>
      </c>
    </row>
    <row r="1189" spans="1:12" x14ac:dyDescent="0.35">
      <c r="A1189" s="27">
        <v>160607</v>
      </c>
      <c r="B1189" s="27" t="s">
        <v>1159</v>
      </c>
      <c r="C1189" s="27" t="s">
        <v>1189</v>
      </c>
      <c r="D1189" s="27" t="s">
        <v>1194</v>
      </c>
      <c r="E1189" s="24">
        <v>-0.31435335711354528</v>
      </c>
      <c r="F1189" s="25">
        <v>1328</v>
      </c>
      <c r="G1189" s="24">
        <v>-0.63520763452746254</v>
      </c>
      <c r="H1189" s="25">
        <v>784</v>
      </c>
      <c r="I1189" s="24">
        <v>-0.64441930613895504</v>
      </c>
      <c r="J1189" s="25">
        <v>419</v>
      </c>
      <c r="K1189" s="26">
        <v>-0.57895301790446307</v>
      </c>
      <c r="L1189" s="25">
        <v>786</v>
      </c>
    </row>
    <row r="1190" spans="1:12" x14ac:dyDescent="0.35">
      <c r="A1190" s="27">
        <v>160701</v>
      </c>
      <c r="B1190" s="27" t="s">
        <v>1159</v>
      </c>
      <c r="C1190" s="27" t="s">
        <v>1195</v>
      </c>
      <c r="D1190" s="27" t="s">
        <v>1196</v>
      </c>
      <c r="E1190" s="24">
        <v>-0.30768806115020625</v>
      </c>
      <c r="F1190" s="25">
        <v>1302</v>
      </c>
      <c r="G1190" s="24">
        <v>-0.36869094003419184</v>
      </c>
      <c r="H1190" s="25">
        <v>626</v>
      </c>
      <c r="I1190" s="24">
        <v>-0.44401461498832473</v>
      </c>
      <c r="J1190" s="25">
        <v>249</v>
      </c>
      <c r="K1190" s="26">
        <v>-0.32099074590655291</v>
      </c>
      <c r="L1190" s="25">
        <v>620</v>
      </c>
    </row>
    <row r="1191" spans="1:12" x14ac:dyDescent="0.35">
      <c r="A1191" s="27">
        <v>160702</v>
      </c>
      <c r="B1191" s="27" t="s">
        <v>1159</v>
      </c>
      <c r="C1191" s="27" t="s">
        <v>1195</v>
      </c>
      <c r="D1191" s="27" t="s">
        <v>1197</v>
      </c>
      <c r="E1191" s="24">
        <v>-0.33939950194830676</v>
      </c>
      <c r="F1191" s="25">
        <v>1399</v>
      </c>
      <c r="G1191" s="24">
        <v>-0.97328413280550985</v>
      </c>
      <c r="H1191" s="25">
        <v>971</v>
      </c>
      <c r="I1191" s="24">
        <v>-1.4903188329842749</v>
      </c>
      <c r="J1191" s="25">
        <v>1003</v>
      </c>
      <c r="K1191" s="26">
        <v>-0.8955409635339785</v>
      </c>
      <c r="L1191" s="25">
        <v>970</v>
      </c>
    </row>
    <row r="1192" spans="1:12" x14ac:dyDescent="0.35">
      <c r="A1192" s="27">
        <v>160703</v>
      </c>
      <c r="B1192" s="27" t="s">
        <v>1159</v>
      </c>
      <c r="C1192" s="27" t="s">
        <v>1195</v>
      </c>
      <c r="D1192" s="27" t="s">
        <v>1198</v>
      </c>
      <c r="E1192" s="24">
        <v>-0.27467447204289308</v>
      </c>
      <c r="F1192" s="25">
        <v>1148</v>
      </c>
      <c r="G1192" s="24">
        <v>-0.27825332404940567</v>
      </c>
      <c r="H1192" s="25">
        <v>564</v>
      </c>
      <c r="I1192" s="24">
        <v>-0.57706662495486982</v>
      </c>
      <c r="J1192" s="25">
        <v>356</v>
      </c>
      <c r="K1192" s="26">
        <v>-0.10390711549267077</v>
      </c>
      <c r="L1192" s="25">
        <v>477</v>
      </c>
    </row>
    <row r="1193" spans="1:12" x14ac:dyDescent="0.35">
      <c r="A1193" s="27">
        <v>160704</v>
      </c>
      <c r="B1193" s="27" t="s">
        <v>1159</v>
      </c>
      <c r="C1193" s="27" t="s">
        <v>1195</v>
      </c>
      <c r="D1193" s="27" t="s">
        <v>1199</v>
      </c>
      <c r="E1193" s="24">
        <v>-0.26036036036036037</v>
      </c>
      <c r="F1193" s="25">
        <v>1065</v>
      </c>
      <c r="G1193" s="24">
        <v>-0.32445694875203068</v>
      </c>
      <c r="H1193" s="25">
        <v>596</v>
      </c>
      <c r="I1193" s="24">
        <v>-0.29856904445429033</v>
      </c>
      <c r="J1193" s="25">
        <v>152</v>
      </c>
      <c r="K1193" s="26">
        <v>-0.19186685866194064</v>
      </c>
      <c r="L1193" s="25">
        <v>554</v>
      </c>
    </row>
    <row r="1194" spans="1:12" x14ac:dyDescent="0.35">
      <c r="A1194" s="27">
        <v>160705</v>
      </c>
      <c r="B1194" s="27" t="s">
        <v>1159</v>
      </c>
      <c r="C1194" s="27" t="s">
        <v>1195</v>
      </c>
      <c r="D1194" s="27" t="s">
        <v>1200</v>
      </c>
      <c r="E1194" s="24">
        <v>-0.28710456210456209</v>
      </c>
      <c r="F1194" s="25">
        <v>1210</v>
      </c>
      <c r="G1194" s="24">
        <v>-0.68847211824320265</v>
      </c>
      <c r="H1194" s="25">
        <v>809</v>
      </c>
      <c r="I1194" s="24">
        <v>-0.62059817291142605</v>
      </c>
      <c r="J1194" s="25">
        <v>392</v>
      </c>
      <c r="K1194" s="26">
        <v>-0.6249564672275516</v>
      </c>
      <c r="L1194" s="25">
        <v>817</v>
      </c>
    </row>
    <row r="1195" spans="1:12" x14ac:dyDescent="0.35">
      <c r="A1195" s="27">
        <v>160706</v>
      </c>
      <c r="B1195" s="27" t="s">
        <v>1159</v>
      </c>
      <c r="C1195" s="27" t="s">
        <v>1195</v>
      </c>
      <c r="D1195" s="27" t="s">
        <v>1201</v>
      </c>
      <c r="E1195" s="24">
        <v>-0.24978415289823788</v>
      </c>
      <c r="F1195" s="25">
        <v>983</v>
      </c>
      <c r="G1195" s="24">
        <v>-0.48724644705884901</v>
      </c>
      <c r="H1195" s="25">
        <v>691</v>
      </c>
      <c r="I1195" s="24">
        <v>-0.71853630346177821</v>
      </c>
      <c r="J1195" s="25">
        <v>486</v>
      </c>
      <c r="K1195" s="26">
        <v>-0.36019658637834195</v>
      </c>
      <c r="L1195" s="25">
        <v>653</v>
      </c>
    </row>
    <row r="1196" spans="1:12" x14ac:dyDescent="0.35">
      <c r="A1196" s="27">
        <v>160707</v>
      </c>
      <c r="B1196" s="27" t="s">
        <v>1159</v>
      </c>
      <c r="C1196" s="27" t="s">
        <v>1195</v>
      </c>
      <c r="D1196" s="27" t="s">
        <v>1202</v>
      </c>
      <c r="E1196" s="24">
        <v>-0.23770971857120768</v>
      </c>
      <c r="F1196" s="25">
        <v>890</v>
      </c>
      <c r="G1196" s="24">
        <v>-0.94752386552550094</v>
      </c>
      <c r="H1196" s="25">
        <v>953</v>
      </c>
      <c r="I1196" s="24">
        <v>-0.56684738132986578</v>
      </c>
      <c r="J1196" s="25">
        <v>352</v>
      </c>
      <c r="K1196" s="26">
        <v>-0.77122979563219651</v>
      </c>
      <c r="L1196" s="25">
        <v>908</v>
      </c>
    </row>
    <row r="1197" spans="1:12" x14ac:dyDescent="0.35">
      <c r="A1197" s="27">
        <v>160801</v>
      </c>
      <c r="B1197" s="27" t="s">
        <v>1159</v>
      </c>
      <c r="C1197" s="27" t="s">
        <v>1203</v>
      </c>
      <c r="D1197" s="27" t="s">
        <v>1204</v>
      </c>
      <c r="E1197" s="24">
        <v>-0.21380151098901101</v>
      </c>
      <c r="F1197" s="25">
        <v>704</v>
      </c>
      <c r="G1197" s="24">
        <v>-0.30887941955609283</v>
      </c>
      <c r="H1197" s="25">
        <v>583</v>
      </c>
      <c r="I1197" s="24">
        <v>-0.40322053981305955</v>
      </c>
      <c r="J1197" s="25">
        <v>219</v>
      </c>
      <c r="K1197" s="26">
        <v>-0.27228944702862024</v>
      </c>
      <c r="L1197" s="25">
        <v>599</v>
      </c>
    </row>
    <row r="1198" spans="1:12" x14ac:dyDescent="0.35">
      <c r="A1198" s="27">
        <v>160802</v>
      </c>
      <c r="B1198" s="27" t="s">
        <v>1159</v>
      </c>
      <c r="C1198" s="27" t="s">
        <v>1203</v>
      </c>
      <c r="D1198" s="27" t="s">
        <v>1205</v>
      </c>
      <c r="E1198" s="24">
        <v>-0.28639013145774983</v>
      </c>
      <c r="F1198" s="25">
        <v>1208</v>
      </c>
      <c r="G1198" s="24">
        <v>-0.1800718057845189</v>
      </c>
      <c r="H1198" s="25">
        <v>499</v>
      </c>
      <c r="I1198" s="24">
        <v>-0.1342027108732517</v>
      </c>
      <c r="J1198" s="25">
        <v>72</v>
      </c>
      <c r="K1198" s="26">
        <v>-0.10412899911668706</v>
      </c>
      <c r="L1198" s="25">
        <v>479</v>
      </c>
    </row>
    <row r="1199" spans="1:12" x14ac:dyDescent="0.35">
      <c r="A1199" s="27">
        <v>160901</v>
      </c>
      <c r="B1199" s="27" t="s">
        <v>1159</v>
      </c>
      <c r="C1199" s="27" t="s">
        <v>1206</v>
      </c>
      <c r="D1199" s="27" t="s">
        <v>1207</v>
      </c>
      <c r="E1199" s="24">
        <v>-0.24945994364629351</v>
      </c>
      <c r="F1199" s="25">
        <v>982</v>
      </c>
      <c r="G1199" s="24">
        <v>4.5888737536430444</v>
      </c>
      <c r="H1199" s="25">
        <v>32</v>
      </c>
      <c r="I1199" s="24">
        <v>-0.7572121131490348</v>
      </c>
      <c r="J1199" s="25">
        <v>514</v>
      </c>
      <c r="K1199" s="26">
        <v>2.8910295228553768</v>
      </c>
      <c r="L1199" s="25">
        <v>35</v>
      </c>
    </row>
    <row r="1200" spans="1:12" x14ac:dyDescent="0.35">
      <c r="A1200" s="27">
        <v>160903</v>
      </c>
      <c r="B1200" s="27" t="s">
        <v>1159</v>
      </c>
      <c r="C1200" s="27" t="s">
        <v>1206</v>
      </c>
      <c r="D1200" s="27" t="s">
        <v>1208</v>
      </c>
      <c r="E1200" s="24">
        <v>-0.26749760148211865</v>
      </c>
      <c r="F1200" s="25">
        <v>1106</v>
      </c>
      <c r="G1200" s="24">
        <v>2.4309031069601788E-2</v>
      </c>
      <c r="H1200" s="25">
        <v>358</v>
      </c>
      <c r="I1200" s="24">
        <v>4.1547613947189803E-2</v>
      </c>
      <c r="J1200" s="25">
        <v>28</v>
      </c>
      <c r="K1200" s="26">
        <v>4.1128430943886359E-2</v>
      </c>
      <c r="L1200" s="25">
        <v>364</v>
      </c>
    </row>
    <row r="1201" spans="1:12" x14ac:dyDescent="0.35">
      <c r="A1201" s="27">
        <v>160904</v>
      </c>
      <c r="B1201" s="27" t="s">
        <v>1159</v>
      </c>
      <c r="C1201" s="27" t="s">
        <v>1206</v>
      </c>
      <c r="D1201" s="27" t="s">
        <v>1209</v>
      </c>
      <c r="E1201" s="24">
        <v>-0.23012657977100748</v>
      </c>
      <c r="F1201" s="25">
        <v>836</v>
      </c>
      <c r="G1201" s="24">
        <v>-0.15620340046187578</v>
      </c>
      <c r="H1201" s="25">
        <v>475</v>
      </c>
      <c r="I1201" s="24">
        <v>-9.7338075545866667E-2</v>
      </c>
      <c r="J1201" s="25">
        <v>54</v>
      </c>
      <c r="K1201" s="26">
        <v>-5.8920210413937926E-2</v>
      </c>
      <c r="L1201" s="25">
        <v>431</v>
      </c>
    </row>
    <row r="1202" spans="1:12" x14ac:dyDescent="0.35">
      <c r="A1202" s="27">
        <v>160905</v>
      </c>
      <c r="B1202" s="27" t="s">
        <v>1159</v>
      </c>
      <c r="C1202" s="27" t="s">
        <v>1206</v>
      </c>
      <c r="D1202" s="27" t="s">
        <v>1210</v>
      </c>
      <c r="E1202" s="24">
        <v>-0.16634980988593157</v>
      </c>
      <c r="F1202" s="25">
        <v>329</v>
      </c>
      <c r="G1202" s="24">
        <v>-0.10069011406844107</v>
      </c>
      <c r="H1202" s="25">
        <v>435</v>
      </c>
      <c r="I1202" s="24">
        <v>-6.7666666666666681E-2</v>
      </c>
      <c r="J1202" s="25">
        <v>44</v>
      </c>
      <c r="K1202" s="26">
        <v>-8.3579847908745258E-2</v>
      </c>
      <c r="L1202" s="25">
        <v>455</v>
      </c>
    </row>
    <row r="1203" spans="1:12" x14ac:dyDescent="0.35">
      <c r="A1203" s="27">
        <v>160906</v>
      </c>
      <c r="B1203" s="27" t="s">
        <v>1159</v>
      </c>
      <c r="C1203" s="27" t="s">
        <v>1206</v>
      </c>
      <c r="D1203" s="27" t="s">
        <v>1211</v>
      </c>
      <c r="E1203" s="24">
        <v>-0.2272626269751693</v>
      </c>
      <c r="F1203" s="25">
        <v>811</v>
      </c>
      <c r="G1203" s="24">
        <v>-0.1741547253079086</v>
      </c>
      <c r="H1203" s="25">
        <v>493</v>
      </c>
      <c r="I1203" s="24">
        <v>-0.42211466501326678</v>
      </c>
      <c r="J1203" s="25">
        <v>233</v>
      </c>
      <c r="K1203" s="26">
        <v>-3.4239257851174223E-2</v>
      </c>
      <c r="L1203" s="25">
        <v>414</v>
      </c>
    </row>
    <row r="1204" spans="1:12" x14ac:dyDescent="0.35">
      <c r="A1204" s="27">
        <v>160907</v>
      </c>
      <c r="B1204" s="27" t="s">
        <v>1159</v>
      </c>
      <c r="C1204" s="27" t="s">
        <v>1206</v>
      </c>
      <c r="D1204" s="27" t="s">
        <v>1212</v>
      </c>
      <c r="E1204" s="24">
        <v>-9.3033509700176362E-2</v>
      </c>
      <c r="F1204" s="25">
        <v>63</v>
      </c>
      <c r="G1204" s="24">
        <v>6.3239436117468868</v>
      </c>
      <c r="H1204" s="25">
        <v>17</v>
      </c>
      <c r="I1204" s="24">
        <v>0.35600000000000004</v>
      </c>
      <c r="J1204" s="25">
        <v>14</v>
      </c>
      <c r="K1204" s="26">
        <v>4.1844024431046281</v>
      </c>
      <c r="L1204" s="25">
        <v>23</v>
      </c>
    </row>
    <row r="1205" spans="1:12" x14ac:dyDescent="0.35">
      <c r="A1205" s="27">
        <v>160908</v>
      </c>
      <c r="B1205" s="27" t="s">
        <v>1159</v>
      </c>
      <c r="C1205" s="27" t="s">
        <v>1206</v>
      </c>
      <c r="D1205" s="27" t="s">
        <v>1213</v>
      </c>
      <c r="E1205" s="24">
        <v>-0.35480549199084666</v>
      </c>
      <c r="F1205" s="25">
        <v>1438</v>
      </c>
      <c r="G1205" s="24">
        <v>-1.5041867531146709</v>
      </c>
      <c r="H1205" s="25">
        <v>1198</v>
      </c>
      <c r="I1205" s="24">
        <v>-1.7925808543096871</v>
      </c>
      <c r="J1205" s="25">
        <v>1152</v>
      </c>
      <c r="K1205" s="26">
        <v>-1.3722645563183322</v>
      </c>
      <c r="L1205" s="25">
        <v>1175</v>
      </c>
    </row>
    <row r="1206" spans="1:12" x14ac:dyDescent="0.35">
      <c r="A1206" s="27">
        <v>160909</v>
      </c>
      <c r="B1206" s="27" t="s">
        <v>1159</v>
      </c>
      <c r="C1206" s="27" t="s">
        <v>1206</v>
      </c>
      <c r="D1206" s="27" t="s">
        <v>1214</v>
      </c>
      <c r="E1206" s="24">
        <v>-0.20944952211834755</v>
      </c>
      <c r="F1206" s="25">
        <v>659</v>
      </c>
      <c r="G1206" s="24">
        <v>-0.2688149819911092</v>
      </c>
      <c r="H1206" s="25">
        <v>560</v>
      </c>
      <c r="I1206" s="24">
        <v>0.2578757006223551</v>
      </c>
      <c r="J1206" s="25">
        <v>17</v>
      </c>
      <c r="K1206" s="26">
        <v>-0.14220036873576897</v>
      </c>
      <c r="L1206" s="25">
        <v>504</v>
      </c>
    </row>
    <row r="1207" spans="1:12" x14ac:dyDescent="0.35">
      <c r="A1207" s="27">
        <v>160910</v>
      </c>
      <c r="B1207" s="27" t="s">
        <v>1159</v>
      </c>
      <c r="C1207" s="27" t="s">
        <v>1206</v>
      </c>
      <c r="D1207" s="27" t="s">
        <v>1206</v>
      </c>
      <c r="E1207" s="24">
        <v>-0.20304568527918782</v>
      </c>
      <c r="F1207" s="25">
        <v>600</v>
      </c>
      <c r="G1207" s="24">
        <v>-8.877699581846657E-2</v>
      </c>
      <c r="H1207" s="25">
        <v>429</v>
      </c>
      <c r="I1207" s="24">
        <v>0.29439432898891887</v>
      </c>
      <c r="J1207" s="25">
        <v>16</v>
      </c>
      <c r="K1207" s="26">
        <v>-6.2698315615420913E-2</v>
      </c>
      <c r="L1207" s="25">
        <v>438</v>
      </c>
    </row>
    <row r="1208" spans="1:12" x14ac:dyDescent="0.35">
      <c r="A1208" s="27">
        <v>170101</v>
      </c>
      <c r="B1208" s="27" t="s">
        <v>652</v>
      </c>
      <c r="C1208" s="27" t="s">
        <v>1215</v>
      </c>
      <c r="D1208" s="27" t="s">
        <v>1216</v>
      </c>
      <c r="E1208" s="24">
        <v>-0.32008506616257093</v>
      </c>
      <c r="F1208" s="25">
        <v>1344</v>
      </c>
      <c r="G1208" s="24">
        <v>-0.26334541771438602</v>
      </c>
      <c r="H1208" s="25">
        <v>556</v>
      </c>
      <c r="I1208" s="24">
        <v>-0.88574591605603459</v>
      </c>
      <c r="J1208" s="25">
        <v>611</v>
      </c>
      <c r="K1208" s="26">
        <v>-0.14987660864066205</v>
      </c>
      <c r="L1208" s="25">
        <v>510</v>
      </c>
    </row>
    <row r="1209" spans="1:12" x14ac:dyDescent="0.35">
      <c r="A1209" s="27">
        <v>170102</v>
      </c>
      <c r="B1209" s="27" t="s">
        <v>652</v>
      </c>
      <c r="C1209" s="27" t="s">
        <v>1215</v>
      </c>
      <c r="D1209" s="27" t="s">
        <v>1217</v>
      </c>
      <c r="E1209" s="24">
        <v>-0.25308439396106147</v>
      </c>
      <c r="F1209" s="25">
        <v>1009</v>
      </c>
      <c r="G1209" s="24">
        <v>-0.1675917573642921</v>
      </c>
      <c r="H1209" s="25">
        <v>489</v>
      </c>
      <c r="I1209" s="24">
        <v>-0.21824641696960395</v>
      </c>
      <c r="J1209" s="25">
        <v>115</v>
      </c>
      <c r="K1209" s="26">
        <v>-9.4854847519351471E-2</v>
      </c>
      <c r="L1209" s="25">
        <v>467</v>
      </c>
    </row>
    <row r="1210" spans="1:12" x14ac:dyDescent="0.35">
      <c r="A1210" s="27">
        <v>170103</v>
      </c>
      <c r="B1210" s="27" t="s">
        <v>652</v>
      </c>
      <c r="C1210" s="27" t="s">
        <v>1215</v>
      </c>
      <c r="D1210" s="27" t="s">
        <v>1218</v>
      </c>
      <c r="E1210" s="24">
        <v>-0.24371656228770563</v>
      </c>
      <c r="F1210" s="25">
        <v>933</v>
      </c>
      <c r="G1210" s="24">
        <v>-0.1112414687440556</v>
      </c>
      <c r="H1210" s="25">
        <v>439</v>
      </c>
      <c r="I1210" s="24">
        <v>-0.2640388488160722</v>
      </c>
      <c r="J1210" s="25">
        <v>134</v>
      </c>
      <c r="K1210" s="26">
        <v>-6.3921685699850558E-3</v>
      </c>
      <c r="L1210" s="25">
        <v>393</v>
      </c>
    </row>
    <row r="1211" spans="1:12" x14ac:dyDescent="0.35">
      <c r="A1211" s="27">
        <v>170104</v>
      </c>
      <c r="B1211" s="27" t="s">
        <v>652</v>
      </c>
      <c r="C1211" s="27" t="s">
        <v>1215</v>
      </c>
      <c r="D1211" s="27" t="s">
        <v>512</v>
      </c>
      <c r="E1211" s="24">
        <v>-0.25242884080093381</v>
      </c>
      <c r="F1211" s="25">
        <v>1005</v>
      </c>
      <c r="G1211" s="24">
        <v>-6.2989452963832571E-2</v>
      </c>
      <c r="H1211" s="25">
        <v>407</v>
      </c>
      <c r="I1211" s="24">
        <v>-0.2983502857140905</v>
      </c>
      <c r="J1211" s="25">
        <v>151</v>
      </c>
      <c r="K1211" s="26">
        <v>8.1001582420577034E-3</v>
      </c>
      <c r="L1211" s="25">
        <v>384</v>
      </c>
    </row>
    <row r="1212" spans="1:12" x14ac:dyDescent="0.35">
      <c r="A1212" s="27">
        <v>170105</v>
      </c>
      <c r="B1212" s="27" t="s">
        <v>652</v>
      </c>
      <c r="C1212" s="27" t="s">
        <v>1215</v>
      </c>
      <c r="D1212" s="27" t="s">
        <v>1219</v>
      </c>
      <c r="E1212" s="24">
        <v>-0.22021952094636468</v>
      </c>
      <c r="F1212" s="25">
        <v>754</v>
      </c>
      <c r="G1212" s="24">
        <v>-0.64910866221190233</v>
      </c>
      <c r="H1212" s="25">
        <v>789</v>
      </c>
      <c r="I1212" s="24">
        <v>-0.58730462930390503</v>
      </c>
      <c r="J1212" s="25">
        <v>361</v>
      </c>
      <c r="K1212" s="26">
        <v>-0.51930969947283767</v>
      </c>
      <c r="L1212" s="25">
        <v>752</v>
      </c>
    </row>
    <row r="1213" spans="1:12" x14ac:dyDescent="0.35">
      <c r="A1213" s="27">
        <v>170106</v>
      </c>
      <c r="B1213" s="27" t="s">
        <v>652</v>
      </c>
      <c r="C1213" s="27" t="s">
        <v>1215</v>
      </c>
      <c r="D1213" s="27" t="s">
        <v>1220</v>
      </c>
      <c r="E1213" s="24">
        <v>-0.2026754748623355</v>
      </c>
      <c r="F1213" s="25">
        <v>595</v>
      </c>
      <c r="G1213" s="24">
        <v>1.6809374053984449</v>
      </c>
      <c r="H1213" s="25">
        <v>120</v>
      </c>
      <c r="I1213" s="24">
        <v>-0.13681927564036903</v>
      </c>
      <c r="J1213" s="25">
        <v>74</v>
      </c>
      <c r="K1213" s="26">
        <v>1.2515653042296937</v>
      </c>
      <c r="L1213" s="25">
        <v>120</v>
      </c>
    </row>
    <row r="1214" spans="1:12" x14ac:dyDescent="0.35">
      <c r="A1214" s="27">
        <v>170107</v>
      </c>
      <c r="B1214" s="27" t="s">
        <v>652</v>
      </c>
      <c r="C1214" s="27" t="s">
        <v>1215</v>
      </c>
      <c r="D1214" s="27" t="s">
        <v>1221</v>
      </c>
      <c r="E1214" s="24">
        <v>-0.27869672921482008</v>
      </c>
      <c r="F1214" s="25">
        <v>1169</v>
      </c>
      <c r="G1214" s="24">
        <v>-0.15214585151979798</v>
      </c>
      <c r="H1214" s="25">
        <v>472</v>
      </c>
      <c r="I1214" s="24">
        <v>-1.8727689866917157</v>
      </c>
      <c r="J1214" s="25">
        <v>1189</v>
      </c>
      <c r="K1214" s="26">
        <v>-0.49469558949327008</v>
      </c>
      <c r="L1214" s="25">
        <v>741</v>
      </c>
    </row>
    <row r="1215" spans="1:12" x14ac:dyDescent="0.35">
      <c r="A1215" s="27">
        <v>170201</v>
      </c>
      <c r="B1215" s="27" t="s">
        <v>652</v>
      </c>
      <c r="C1215" s="27" t="s">
        <v>1222</v>
      </c>
      <c r="D1215" s="27" t="s">
        <v>1223</v>
      </c>
      <c r="E1215" s="24">
        <v>-0.21979435089191188</v>
      </c>
      <c r="F1215" s="25">
        <v>750</v>
      </c>
      <c r="G1215" s="24">
        <v>-0.16027602014765047</v>
      </c>
      <c r="H1215" s="25">
        <v>481</v>
      </c>
      <c r="I1215" s="24">
        <v>-0.24666479751845605</v>
      </c>
      <c r="J1215" s="25">
        <v>124</v>
      </c>
      <c r="K1215" s="26">
        <v>-8.7587366971192362E-2</v>
      </c>
      <c r="L1215" s="25">
        <v>459</v>
      </c>
    </row>
    <row r="1216" spans="1:12" x14ac:dyDescent="0.35">
      <c r="A1216" s="27">
        <v>170202</v>
      </c>
      <c r="B1216" s="27" t="s">
        <v>652</v>
      </c>
      <c r="C1216" s="27" t="s">
        <v>1222</v>
      </c>
      <c r="D1216" s="27" t="s">
        <v>1224</v>
      </c>
      <c r="E1216" s="24">
        <v>-0.32164382719542478</v>
      </c>
      <c r="F1216" s="25">
        <v>1352</v>
      </c>
      <c r="G1216" s="24">
        <v>-1.4085303367046029</v>
      </c>
      <c r="H1216" s="25">
        <v>1167</v>
      </c>
      <c r="I1216" s="24">
        <v>-1.418367192670293</v>
      </c>
      <c r="J1216" s="25">
        <v>969</v>
      </c>
      <c r="K1216" s="26">
        <v>-1.3012356222363297</v>
      </c>
      <c r="L1216" s="25">
        <v>1153</v>
      </c>
    </row>
    <row r="1217" spans="1:12" x14ac:dyDescent="0.35">
      <c r="A1217" s="27">
        <v>170203</v>
      </c>
      <c r="B1217" s="27" t="s">
        <v>652</v>
      </c>
      <c r="C1217" s="27" t="s">
        <v>1222</v>
      </c>
      <c r="D1217" s="27" t="s">
        <v>1225</v>
      </c>
      <c r="E1217" s="24">
        <v>-0.19583771861940877</v>
      </c>
      <c r="F1217" s="25">
        <v>532</v>
      </c>
      <c r="G1217" s="24">
        <v>0.11695516195973295</v>
      </c>
      <c r="H1217" s="25">
        <v>308</v>
      </c>
      <c r="I1217" s="24">
        <v>-0.3210959262223636</v>
      </c>
      <c r="J1217" s="25">
        <v>165</v>
      </c>
      <c r="K1217" s="26">
        <v>0.2181631019071095</v>
      </c>
      <c r="L1217" s="25">
        <v>284</v>
      </c>
    </row>
    <row r="1218" spans="1:12" x14ac:dyDescent="0.35">
      <c r="A1218" s="27">
        <v>170204</v>
      </c>
      <c r="B1218" s="27" t="s">
        <v>652</v>
      </c>
      <c r="C1218" s="27" t="s">
        <v>1222</v>
      </c>
      <c r="D1218" s="27" t="s">
        <v>75</v>
      </c>
      <c r="E1218" s="24">
        <v>-0.3367086238360395</v>
      </c>
      <c r="F1218" s="25">
        <v>1396</v>
      </c>
      <c r="G1218" s="24">
        <v>-0.37412637224890805</v>
      </c>
      <c r="H1218" s="25">
        <v>631</v>
      </c>
      <c r="I1218" s="24">
        <v>-0.33287412288768425</v>
      </c>
      <c r="J1218" s="25">
        <v>173</v>
      </c>
      <c r="K1218" s="26">
        <v>-0.27549738904737331</v>
      </c>
      <c r="L1218" s="25">
        <v>602</v>
      </c>
    </row>
    <row r="1219" spans="1:12" x14ac:dyDescent="0.35">
      <c r="A1219" s="27">
        <v>170301</v>
      </c>
      <c r="B1219" s="27" t="s">
        <v>652</v>
      </c>
      <c r="C1219" s="27" t="s">
        <v>1226</v>
      </c>
      <c r="D1219" s="27" t="s">
        <v>1227</v>
      </c>
      <c r="E1219" s="24">
        <v>-0.29657522815788473</v>
      </c>
      <c r="F1219" s="25">
        <v>1247</v>
      </c>
      <c r="G1219" s="24">
        <v>-2.3984390900533223</v>
      </c>
      <c r="H1219" s="25">
        <v>1443</v>
      </c>
      <c r="I1219" s="24">
        <v>-2.8682015954487499</v>
      </c>
      <c r="J1219" s="25">
        <v>1459</v>
      </c>
      <c r="K1219" s="26">
        <v>-2.3896494258337633</v>
      </c>
      <c r="L1219" s="25">
        <v>1457</v>
      </c>
    </row>
    <row r="1220" spans="1:12" x14ac:dyDescent="0.35">
      <c r="A1220" s="27">
        <v>170302</v>
      </c>
      <c r="B1220" s="27" t="s">
        <v>652</v>
      </c>
      <c r="C1220" s="27" t="s">
        <v>1226</v>
      </c>
      <c r="D1220" s="27" t="s">
        <v>1228</v>
      </c>
      <c r="E1220" s="24">
        <v>-0.22268912818410666</v>
      </c>
      <c r="F1220" s="25">
        <v>771</v>
      </c>
      <c r="G1220" s="24">
        <v>0.42012081888223773</v>
      </c>
      <c r="H1220" s="25">
        <v>240</v>
      </c>
      <c r="I1220" s="24">
        <v>-2.0319671665429055</v>
      </c>
      <c r="J1220" s="25">
        <v>1251</v>
      </c>
      <c r="K1220" s="26">
        <v>-0.23775867782532195</v>
      </c>
      <c r="L1220" s="25">
        <v>581</v>
      </c>
    </row>
    <row r="1221" spans="1:12" x14ac:dyDescent="0.35">
      <c r="A1221" s="27">
        <v>170303</v>
      </c>
      <c r="B1221" s="27" t="s">
        <v>652</v>
      </c>
      <c r="C1221" s="27" t="s">
        <v>1226</v>
      </c>
      <c r="D1221" s="27" t="s">
        <v>1229</v>
      </c>
      <c r="E1221" s="24">
        <v>-0.16975054281799126</v>
      </c>
      <c r="F1221" s="25">
        <v>352</v>
      </c>
      <c r="G1221" s="24">
        <v>-1.321613362385569</v>
      </c>
      <c r="H1221" s="25">
        <v>1127</v>
      </c>
      <c r="I1221" s="24">
        <v>-1.4520158844692099</v>
      </c>
      <c r="J1221" s="25">
        <v>982</v>
      </c>
      <c r="K1221" s="26">
        <v>-1.2091724447429761</v>
      </c>
      <c r="L1221" s="25">
        <v>1106</v>
      </c>
    </row>
    <row r="1222" spans="1:12" x14ac:dyDescent="0.35">
      <c r="A1222" s="27">
        <v>170304</v>
      </c>
      <c r="B1222" s="27" t="s">
        <v>652</v>
      </c>
      <c r="C1222" s="27" t="s">
        <v>1226</v>
      </c>
      <c r="D1222" s="27" t="s">
        <v>245</v>
      </c>
      <c r="E1222" s="24">
        <v>-0.24623296228986824</v>
      </c>
      <c r="F1222" s="25">
        <v>957</v>
      </c>
      <c r="G1222" s="24">
        <v>-0.10017780228904874</v>
      </c>
      <c r="H1222" s="25">
        <v>433</v>
      </c>
      <c r="I1222" s="24">
        <v>-0.3038189356899505</v>
      </c>
      <c r="J1222" s="25">
        <v>154</v>
      </c>
      <c r="K1222" s="26">
        <v>1.8525248349857693E-3</v>
      </c>
      <c r="L1222" s="25">
        <v>389</v>
      </c>
    </row>
    <row r="1223" spans="1:12" x14ac:dyDescent="0.35">
      <c r="A1223" s="27">
        <v>170305</v>
      </c>
      <c r="B1223" s="27" t="s">
        <v>652</v>
      </c>
      <c r="C1223" s="27" t="s">
        <v>1226</v>
      </c>
      <c r="D1223" s="27" t="s">
        <v>1230</v>
      </c>
      <c r="E1223" s="24">
        <v>-0.25053418803418803</v>
      </c>
      <c r="F1223" s="25">
        <v>992</v>
      </c>
      <c r="G1223" s="24">
        <v>3.3363340612125558</v>
      </c>
      <c r="H1223" s="25">
        <v>54</v>
      </c>
      <c r="I1223" s="24">
        <v>-0.51519014204269931</v>
      </c>
      <c r="J1223" s="25">
        <v>307</v>
      </c>
      <c r="K1223" s="26">
        <v>2.1404924136685741</v>
      </c>
      <c r="L1223" s="25">
        <v>62</v>
      </c>
    </row>
    <row r="1224" spans="1:12" x14ac:dyDescent="0.35">
      <c r="A1224" s="27">
        <v>170306</v>
      </c>
      <c r="B1224" s="27" t="s">
        <v>652</v>
      </c>
      <c r="C1224" s="27" t="s">
        <v>1226</v>
      </c>
      <c r="D1224" s="27" t="s">
        <v>490</v>
      </c>
      <c r="E1224" s="24">
        <v>-0.17033282619097462</v>
      </c>
      <c r="F1224" s="25">
        <v>358</v>
      </c>
      <c r="G1224" s="24">
        <v>0.27110458108936331</v>
      </c>
      <c r="H1224" s="25">
        <v>267</v>
      </c>
      <c r="I1224" s="24">
        <v>-0.26417759126297757</v>
      </c>
      <c r="J1224" s="25">
        <v>135</v>
      </c>
      <c r="K1224" s="26">
        <v>0.38352710792928091</v>
      </c>
      <c r="L1224" s="25">
        <v>234</v>
      </c>
    </row>
    <row r="1225" spans="1:12" x14ac:dyDescent="0.35">
      <c r="A1225" s="27">
        <v>170401</v>
      </c>
      <c r="B1225" s="27" t="s">
        <v>652</v>
      </c>
      <c r="C1225" s="27" t="s">
        <v>1231</v>
      </c>
      <c r="D1225" s="27" t="s">
        <v>1232</v>
      </c>
      <c r="E1225" s="24">
        <v>-7.7789417668899241E-2</v>
      </c>
      <c r="F1225" s="25">
        <v>43</v>
      </c>
      <c r="G1225" s="24">
        <v>-2.8256039831075365E-2</v>
      </c>
      <c r="H1225" s="25">
        <v>383</v>
      </c>
      <c r="I1225" s="24">
        <v>-0.62207084615471264</v>
      </c>
      <c r="J1225" s="25">
        <v>394</v>
      </c>
      <c r="K1225" s="26">
        <v>1.8863017530054982E-2</v>
      </c>
      <c r="L1225" s="25">
        <v>379</v>
      </c>
    </row>
    <row r="1226" spans="1:12" x14ac:dyDescent="0.35">
      <c r="A1226" s="27">
        <v>170402</v>
      </c>
      <c r="B1226" s="27" t="s">
        <v>652</v>
      </c>
      <c r="C1226" s="27" t="s">
        <v>1231</v>
      </c>
      <c r="D1226" s="27" t="s">
        <v>1231</v>
      </c>
      <c r="E1226" s="24">
        <v>-0.1722955592408329</v>
      </c>
      <c r="F1226" s="25">
        <v>370</v>
      </c>
      <c r="G1226" s="24">
        <v>-0.25757261384387153</v>
      </c>
      <c r="H1226" s="25">
        <v>551</v>
      </c>
      <c r="I1226" s="24">
        <v>-0.50628819981232231</v>
      </c>
      <c r="J1226" s="25">
        <v>299</v>
      </c>
      <c r="K1226" s="26">
        <v>-0.18158882906406684</v>
      </c>
      <c r="L1226" s="25">
        <v>537</v>
      </c>
    </row>
    <row r="1227" spans="1:12" x14ac:dyDescent="0.35">
      <c r="A1227" s="27">
        <v>170403</v>
      </c>
      <c r="B1227" s="27" t="s">
        <v>652</v>
      </c>
      <c r="C1227" s="27" t="s">
        <v>1231</v>
      </c>
      <c r="D1227" s="27" t="s">
        <v>1233</v>
      </c>
      <c r="E1227" s="24">
        <v>-0.21064773870399867</v>
      </c>
      <c r="F1227" s="25">
        <v>675</v>
      </c>
      <c r="G1227" s="24">
        <v>-1.9785294968656586</v>
      </c>
      <c r="H1227" s="25">
        <v>1352</v>
      </c>
      <c r="I1227" s="24">
        <v>-2.4066324737573099</v>
      </c>
      <c r="J1227" s="25">
        <v>1361</v>
      </c>
      <c r="K1227" s="26">
        <v>-1.8483728932107002</v>
      </c>
      <c r="L1227" s="25">
        <v>1343</v>
      </c>
    </row>
    <row r="1228" spans="1:12" x14ac:dyDescent="0.35">
      <c r="A1228" s="27">
        <v>170404</v>
      </c>
      <c r="B1228" s="27" t="s">
        <v>652</v>
      </c>
      <c r="C1228" s="27" t="s">
        <v>1231</v>
      </c>
      <c r="D1228" s="27" t="s">
        <v>1234</v>
      </c>
      <c r="E1228" s="24">
        <v>-0.11131111743542176</v>
      </c>
      <c r="F1228" s="25">
        <v>97</v>
      </c>
      <c r="G1228" s="24">
        <v>-0.12158884624506441</v>
      </c>
      <c r="H1228" s="25">
        <v>448</v>
      </c>
      <c r="I1228" s="24">
        <v>-0.43793899636231204</v>
      </c>
      <c r="J1228" s="25">
        <v>242</v>
      </c>
      <c r="K1228" s="26">
        <v>-2.2306876500920621E-3</v>
      </c>
      <c r="L1228" s="25">
        <v>391</v>
      </c>
    </row>
    <row r="1229" spans="1:12" x14ac:dyDescent="0.35">
      <c r="A1229" s="27">
        <v>170405</v>
      </c>
      <c r="B1229" s="27" t="s">
        <v>652</v>
      </c>
      <c r="C1229" s="27" t="s">
        <v>1231</v>
      </c>
      <c r="D1229" s="27" t="s">
        <v>1235</v>
      </c>
      <c r="E1229" s="24">
        <v>-0.23910326878961044</v>
      </c>
      <c r="F1229" s="25">
        <v>899</v>
      </c>
      <c r="G1229" s="24">
        <v>-0.8744624413679154</v>
      </c>
      <c r="H1229" s="25">
        <v>919</v>
      </c>
      <c r="I1229" s="24">
        <v>-1.1916755111779669</v>
      </c>
      <c r="J1229" s="25">
        <v>817</v>
      </c>
      <c r="K1229" s="26">
        <v>-0.81862165164893119</v>
      </c>
      <c r="L1229" s="25">
        <v>929</v>
      </c>
    </row>
    <row r="1230" spans="1:12" x14ac:dyDescent="0.35">
      <c r="A1230" s="27">
        <v>170406</v>
      </c>
      <c r="B1230" s="27" t="s">
        <v>652</v>
      </c>
      <c r="C1230" s="27" t="s">
        <v>1231</v>
      </c>
      <c r="D1230" s="27" t="s">
        <v>1236</v>
      </c>
      <c r="E1230" s="24">
        <v>-0.11395843360471798</v>
      </c>
      <c r="F1230" s="25">
        <v>101</v>
      </c>
      <c r="G1230" s="24">
        <v>1.1528584132793755</v>
      </c>
      <c r="H1230" s="25">
        <v>156</v>
      </c>
      <c r="I1230" s="24">
        <v>-0.24967418570993977</v>
      </c>
      <c r="J1230" s="25">
        <v>127</v>
      </c>
      <c r="K1230" s="26">
        <v>0.80982204642246491</v>
      </c>
      <c r="L1230" s="25">
        <v>167</v>
      </c>
    </row>
    <row r="1231" spans="1:12" x14ac:dyDescent="0.35">
      <c r="A1231" s="27">
        <v>170407</v>
      </c>
      <c r="B1231" s="27" t="s">
        <v>652</v>
      </c>
      <c r="C1231" s="27" t="s">
        <v>1231</v>
      </c>
      <c r="D1231" s="27" t="s">
        <v>1237</v>
      </c>
      <c r="E1231" s="24">
        <v>-0.1677389225136367</v>
      </c>
      <c r="F1231" s="25">
        <v>337</v>
      </c>
      <c r="G1231" s="24">
        <v>6.2227146526108426</v>
      </c>
      <c r="H1231" s="25">
        <v>20</v>
      </c>
      <c r="I1231" s="24">
        <v>-0.53864964420175243</v>
      </c>
      <c r="J1231" s="25">
        <v>323</v>
      </c>
      <c r="K1231" s="26">
        <v>4.0950555633463157</v>
      </c>
      <c r="L1231" s="25">
        <v>24</v>
      </c>
    </row>
    <row r="1232" spans="1:12" x14ac:dyDescent="0.35">
      <c r="A1232" s="27">
        <v>170408</v>
      </c>
      <c r="B1232" s="27" t="s">
        <v>652</v>
      </c>
      <c r="C1232" s="27" t="s">
        <v>1231</v>
      </c>
      <c r="D1232" s="27" t="s">
        <v>1238</v>
      </c>
      <c r="E1232" s="24">
        <v>-0.16808712121212122</v>
      </c>
      <c r="F1232" s="25">
        <v>341</v>
      </c>
      <c r="G1232" s="24">
        <v>-0.16800541993970758</v>
      </c>
      <c r="H1232" s="25">
        <v>490</v>
      </c>
      <c r="I1232" s="24">
        <v>-0.20914080766135951</v>
      </c>
      <c r="J1232" s="25">
        <v>111</v>
      </c>
      <c r="K1232" s="26">
        <v>-5.4496220805508443E-2</v>
      </c>
      <c r="L1232" s="25">
        <v>428</v>
      </c>
    </row>
    <row r="1233" spans="1:12" x14ac:dyDescent="0.35">
      <c r="A1233" s="27">
        <v>170409</v>
      </c>
      <c r="B1233" s="27" t="s">
        <v>652</v>
      </c>
      <c r="C1233" s="27" t="s">
        <v>1231</v>
      </c>
      <c r="D1233" s="27" t="s">
        <v>1239</v>
      </c>
      <c r="E1233" s="24">
        <v>-0.18708376921886383</v>
      </c>
      <c r="F1233" s="25">
        <v>476</v>
      </c>
      <c r="G1233" s="24">
        <v>-0.14169657432655561</v>
      </c>
      <c r="H1233" s="25">
        <v>462</v>
      </c>
      <c r="I1233" s="24">
        <v>-9.1771357593018632E-2</v>
      </c>
      <c r="J1233" s="25">
        <v>51</v>
      </c>
      <c r="K1233" s="26">
        <v>-7.4933775597227706E-2</v>
      </c>
      <c r="L1233" s="25">
        <v>448</v>
      </c>
    </row>
    <row r="1234" spans="1:12" x14ac:dyDescent="0.35">
      <c r="A1234" s="27">
        <v>170410</v>
      </c>
      <c r="B1234" s="27" t="s">
        <v>652</v>
      </c>
      <c r="C1234" s="27" t="s">
        <v>1231</v>
      </c>
      <c r="D1234" s="27" t="s">
        <v>1240</v>
      </c>
      <c r="E1234" s="24">
        <v>-0.21908185083817996</v>
      </c>
      <c r="F1234" s="25">
        <v>746</v>
      </c>
      <c r="G1234" s="24">
        <v>-0.19006468486884059</v>
      </c>
      <c r="H1234" s="25">
        <v>507</v>
      </c>
      <c r="I1234" s="24">
        <v>-0.40284469243682475</v>
      </c>
      <c r="J1234" s="25">
        <v>217</v>
      </c>
      <c r="K1234" s="26">
        <v>-5.4259718510076743E-2</v>
      </c>
      <c r="L1234" s="25">
        <v>427</v>
      </c>
    </row>
    <row r="1235" spans="1:12" x14ac:dyDescent="0.35">
      <c r="A1235" s="27">
        <v>170411</v>
      </c>
      <c r="B1235" s="27" t="s">
        <v>652</v>
      </c>
      <c r="C1235" s="27" t="s">
        <v>1231</v>
      </c>
      <c r="D1235" s="27" t="s">
        <v>1241</v>
      </c>
      <c r="E1235" s="24">
        <v>-0.20617936879711857</v>
      </c>
      <c r="F1235" s="25">
        <v>630</v>
      </c>
      <c r="G1235" s="24">
        <v>-0.17524948997148154</v>
      </c>
      <c r="H1235" s="25">
        <v>496</v>
      </c>
      <c r="I1235" s="24">
        <v>-0.47947857100184771</v>
      </c>
      <c r="J1235" s="25">
        <v>280</v>
      </c>
      <c r="K1235" s="26">
        <v>-5.9626352741252789E-2</v>
      </c>
      <c r="L1235" s="25">
        <v>432</v>
      </c>
    </row>
    <row r="1236" spans="1:12" x14ac:dyDescent="0.35">
      <c r="A1236" s="27">
        <v>170412</v>
      </c>
      <c r="B1236" s="27" t="s">
        <v>652</v>
      </c>
      <c r="C1236" s="27" t="s">
        <v>1231</v>
      </c>
      <c r="D1236" s="27" t="s">
        <v>1242</v>
      </c>
      <c r="E1236" s="24">
        <v>-0.2212602248282094</v>
      </c>
      <c r="F1236" s="25">
        <v>758</v>
      </c>
      <c r="G1236" s="24">
        <v>3.5163867011831419E-2</v>
      </c>
      <c r="H1236" s="25">
        <v>351</v>
      </c>
      <c r="I1236" s="24">
        <v>-0.4830690505421949</v>
      </c>
      <c r="J1236" s="25">
        <v>283</v>
      </c>
      <c r="K1236" s="26">
        <v>6.2162875717686819E-2</v>
      </c>
      <c r="L1236" s="25">
        <v>356</v>
      </c>
    </row>
    <row r="1237" spans="1:12" x14ac:dyDescent="0.35">
      <c r="A1237" s="27">
        <v>170601</v>
      </c>
      <c r="B1237" s="27" t="s">
        <v>652</v>
      </c>
      <c r="C1237" s="27" t="s">
        <v>1243</v>
      </c>
      <c r="D1237" s="27" t="s">
        <v>1244</v>
      </c>
      <c r="E1237" s="24">
        <v>-0.14272063980147814</v>
      </c>
      <c r="F1237" s="25">
        <v>201</v>
      </c>
      <c r="G1237" s="24">
        <v>1.8124489379068236</v>
      </c>
      <c r="H1237" s="25">
        <v>110</v>
      </c>
      <c r="I1237" s="24">
        <v>-0.13792428031534873</v>
      </c>
      <c r="J1237" s="25">
        <v>76</v>
      </c>
      <c r="K1237" s="26">
        <v>1.3667302829011303</v>
      </c>
      <c r="L1237" s="25">
        <v>111</v>
      </c>
    </row>
    <row r="1238" spans="1:12" x14ac:dyDescent="0.35">
      <c r="A1238" s="27">
        <v>170602</v>
      </c>
      <c r="B1238" s="27" t="s">
        <v>652</v>
      </c>
      <c r="C1238" s="27" t="s">
        <v>1243</v>
      </c>
      <c r="D1238" s="27" t="s">
        <v>1245</v>
      </c>
      <c r="E1238" s="24">
        <v>-0.21052060737527115</v>
      </c>
      <c r="F1238" s="25">
        <v>673</v>
      </c>
      <c r="G1238" s="24">
        <v>-1.0335812158658528</v>
      </c>
      <c r="H1238" s="25">
        <v>1002</v>
      </c>
      <c r="I1238" s="24">
        <v>-1.4611598222620223</v>
      </c>
      <c r="J1238" s="25">
        <v>988</v>
      </c>
      <c r="K1238" s="26">
        <v>-0.89785337736496684</v>
      </c>
      <c r="L1238" s="25">
        <v>971</v>
      </c>
    </row>
    <row r="1239" spans="1:12" x14ac:dyDescent="0.35">
      <c r="A1239" s="27">
        <v>170603</v>
      </c>
      <c r="B1239" s="27" t="s">
        <v>652</v>
      </c>
      <c r="C1239" s="27" t="s">
        <v>1243</v>
      </c>
      <c r="D1239" s="27" t="s">
        <v>1243</v>
      </c>
      <c r="E1239" s="24">
        <v>-0.23159595317936249</v>
      </c>
      <c r="F1239" s="25">
        <v>851</v>
      </c>
      <c r="G1239" s="24">
        <v>-0.99966364921104922</v>
      </c>
      <c r="H1239" s="25">
        <v>990</v>
      </c>
      <c r="I1239" s="24">
        <v>-1.2955788397738011</v>
      </c>
      <c r="J1239" s="25">
        <v>885</v>
      </c>
      <c r="K1239" s="26">
        <v>-0.96109969018276642</v>
      </c>
      <c r="L1239" s="25">
        <v>996</v>
      </c>
    </row>
    <row r="1240" spans="1:12" x14ac:dyDescent="0.35">
      <c r="A1240" s="27">
        <v>170604</v>
      </c>
      <c r="B1240" s="27" t="s">
        <v>652</v>
      </c>
      <c r="C1240" s="27" t="s">
        <v>1243</v>
      </c>
      <c r="D1240" s="27" t="s">
        <v>1246</v>
      </c>
      <c r="E1240" s="24">
        <v>-0.16021962047081628</v>
      </c>
      <c r="F1240" s="25">
        <v>301</v>
      </c>
      <c r="G1240" s="24">
        <v>-0.18870191097054784</v>
      </c>
      <c r="H1240" s="25">
        <v>505</v>
      </c>
      <c r="I1240" s="24">
        <v>-0.3620890368770926</v>
      </c>
      <c r="J1240" s="25">
        <v>186</v>
      </c>
      <c r="K1240" s="26">
        <v>-0.11463791622268156</v>
      </c>
      <c r="L1240" s="25">
        <v>487</v>
      </c>
    </row>
    <row r="1241" spans="1:12" x14ac:dyDescent="0.35">
      <c r="A1241" s="27">
        <v>170605</v>
      </c>
      <c r="B1241" s="27" t="s">
        <v>652</v>
      </c>
      <c r="C1241" s="27" t="s">
        <v>1243</v>
      </c>
      <c r="D1241" s="27" t="s">
        <v>1247</v>
      </c>
      <c r="E1241" s="24">
        <v>-0.20271454087846066</v>
      </c>
      <c r="F1241" s="25">
        <v>597</v>
      </c>
      <c r="G1241" s="24">
        <v>1.0711942435958963</v>
      </c>
      <c r="H1241" s="25">
        <v>167</v>
      </c>
      <c r="I1241" s="24">
        <v>-8.0290820285618708E-2</v>
      </c>
      <c r="J1241" s="25">
        <v>45</v>
      </c>
      <c r="K1241" s="26">
        <v>1.0560563582883269</v>
      </c>
      <c r="L1241" s="25">
        <v>140</v>
      </c>
    </row>
    <row r="1242" spans="1:12" x14ac:dyDescent="0.35">
      <c r="A1242" s="27">
        <v>170606</v>
      </c>
      <c r="B1242" s="27" t="s">
        <v>652</v>
      </c>
      <c r="C1242" s="27" t="s">
        <v>1243</v>
      </c>
      <c r="D1242" s="27" t="s">
        <v>33</v>
      </c>
      <c r="E1242" s="24">
        <v>-0.22727914689686912</v>
      </c>
      <c r="F1242" s="25">
        <v>812</v>
      </c>
      <c r="G1242" s="24">
        <v>3.8632579810760168</v>
      </c>
      <c r="H1242" s="25">
        <v>39</v>
      </c>
      <c r="I1242" s="24">
        <v>-0.40734130874507413</v>
      </c>
      <c r="J1242" s="25">
        <v>222</v>
      </c>
      <c r="K1242" s="26">
        <v>2.5623580905727721</v>
      </c>
      <c r="L1242" s="25">
        <v>43</v>
      </c>
    </row>
    <row r="1243" spans="1:12" x14ac:dyDescent="0.35">
      <c r="A1243" s="27">
        <v>170607</v>
      </c>
      <c r="B1243" s="27" t="s">
        <v>652</v>
      </c>
      <c r="C1243" s="27" t="s">
        <v>1243</v>
      </c>
      <c r="D1243" s="27" t="s">
        <v>924</v>
      </c>
      <c r="E1243" s="24">
        <v>-0.15380664486015655</v>
      </c>
      <c r="F1243" s="25">
        <v>263</v>
      </c>
      <c r="G1243" s="24">
        <v>-0.38557967179783947</v>
      </c>
      <c r="H1243" s="25">
        <v>636</v>
      </c>
      <c r="I1243" s="24">
        <v>-0.45732410583701849</v>
      </c>
      <c r="J1243" s="25">
        <v>258</v>
      </c>
      <c r="K1243" s="26">
        <v>-0.2879355099396308</v>
      </c>
      <c r="L1243" s="25">
        <v>605</v>
      </c>
    </row>
    <row r="1244" spans="1:12" x14ac:dyDescent="0.35">
      <c r="A1244" s="27">
        <v>170608</v>
      </c>
      <c r="B1244" s="27" t="s">
        <v>652</v>
      </c>
      <c r="C1244" s="27" t="s">
        <v>1243</v>
      </c>
      <c r="D1244" s="27" t="s">
        <v>822</v>
      </c>
      <c r="E1244" s="24">
        <v>-0.16773839469910193</v>
      </c>
      <c r="F1244" s="25">
        <v>336</v>
      </c>
      <c r="G1244" s="24">
        <v>0.23755206425177186</v>
      </c>
      <c r="H1244" s="25">
        <v>274</v>
      </c>
      <c r="I1244" s="24">
        <v>-0.20252260978152398</v>
      </c>
      <c r="J1244" s="25">
        <v>107</v>
      </c>
      <c r="K1244" s="26">
        <v>0.34575129657252535</v>
      </c>
      <c r="L1244" s="25">
        <v>246</v>
      </c>
    </row>
    <row r="1245" spans="1:12" x14ac:dyDescent="0.35">
      <c r="A1245" s="27">
        <v>170609</v>
      </c>
      <c r="B1245" s="27" t="s">
        <v>652</v>
      </c>
      <c r="C1245" s="27" t="s">
        <v>1243</v>
      </c>
      <c r="D1245" s="27" t="s">
        <v>1248</v>
      </c>
      <c r="E1245" s="24">
        <v>-0.18672977412731007</v>
      </c>
      <c r="F1245" s="25">
        <v>471</v>
      </c>
      <c r="G1245" s="24">
        <v>3.9961295512700681E-2</v>
      </c>
      <c r="H1245" s="25">
        <v>349</v>
      </c>
      <c r="I1245" s="24">
        <v>-0.42004834697799415</v>
      </c>
      <c r="J1245" s="25">
        <v>230</v>
      </c>
      <c r="K1245" s="26">
        <v>0.13658470413693077</v>
      </c>
      <c r="L1245" s="25">
        <v>303</v>
      </c>
    </row>
    <row r="1246" spans="1:12" x14ac:dyDescent="0.35">
      <c r="A1246" s="27">
        <v>170610</v>
      </c>
      <c r="B1246" s="27" t="s">
        <v>652</v>
      </c>
      <c r="C1246" s="27" t="s">
        <v>1243</v>
      </c>
      <c r="D1246" s="27" t="s">
        <v>1249</v>
      </c>
      <c r="E1246" s="24">
        <v>-0.10697175309131128</v>
      </c>
      <c r="F1246" s="25">
        <v>90</v>
      </c>
      <c r="G1246" s="24">
        <v>6.6440853620529941E-2</v>
      </c>
      <c r="H1246" s="25">
        <v>331</v>
      </c>
      <c r="I1246" s="24">
        <v>1.1395992978080596E-2</v>
      </c>
      <c r="J1246" s="25">
        <v>33</v>
      </c>
      <c r="K1246" s="26">
        <v>0.11355227289974672</v>
      </c>
      <c r="L1246" s="25">
        <v>318</v>
      </c>
    </row>
    <row r="1247" spans="1:12" x14ac:dyDescent="0.35">
      <c r="A1247" s="27">
        <v>170701</v>
      </c>
      <c r="B1247" s="27" t="s">
        <v>652</v>
      </c>
      <c r="C1247" s="27" t="s">
        <v>1250</v>
      </c>
      <c r="D1247" s="27" t="s">
        <v>1251</v>
      </c>
      <c r="E1247" s="24">
        <v>-0.19448319728959002</v>
      </c>
      <c r="F1247" s="25">
        <v>525</v>
      </c>
      <c r="G1247" s="24">
        <v>-0.47929774309754369</v>
      </c>
      <c r="H1247" s="25">
        <v>685</v>
      </c>
      <c r="I1247" s="24">
        <v>-0.56426508390267838</v>
      </c>
      <c r="J1247" s="25">
        <v>348</v>
      </c>
      <c r="K1247" s="26">
        <v>-0.36420313383087177</v>
      </c>
      <c r="L1247" s="25">
        <v>656</v>
      </c>
    </row>
    <row r="1248" spans="1:12" x14ac:dyDescent="0.35">
      <c r="A1248" s="27">
        <v>170702</v>
      </c>
      <c r="B1248" s="27" t="s">
        <v>652</v>
      </c>
      <c r="C1248" s="27" t="s">
        <v>1250</v>
      </c>
      <c r="D1248" s="27" t="s">
        <v>1252</v>
      </c>
      <c r="E1248" s="24">
        <v>-0.25306049903026373</v>
      </c>
      <c r="F1248" s="25">
        <v>1007</v>
      </c>
      <c r="G1248" s="24">
        <v>1.6358813139699375</v>
      </c>
      <c r="H1248" s="25">
        <v>123</v>
      </c>
      <c r="I1248" s="24">
        <v>-0.45968807628367514</v>
      </c>
      <c r="J1248" s="25">
        <v>261</v>
      </c>
      <c r="K1248" s="26">
        <v>1.0581568677165571</v>
      </c>
      <c r="L1248" s="25">
        <v>139</v>
      </c>
    </row>
    <row r="1249" spans="1:12" x14ac:dyDescent="0.35">
      <c r="A1249" s="27">
        <v>170703</v>
      </c>
      <c r="B1249" s="27" t="s">
        <v>652</v>
      </c>
      <c r="C1249" s="27" t="s">
        <v>1250</v>
      </c>
      <c r="D1249" s="27" t="s">
        <v>1253</v>
      </c>
      <c r="E1249" s="24">
        <v>-0.22767386091127095</v>
      </c>
      <c r="F1249" s="25">
        <v>819</v>
      </c>
      <c r="G1249" s="24">
        <v>-0.56257211043723565</v>
      </c>
      <c r="H1249" s="25">
        <v>746</v>
      </c>
      <c r="I1249" s="24">
        <v>-0.70060167020066477</v>
      </c>
      <c r="J1249" s="25">
        <v>467</v>
      </c>
      <c r="K1249" s="26">
        <v>-0.47106045229387095</v>
      </c>
      <c r="L1249" s="25">
        <v>729</v>
      </c>
    </row>
    <row r="1250" spans="1:12" x14ac:dyDescent="0.35">
      <c r="A1250" s="27">
        <v>170704</v>
      </c>
      <c r="B1250" s="27" t="s">
        <v>652</v>
      </c>
      <c r="C1250" s="27" t="s">
        <v>1250</v>
      </c>
      <c r="D1250" s="27" t="s">
        <v>1254</v>
      </c>
      <c r="E1250" s="24">
        <v>-0.20084911755355694</v>
      </c>
      <c r="F1250" s="25">
        <v>569</v>
      </c>
      <c r="G1250" s="24">
        <v>-1.7401238263731871</v>
      </c>
      <c r="H1250" s="25">
        <v>1289</v>
      </c>
      <c r="I1250" s="24">
        <v>-2.022072479541754</v>
      </c>
      <c r="J1250" s="25">
        <v>1246</v>
      </c>
      <c r="K1250" s="26">
        <v>-1.6258112048081987</v>
      </c>
      <c r="L1250" s="25">
        <v>1274</v>
      </c>
    </row>
    <row r="1251" spans="1:12" x14ac:dyDescent="0.35">
      <c r="A1251" s="27">
        <v>170705</v>
      </c>
      <c r="B1251" s="27" t="s">
        <v>652</v>
      </c>
      <c r="C1251" s="27" t="s">
        <v>1250</v>
      </c>
      <c r="D1251" s="27" t="s">
        <v>1255</v>
      </c>
      <c r="E1251" s="24">
        <v>-0.31347770743308878</v>
      </c>
      <c r="F1251" s="25">
        <v>1324</v>
      </c>
      <c r="G1251" s="24">
        <v>-1.8439170537800569</v>
      </c>
      <c r="H1251" s="25">
        <v>1323</v>
      </c>
      <c r="I1251" s="24">
        <v>-2.260379824318437</v>
      </c>
      <c r="J1251" s="25">
        <v>1310</v>
      </c>
      <c r="K1251" s="26">
        <v>-1.7329041004095513</v>
      </c>
      <c r="L1251" s="25">
        <v>1308</v>
      </c>
    </row>
    <row r="1252" spans="1:12" x14ac:dyDescent="0.35">
      <c r="A1252" s="27">
        <v>170715</v>
      </c>
      <c r="B1252" s="27" t="s">
        <v>652</v>
      </c>
      <c r="C1252" s="27" t="s">
        <v>1250</v>
      </c>
      <c r="D1252" s="27" t="s">
        <v>1256</v>
      </c>
      <c r="E1252" s="24">
        <v>-0.20645279361619678</v>
      </c>
      <c r="F1252" s="25">
        <v>634</v>
      </c>
      <c r="G1252" s="24">
        <v>-0.23133505938069865</v>
      </c>
      <c r="H1252" s="25">
        <v>534</v>
      </c>
      <c r="I1252" s="24">
        <v>-0.40629076410602571</v>
      </c>
      <c r="J1252" s="25">
        <v>221</v>
      </c>
      <c r="K1252" s="26">
        <v>-0.17892940067918919</v>
      </c>
      <c r="L1252" s="25">
        <v>533</v>
      </c>
    </row>
    <row r="1253" spans="1:12" x14ac:dyDescent="0.35">
      <c r="A1253" s="27">
        <v>170707</v>
      </c>
      <c r="B1253" s="27" t="s">
        <v>652</v>
      </c>
      <c r="C1253" s="27" t="s">
        <v>1250</v>
      </c>
      <c r="D1253" s="27" t="s">
        <v>122</v>
      </c>
      <c r="E1253" s="24">
        <v>-0.3036122812617546</v>
      </c>
      <c r="F1253" s="25">
        <v>1282</v>
      </c>
      <c r="G1253" s="24">
        <v>0.9041047450073052</v>
      </c>
      <c r="H1253" s="25">
        <v>185</v>
      </c>
      <c r="I1253" s="24">
        <v>-0.66116923034716102</v>
      </c>
      <c r="J1253" s="25">
        <v>440</v>
      </c>
      <c r="K1253" s="26">
        <v>0.5849759609781946</v>
      </c>
      <c r="L1253" s="25">
        <v>191</v>
      </c>
    </row>
    <row r="1254" spans="1:12" x14ac:dyDescent="0.35">
      <c r="A1254" s="27">
        <v>170708</v>
      </c>
      <c r="B1254" s="27" t="s">
        <v>652</v>
      </c>
      <c r="C1254" s="27" t="s">
        <v>1250</v>
      </c>
      <c r="D1254" s="27" t="s">
        <v>1257</v>
      </c>
      <c r="E1254" s="24">
        <v>-0.21013906165713442</v>
      </c>
      <c r="F1254" s="25">
        <v>668</v>
      </c>
      <c r="G1254" s="24">
        <v>-0.26723369472592978</v>
      </c>
      <c r="H1254" s="25">
        <v>559</v>
      </c>
      <c r="I1254" s="24">
        <v>-0.32563810229647083</v>
      </c>
      <c r="J1254" s="25">
        <v>168</v>
      </c>
      <c r="K1254" s="26">
        <v>-0.18367298798232429</v>
      </c>
      <c r="L1254" s="25">
        <v>542</v>
      </c>
    </row>
    <row r="1255" spans="1:12" x14ac:dyDescent="0.35">
      <c r="A1255" s="27">
        <v>170709</v>
      </c>
      <c r="B1255" s="27" t="s">
        <v>652</v>
      </c>
      <c r="C1255" s="27" t="s">
        <v>1250</v>
      </c>
      <c r="D1255" s="27" t="s">
        <v>1258</v>
      </c>
      <c r="E1255" s="24">
        <v>-3.5246059702260052E-2</v>
      </c>
      <c r="F1255" s="25">
        <v>19</v>
      </c>
      <c r="G1255" s="24">
        <v>-9.8991409791579221E-3</v>
      </c>
      <c r="H1255" s="25">
        <v>380</v>
      </c>
      <c r="I1255" s="24">
        <v>-1.8976224258925489E-2</v>
      </c>
      <c r="J1255" s="25">
        <v>36</v>
      </c>
      <c r="K1255" s="26">
        <v>-6.6193975525220203E-2</v>
      </c>
      <c r="L1255" s="25">
        <v>441</v>
      </c>
    </row>
    <row r="1256" spans="1:12" x14ac:dyDescent="0.35">
      <c r="A1256" s="27">
        <v>170710</v>
      </c>
      <c r="B1256" s="27" t="s">
        <v>652</v>
      </c>
      <c r="C1256" s="27" t="s">
        <v>1250</v>
      </c>
      <c r="D1256" s="27" t="s">
        <v>1250</v>
      </c>
      <c r="E1256" s="24">
        <v>-0.35561838106545962</v>
      </c>
      <c r="F1256" s="25">
        <v>1439</v>
      </c>
      <c r="G1256" s="24">
        <v>-2.0707895494572974</v>
      </c>
      <c r="H1256" s="25">
        <v>1382</v>
      </c>
      <c r="I1256" s="24">
        <v>-2.4201543604030169</v>
      </c>
      <c r="J1256" s="25">
        <v>1365</v>
      </c>
      <c r="K1256" s="26">
        <v>-1.9729029792621264</v>
      </c>
      <c r="L1256" s="25">
        <v>1378</v>
      </c>
    </row>
    <row r="1257" spans="1:12" x14ac:dyDescent="0.35">
      <c r="A1257" s="27">
        <v>170711</v>
      </c>
      <c r="B1257" s="27" t="s">
        <v>652</v>
      </c>
      <c r="C1257" s="27" t="s">
        <v>1250</v>
      </c>
      <c r="D1257" s="27" t="s">
        <v>1259</v>
      </c>
      <c r="E1257" s="24">
        <v>-0.22601594816442605</v>
      </c>
      <c r="F1257" s="25">
        <v>799</v>
      </c>
      <c r="G1257" s="24">
        <v>1.2489019051113739</v>
      </c>
      <c r="H1257" s="25">
        <v>149</v>
      </c>
      <c r="I1257" s="24">
        <v>-0.71501293411780065</v>
      </c>
      <c r="J1257" s="25">
        <v>483</v>
      </c>
      <c r="K1257" s="26">
        <v>0.82990426029059705</v>
      </c>
      <c r="L1257" s="25">
        <v>163</v>
      </c>
    </row>
    <row r="1258" spans="1:12" x14ac:dyDescent="0.35">
      <c r="A1258" s="27">
        <v>170712</v>
      </c>
      <c r="B1258" s="27" t="s">
        <v>652</v>
      </c>
      <c r="C1258" s="27" t="s">
        <v>1250</v>
      </c>
      <c r="D1258" s="27" t="s">
        <v>1260</v>
      </c>
      <c r="E1258" s="24">
        <v>-0.19169997419293655</v>
      </c>
      <c r="F1258" s="25">
        <v>503</v>
      </c>
      <c r="G1258" s="24">
        <v>-0.1078306695156276</v>
      </c>
      <c r="H1258" s="25">
        <v>437</v>
      </c>
      <c r="I1258" s="24">
        <v>-0.17247794830118146</v>
      </c>
      <c r="J1258" s="25">
        <v>95</v>
      </c>
      <c r="K1258" s="26">
        <v>6.2179024783282407E-3</v>
      </c>
      <c r="L1258" s="25">
        <v>386</v>
      </c>
    </row>
    <row r="1259" spans="1:12" x14ac:dyDescent="0.35">
      <c r="A1259" s="27">
        <v>170713</v>
      </c>
      <c r="B1259" s="27" t="s">
        <v>652</v>
      </c>
      <c r="C1259" s="27" t="s">
        <v>1250</v>
      </c>
      <c r="D1259" s="27" t="s">
        <v>1261</v>
      </c>
      <c r="E1259" s="24">
        <v>-0.28428688913593253</v>
      </c>
      <c r="F1259" s="25">
        <v>1194</v>
      </c>
      <c r="G1259" s="24">
        <v>1.2087586232447016</v>
      </c>
      <c r="H1259" s="25">
        <v>151</v>
      </c>
      <c r="I1259" s="24">
        <v>-1.3775322661433935</v>
      </c>
      <c r="J1259" s="25">
        <v>935</v>
      </c>
      <c r="K1259" s="26">
        <v>0.55769263975606309</v>
      </c>
      <c r="L1259" s="25">
        <v>197</v>
      </c>
    </row>
    <row r="1260" spans="1:12" x14ac:dyDescent="0.35">
      <c r="A1260" s="27">
        <v>170716</v>
      </c>
      <c r="B1260" s="27" t="s">
        <v>652</v>
      </c>
      <c r="C1260" s="27" t="s">
        <v>1250</v>
      </c>
      <c r="D1260" s="27" t="s">
        <v>979</v>
      </c>
      <c r="E1260" s="24">
        <v>-0.17979583975346689</v>
      </c>
      <c r="F1260" s="25">
        <v>421</v>
      </c>
      <c r="G1260" s="24">
        <v>-0.42230004940663185</v>
      </c>
      <c r="H1260" s="25">
        <v>650</v>
      </c>
      <c r="I1260" s="24">
        <v>-0.38276093922857379</v>
      </c>
      <c r="J1260" s="25">
        <v>199</v>
      </c>
      <c r="K1260" s="26">
        <v>-0.30609563235475717</v>
      </c>
      <c r="L1260" s="25">
        <v>612</v>
      </c>
    </row>
    <row r="1261" spans="1:12" x14ac:dyDescent="0.35">
      <c r="A1261" s="27">
        <v>170909</v>
      </c>
      <c r="B1261" s="27" t="s">
        <v>652</v>
      </c>
      <c r="C1261" s="27" t="s">
        <v>1262</v>
      </c>
      <c r="D1261" s="27" t="s">
        <v>630</v>
      </c>
      <c r="E1261" s="24">
        <v>-0.31966778418514602</v>
      </c>
      <c r="F1261" s="25">
        <v>1341</v>
      </c>
      <c r="G1261" s="24">
        <v>-0.82174413229686616</v>
      </c>
      <c r="H1261" s="25">
        <v>892</v>
      </c>
      <c r="I1261" s="24">
        <v>-1.0636250887301377</v>
      </c>
      <c r="J1261" s="25">
        <v>727</v>
      </c>
      <c r="K1261" s="26">
        <v>-0.73224196907227446</v>
      </c>
      <c r="L1261" s="25">
        <v>888</v>
      </c>
    </row>
    <row r="1262" spans="1:12" x14ac:dyDescent="0.35">
      <c r="A1262" s="27">
        <v>170902</v>
      </c>
      <c r="B1262" s="27" t="s">
        <v>652</v>
      </c>
      <c r="C1262" s="27" t="s">
        <v>1262</v>
      </c>
      <c r="D1262" s="27" t="s">
        <v>1263</v>
      </c>
      <c r="E1262" s="24">
        <v>-0.3576708450444166</v>
      </c>
      <c r="F1262" s="25">
        <v>1445</v>
      </c>
      <c r="G1262" s="24">
        <v>-1.2798011480349953</v>
      </c>
      <c r="H1262" s="25">
        <v>1114</v>
      </c>
      <c r="I1262" s="24">
        <v>-1.4730631130055458</v>
      </c>
      <c r="J1262" s="25">
        <v>995</v>
      </c>
      <c r="K1262" s="26">
        <v>-1.1629991912867899</v>
      </c>
      <c r="L1262" s="25">
        <v>1087</v>
      </c>
    </row>
    <row r="1263" spans="1:12" x14ac:dyDescent="0.35">
      <c r="A1263" s="27">
        <v>170903</v>
      </c>
      <c r="B1263" s="27" t="s">
        <v>652</v>
      </c>
      <c r="C1263" s="27" t="s">
        <v>1262</v>
      </c>
      <c r="D1263" s="27" t="s">
        <v>1264</v>
      </c>
      <c r="E1263" s="24">
        <v>-0.29427358343269178</v>
      </c>
      <c r="F1263" s="25">
        <v>1238</v>
      </c>
      <c r="G1263" s="24">
        <v>-0.37198364804071993</v>
      </c>
      <c r="H1263" s="25">
        <v>628</v>
      </c>
      <c r="I1263" s="24">
        <v>-0.55993177373399383</v>
      </c>
      <c r="J1263" s="25">
        <v>343</v>
      </c>
      <c r="K1263" s="26">
        <v>-0.26829490724320293</v>
      </c>
      <c r="L1263" s="25">
        <v>597</v>
      </c>
    </row>
    <row r="1264" spans="1:12" x14ac:dyDescent="0.35">
      <c r="A1264" s="27">
        <v>170904</v>
      </c>
      <c r="B1264" s="27" t="s">
        <v>652</v>
      </c>
      <c r="C1264" s="27" t="s">
        <v>1262</v>
      </c>
      <c r="D1264" s="27" t="s">
        <v>1265</v>
      </c>
      <c r="E1264" s="24">
        <v>-0.14864827940251052</v>
      </c>
      <c r="F1264" s="25">
        <v>229</v>
      </c>
      <c r="G1264" s="24">
        <v>17.979762819344256</v>
      </c>
      <c r="H1264" s="25">
        <v>1</v>
      </c>
      <c r="I1264" s="24">
        <v>-0.81723241244468214</v>
      </c>
      <c r="J1264" s="25">
        <v>556</v>
      </c>
      <c r="K1264" s="26">
        <v>11.808588871101518</v>
      </c>
      <c r="L1264" s="25">
        <v>2</v>
      </c>
    </row>
    <row r="1265" spans="1:12" x14ac:dyDescent="0.35">
      <c r="A1265" s="27">
        <v>170905</v>
      </c>
      <c r="B1265" s="27" t="s">
        <v>652</v>
      </c>
      <c r="C1265" s="27" t="s">
        <v>1262</v>
      </c>
      <c r="D1265" s="27" t="s">
        <v>1266</v>
      </c>
      <c r="E1265" s="24">
        <v>-0.42623321593660574</v>
      </c>
      <c r="F1265" s="25">
        <v>1548</v>
      </c>
      <c r="G1265" s="24">
        <v>-1.1401614821959698</v>
      </c>
      <c r="H1265" s="25">
        <v>1057</v>
      </c>
      <c r="I1265" s="24">
        <v>-1.3509635916246401</v>
      </c>
      <c r="J1265" s="25">
        <v>918</v>
      </c>
      <c r="K1265" s="26">
        <v>-1.0596827236663637</v>
      </c>
      <c r="L1265" s="25">
        <v>1044</v>
      </c>
    </row>
    <row r="1266" spans="1:12" x14ac:dyDescent="0.35">
      <c r="A1266" s="27">
        <v>170906</v>
      </c>
      <c r="B1266" s="27" t="s">
        <v>652</v>
      </c>
      <c r="C1266" s="27" t="s">
        <v>1262</v>
      </c>
      <c r="D1266" s="27" t="s">
        <v>1267</v>
      </c>
      <c r="E1266" s="24">
        <v>-0.36385036645505814</v>
      </c>
      <c r="F1266" s="25">
        <v>1462</v>
      </c>
      <c r="G1266" s="24">
        <v>0.61391202289116653</v>
      </c>
      <c r="H1266" s="25">
        <v>218</v>
      </c>
      <c r="I1266" s="24">
        <v>-2.3659171521909808</v>
      </c>
      <c r="J1266" s="25">
        <v>1346</v>
      </c>
      <c r="K1266" s="26">
        <v>-0.17546245590741108</v>
      </c>
      <c r="L1266" s="25">
        <v>530</v>
      </c>
    </row>
    <row r="1267" spans="1:12" x14ac:dyDescent="0.35">
      <c r="A1267" s="27">
        <v>170907</v>
      </c>
      <c r="B1267" s="27" t="s">
        <v>652</v>
      </c>
      <c r="C1267" s="27" t="s">
        <v>1262</v>
      </c>
      <c r="D1267" s="27" t="s">
        <v>167</v>
      </c>
      <c r="E1267" s="24">
        <v>-0.31025891162202068</v>
      </c>
      <c r="F1267" s="25">
        <v>1313</v>
      </c>
      <c r="G1267" s="24">
        <v>-1.0803587501719125</v>
      </c>
      <c r="H1267" s="25">
        <v>1022</v>
      </c>
      <c r="I1267" s="24">
        <v>-2.1983582515790401</v>
      </c>
      <c r="J1267" s="25">
        <v>1294</v>
      </c>
      <c r="K1267" s="26">
        <v>-0.97046669906756411</v>
      </c>
      <c r="L1267" s="25">
        <v>1001</v>
      </c>
    </row>
    <row r="1268" spans="1:12" x14ac:dyDescent="0.35">
      <c r="A1268" s="27">
        <v>170908</v>
      </c>
      <c r="B1268" s="27" t="s">
        <v>652</v>
      </c>
      <c r="C1268" s="27" t="s">
        <v>1262</v>
      </c>
      <c r="D1268" s="27" t="s">
        <v>82</v>
      </c>
      <c r="E1268" s="24">
        <v>-0.36515685602611381</v>
      </c>
      <c r="F1268" s="25">
        <v>1463</v>
      </c>
      <c r="G1268" s="24">
        <v>-2.1587479279624895</v>
      </c>
      <c r="H1268" s="25">
        <v>1401</v>
      </c>
      <c r="I1268" s="24">
        <v>-2.4994583470501981</v>
      </c>
      <c r="J1268" s="25">
        <v>1387</v>
      </c>
      <c r="K1268" s="26">
        <v>-2.0651190307943481</v>
      </c>
      <c r="L1268" s="25">
        <v>1398</v>
      </c>
    </row>
    <row r="1269" spans="1:12" x14ac:dyDescent="0.35">
      <c r="A1269" s="27">
        <v>170910</v>
      </c>
      <c r="B1269" s="27" t="s">
        <v>652</v>
      </c>
      <c r="C1269" s="27" t="s">
        <v>1262</v>
      </c>
      <c r="D1269" s="27" t="s">
        <v>234</v>
      </c>
      <c r="E1269" s="24">
        <v>-0.35658836121908621</v>
      </c>
      <c r="F1269" s="25">
        <v>1442</v>
      </c>
      <c r="G1269" s="24">
        <v>-0.98177150009919034</v>
      </c>
      <c r="H1269" s="25">
        <v>977</v>
      </c>
      <c r="I1269" s="24">
        <v>-1.1496842982218167</v>
      </c>
      <c r="J1269" s="25">
        <v>782</v>
      </c>
      <c r="K1269" s="26">
        <v>-0.89421625604224131</v>
      </c>
      <c r="L1269" s="25">
        <v>967</v>
      </c>
    </row>
    <row r="1270" spans="1:12" x14ac:dyDescent="0.35">
      <c r="A1270" s="27">
        <v>171001</v>
      </c>
      <c r="B1270" s="27" t="s">
        <v>652</v>
      </c>
      <c r="C1270" s="27" t="s">
        <v>652</v>
      </c>
      <c r="D1270" s="27" t="s">
        <v>78</v>
      </c>
      <c r="E1270" s="24">
        <v>-0.42509542523591104</v>
      </c>
      <c r="F1270" s="25">
        <v>1547</v>
      </c>
      <c r="G1270" s="24">
        <v>-10.811748391747178</v>
      </c>
      <c r="H1270" s="25">
        <v>1642</v>
      </c>
      <c r="I1270" s="24">
        <v>-10.869514486852387</v>
      </c>
      <c r="J1270" s="25">
        <v>1642</v>
      </c>
      <c r="K1270" s="26">
        <v>-10.699290179112628</v>
      </c>
      <c r="L1270" s="25">
        <v>1642</v>
      </c>
    </row>
    <row r="1271" spans="1:12" x14ac:dyDescent="0.35">
      <c r="A1271" s="27">
        <v>171002</v>
      </c>
      <c r="B1271" s="27" t="s">
        <v>652</v>
      </c>
      <c r="C1271" s="27" t="s">
        <v>652</v>
      </c>
      <c r="D1271" s="27" t="s">
        <v>1268</v>
      </c>
      <c r="E1271" s="24">
        <v>-0.48497834612391055</v>
      </c>
      <c r="F1271" s="25">
        <v>1572</v>
      </c>
      <c r="G1271" s="24">
        <v>-6.8552089422841771</v>
      </c>
      <c r="H1271" s="25">
        <v>1632</v>
      </c>
      <c r="I1271" s="24">
        <v>-7.0439797360448413</v>
      </c>
      <c r="J1271" s="25">
        <v>1632</v>
      </c>
      <c r="K1271" s="26">
        <v>-6.7409896523999366</v>
      </c>
      <c r="L1271" s="25">
        <v>1632</v>
      </c>
    </row>
    <row r="1272" spans="1:12" x14ac:dyDescent="0.35">
      <c r="A1272" s="27">
        <v>171003</v>
      </c>
      <c r="B1272" s="27" t="s">
        <v>652</v>
      </c>
      <c r="C1272" s="27" t="s">
        <v>652</v>
      </c>
      <c r="D1272" s="27" t="s">
        <v>1269</v>
      </c>
      <c r="E1272" s="24">
        <v>-0.37966315774620379</v>
      </c>
      <c r="F1272" s="25">
        <v>1494</v>
      </c>
      <c r="G1272" s="24">
        <v>-2.8057514298516177</v>
      </c>
      <c r="H1272" s="25">
        <v>1507</v>
      </c>
      <c r="I1272" s="24">
        <v>-2.881695364845974</v>
      </c>
      <c r="J1272" s="25">
        <v>1463</v>
      </c>
      <c r="K1272" s="26">
        <v>-2.6748571299678172</v>
      </c>
      <c r="L1272" s="25">
        <v>1504</v>
      </c>
    </row>
    <row r="1273" spans="1:12" x14ac:dyDescent="0.35">
      <c r="A1273" s="27">
        <v>171004</v>
      </c>
      <c r="B1273" s="27" t="s">
        <v>652</v>
      </c>
      <c r="C1273" s="27" t="s">
        <v>652</v>
      </c>
      <c r="D1273" s="27" t="s">
        <v>1270</v>
      </c>
      <c r="E1273" s="24">
        <v>-0.42706058092612142</v>
      </c>
      <c r="F1273" s="25">
        <v>1549</v>
      </c>
      <c r="G1273" s="24">
        <v>-4.0832903080410459</v>
      </c>
      <c r="H1273" s="25">
        <v>1598</v>
      </c>
      <c r="I1273" s="24">
        <v>-4.3154868761780181</v>
      </c>
      <c r="J1273" s="25">
        <v>1592</v>
      </c>
      <c r="K1273" s="26">
        <v>-3.9869013699657581</v>
      </c>
      <c r="L1273" s="25">
        <v>1598</v>
      </c>
    </row>
    <row r="1274" spans="1:12" x14ac:dyDescent="0.35">
      <c r="A1274" s="27">
        <v>171005</v>
      </c>
      <c r="B1274" s="27" t="s">
        <v>652</v>
      </c>
      <c r="C1274" s="27" t="s">
        <v>652</v>
      </c>
      <c r="D1274" s="27" t="s">
        <v>1271</v>
      </c>
      <c r="E1274" s="24">
        <v>-0.40768162750202269</v>
      </c>
      <c r="F1274" s="25">
        <v>1531</v>
      </c>
      <c r="G1274" s="24">
        <v>-2.5305189299688751</v>
      </c>
      <c r="H1274" s="25">
        <v>1471</v>
      </c>
      <c r="I1274" s="24">
        <v>-2.6431901621793386</v>
      </c>
      <c r="J1274" s="25">
        <v>1415</v>
      </c>
      <c r="K1274" s="26">
        <v>-2.4326182765407967</v>
      </c>
      <c r="L1274" s="25">
        <v>1466</v>
      </c>
    </row>
    <row r="1275" spans="1:12" x14ac:dyDescent="0.35">
      <c r="A1275" s="27">
        <v>171006</v>
      </c>
      <c r="B1275" s="27" t="s">
        <v>652</v>
      </c>
      <c r="C1275" s="27" t="s">
        <v>652</v>
      </c>
      <c r="D1275" s="27" t="s">
        <v>1272</v>
      </c>
      <c r="E1275" s="24">
        <v>-0.30068125809456409</v>
      </c>
      <c r="F1275" s="25">
        <v>1270</v>
      </c>
      <c r="G1275" s="24">
        <v>-1.8412915667006058</v>
      </c>
      <c r="H1275" s="25">
        <v>1321</v>
      </c>
      <c r="I1275" s="24">
        <v>-2.0025042506302553</v>
      </c>
      <c r="J1275" s="25">
        <v>1241</v>
      </c>
      <c r="K1275" s="26">
        <v>-1.7054402213595783</v>
      </c>
      <c r="L1275" s="25">
        <v>1304</v>
      </c>
    </row>
    <row r="1276" spans="1:12" x14ac:dyDescent="0.35">
      <c r="A1276" s="27">
        <v>171007</v>
      </c>
      <c r="B1276" s="27" t="s">
        <v>652</v>
      </c>
      <c r="C1276" s="27" t="s">
        <v>652</v>
      </c>
      <c r="D1276" s="27" t="s">
        <v>1273</v>
      </c>
      <c r="E1276" s="24">
        <v>-4.5285803044423721E-2</v>
      </c>
      <c r="F1276" s="25">
        <v>22</v>
      </c>
      <c r="G1276" s="24">
        <v>-1.0345927058672779</v>
      </c>
      <c r="H1276" s="25">
        <v>1003</v>
      </c>
      <c r="I1276" s="24">
        <v>-1.2514649164358922</v>
      </c>
      <c r="J1276" s="25">
        <v>858</v>
      </c>
      <c r="K1276" s="26">
        <v>-1.0863746602354389</v>
      </c>
      <c r="L1276" s="25">
        <v>1053</v>
      </c>
    </row>
    <row r="1277" spans="1:12" x14ac:dyDescent="0.35">
      <c r="A1277" s="27">
        <v>171008</v>
      </c>
      <c r="B1277" s="27" t="s">
        <v>652</v>
      </c>
      <c r="C1277" s="27" t="s">
        <v>652</v>
      </c>
      <c r="D1277" s="27" t="s">
        <v>33</v>
      </c>
      <c r="E1277" s="24">
        <v>-0.2741476726097492</v>
      </c>
      <c r="F1277" s="25">
        <v>1143</v>
      </c>
      <c r="G1277" s="24">
        <v>-2.2073617131256436</v>
      </c>
      <c r="H1277" s="25">
        <v>1412</v>
      </c>
      <c r="I1277" s="24">
        <v>-2.4112796224816364</v>
      </c>
      <c r="J1277" s="25">
        <v>1364</v>
      </c>
      <c r="K1277" s="26">
        <v>-2.0921722019542353</v>
      </c>
      <c r="L1277" s="25">
        <v>1404</v>
      </c>
    </row>
    <row r="1278" spans="1:12" x14ac:dyDescent="0.35">
      <c r="A1278" s="27">
        <v>171009</v>
      </c>
      <c r="B1278" s="27" t="s">
        <v>652</v>
      </c>
      <c r="C1278" s="27" t="s">
        <v>652</v>
      </c>
      <c r="D1278" s="27" t="s">
        <v>652</v>
      </c>
      <c r="E1278" s="24">
        <v>-0.36704921754232983</v>
      </c>
      <c r="F1278" s="25">
        <v>1468</v>
      </c>
      <c r="G1278" s="24">
        <v>-4.1612577529761472</v>
      </c>
      <c r="H1278" s="25">
        <v>1603</v>
      </c>
      <c r="I1278" s="24">
        <v>-4.5737677396617284</v>
      </c>
      <c r="J1278" s="25">
        <v>1602</v>
      </c>
      <c r="K1278" s="26">
        <v>-4.0704049227602725</v>
      </c>
      <c r="L1278" s="25">
        <v>1603</v>
      </c>
    </row>
    <row r="1279" spans="1:12" x14ac:dyDescent="0.35">
      <c r="A1279" s="27">
        <v>171010</v>
      </c>
      <c r="B1279" s="27" t="s">
        <v>652</v>
      </c>
      <c r="C1279" s="27" t="s">
        <v>652</v>
      </c>
      <c r="D1279" s="27" t="s">
        <v>276</v>
      </c>
      <c r="E1279" s="24">
        <v>-0.29063392880165123</v>
      </c>
      <c r="F1279" s="25">
        <v>1221</v>
      </c>
      <c r="G1279" s="24">
        <v>-3.3431228527526002</v>
      </c>
      <c r="H1279" s="25">
        <v>1563</v>
      </c>
      <c r="I1279" s="24">
        <v>-3.5311917302391524</v>
      </c>
      <c r="J1279" s="25">
        <v>1555</v>
      </c>
      <c r="K1279" s="26">
        <v>-3.2239408246077281</v>
      </c>
      <c r="L1279" s="25">
        <v>1562</v>
      </c>
    </row>
    <row r="1280" spans="1:12" x14ac:dyDescent="0.35">
      <c r="A1280" s="27">
        <v>171013</v>
      </c>
      <c r="B1280" s="27" t="s">
        <v>652</v>
      </c>
      <c r="C1280" s="27" t="s">
        <v>652</v>
      </c>
      <c r="D1280" s="27" t="s">
        <v>753</v>
      </c>
      <c r="E1280" s="24">
        <v>-0.38133820679003005</v>
      </c>
      <c r="F1280" s="25">
        <v>1496</v>
      </c>
      <c r="G1280" s="24">
        <v>-0.53079322471937207</v>
      </c>
      <c r="H1280" s="25">
        <v>717</v>
      </c>
      <c r="I1280" s="24">
        <v>-4.2126282869914675</v>
      </c>
      <c r="J1280" s="25">
        <v>1588</v>
      </c>
      <c r="K1280" s="26">
        <v>-1.5692750402679738</v>
      </c>
      <c r="L1280" s="25">
        <v>1261</v>
      </c>
    </row>
    <row r="1281" spans="1:12" x14ac:dyDescent="0.35">
      <c r="A1281" s="27">
        <v>171012</v>
      </c>
      <c r="B1281" s="27" t="s">
        <v>652</v>
      </c>
      <c r="C1281" s="27" t="s">
        <v>652</v>
      </c>
      <c r="D1281" s="27" t="s">
        <v>1274</v>
      </c>
      <c r="E1281" s="24">
        <v>-0.27973378294436069</v>
      </c>
      <c r="F1281" s="25">
        <v>1173</v>
      </c>
      <c r="G1281" s="24">
        <v>-0.24469204616813867</v>
      </c>
      <c r="H1281" s="25">
        <v>543</v>
      </c>
      <c r="I1281" s="24">
        <v>-2.3339167192168464</v>
      </c>
      <c r="J1281" s="25">
        <v>1335</v>
      </c>
      <c r="K1281" s="26">
        <v>-0.74363398459409458</v>
      </c>
      <c r="L1281" s="25">
        <v>894</v>
      </c>
    </row>
    <row r="1282" spans="1:12" x14ac:dyDescent="0.35">
      <c r="A1282" s="27">
        <v>171101</v>
      </c>
      <c r="B1282" s="27" t="s">
        <v>652</v>
      </c>
      <c r="C1282" s="27" t="s">
        <v>1275</v>
      </c>
      <c r="D1282" s="27" t="s">
        <v>1276</v>
      </c>
      <c r="E1282" s="24">
        <v>-0.23698307052880338</v>
      </c>
      <c r="F1282" s="25">
        <v>882</v>
      </c>
      <c r="G1282" s="24">
        <v>-0.470434922867843</v>
      </c>
      <c r="H1282" s="25">
        <v>681</v>
      </c>
      <c r="I1282" s="24">
        <v>-0.51330127863411712</v>
      </c>
      <c r="J1282" s="25">
        <v>305</v>
      </c>
      <c r="K1282" s="26">
        <v>-0.33644279542483041</v>
      </c>
      <c r="L1282" s="25">
        <v>633</v>
      </c>
    </row>
    <row r="1283" spans="1:12" x14ac:dyDescent="0.35">
      <c r="A1283" s="27">
        <v>171102</v>
      </c>
      <c r="B1283" s="27" t="s">
        <v>652</v>
      </c>
      <c r="C1283" s="27" t="s">
        <v>1275</v>
      </c>
      <c r="D1283" s="27" t="s">
        <v>1277</v>
      </c>
      <c r="E1283" s="24">
        <v>-0.25105707544382322</v>
      </c>
      <c r="F1283" s="25">
        <v>998</v>
      </c>
      <c r="G1283" s="24">
        <v>-0.75736079336971751</v>
      </c>
      <c r="H1283" s="25">
        <v>851</v>
      </c>
      <c r="I1283" s="24">
        <v>-1.9136423921553876</v>
      </c>
      <c r="J1283" s="25">
        <v>1208</v>
      </c>
      <c r="K1283" s="26">
        <v>-0.95623618311706582</v>
      </c>
      <c r="L1283" s="25">
        <v>993</v>
      </c>
    </row>
    <row r="1284" spans="1:12" x14ac:dyDescent="0.35">
      <c r="A1284" s="27">
        <v>171103</v>
      </c>
      <c r="B1284" s="27" t="s">
        <v>652</v>
      </c>
      <c r="C1284" s="27" t="s">
        <v>1275</v>
      </c>
      <c r="D1284" s="27" t="s">
        <v>1278</v>
      </c>
      <c r="E1284" s="24">
        <v>-0.23622426310731759</v>
      </c>
      <c r="F1284" s="25">
        <v>876</v>
      </c>
      <c r="G1284" s="24">
        <v>-0.21355607013626532</v>
      </c>
      <c r="H1284" s="25">
        <v>517</v>
      </c>
      <c r="I1284" s="24">
        <v>-0.69259840508095682</v>
      </c>
      <c r="J1284" s="25">
        <v>459</v>
      </c>
      <c r="K1284" s="26">
        <v>-9.9091032117828007E-2</v>
      </c>
      <c r="L1284" s="25">
        <v>470</v>
      </c>
    </row>
    <row r="1285" spans="1:12" x14ac:dyDescent="0.35">
      <c r="A1285" s="27">
        <v>171104</v>
      </c>
      <c r="B1285" s="27" t="s">
        <v>652</v>
      </c>
      <c r="C1285" s="27" t="s">
        <v>1275</v>
      </c>
      <c r="D1285" s="27" t="s">
        <v>1279</v>
      </c>
      <c r="E1285" s="24">
        <v>-7.1688464076852657E-2</v>
      </c>
      <c r="F1285" s="25">
        <v>37</v>
      </c>
      <c r="G1285" s="24">
        <v>-0.51856069742928268</v>
      </c>
      <c r="H1285" s="25">
        <v>710</v>
      </c>
      <c r="I1285" s="24">
        <v>-0.81845329994461136</v>
      </c>
      <c r="J1285" s="25">
        <v>558</v>
      </c>
      <c r="K1285" s="26">
        <v>-0.52105047016958239</v>
      </c>
      <c r="L1285" s="25">
        <v>758</v>
      </c>
    </row>
    <row r="1286" spans="1:12" x14ac:dyDescent="0.35">
      <c r="A1286" s="27">
        <v>171105</v>
      </c>
      <c r="B1286" s="27" t="s">
        <v>652</v>
      </c>
      <c r="C1286" s="27" t="s">
        <v>1275</v>
      </c>
      <c r="D1286" s="27" t="s">
        <v>1280</v>
      </c>
      <c r="E1286" s="24">
        <v>-0.18254886166752787</v>
      </c>
      <c r="F1286" s="25">
        <v>441</v>
      </c>
      <c r="G1286" s="24">
        <v>0.7752907392250018</v>
      </c>
      <c r="H1286" s="25">
        <v>201</v>
      </c>
      <c r="I1286" s="24">
        <v>-0.76699499591457787</v>
      </c>
      <c r="J1286" s="25">
        <v>522</v>
      </c>
      <c r="K1286" s="26">
        <v>0.47693605640528591</v>
      </c>
      <c r="L1286" s="25">
        <v>213</v>
      </c>
    </row>
    <row r="1287" spans="1:12" x14ac:dyDescent="0.35">
      <c r="A1287" s="27">
        <v>171106</v>
      </c>
      <c r="B1287" s="27" t="s">
        <v>652</v>
      </c>
      <c r="C1287" s="27" t="s">
        <v>1275</v>
      </c>
      <c r="D1287" s="27" t="s">
        <v>1281</v>
      </c>
      <c r="E1287" s="24">
        <v>-0.16601622905606836</v>
      </c>
      <c r="F1287" s="25">
        <v>328</v>
      </c>
      <c r="G1287" s="24">
        <v>2.7548889981182958</v>
      </c>
      <c r="H1287" s="25">
        <v>65</v>
      </c>
      <c r="I1287" s="24">
        <v>-0.31596690888688411</v>
      </c>
      <c r="J1287" s="25">
        <v>162</v>
      </c>
      <c r="K1287" s="26">
        <v>1.7258706293112906</v>
      </c>
      <c r="L1287" s="25">
        <v>80</v>
      </c>
    </row>
    <row r="1288" spans="1:12" x14ac:dyDescent="0.35">
      <c r="A1288" s="27">
        <v>171107</v>
      </c>
      <c r="B1288" s="27" t="s">
        <v>652</v>
      </c>
      <c r="C1288" s="27" t="s">
        <v>1275</v>
      </c>
      <c r="D1288" s="27" t="s">
        <v>1282</v>
      </c>
      <c r="E1288" s="24">
        <v>-0.17512155251907119</v>
      </c>
      <c r="F1288" s="25">
        <v>387</v>
      </c>
      <c r="G1288" s="24">
        <v>-0.41019891621185645</v>
      </c>
      <c r="H1288" s="25">
        <v>644</v>
      </c>
      <c r="I1288" s="24">
        <v>-0.38014944914917786</v>
      </c>
      <c r="J1288" s="25">
        <v>198</v>
      </c>
      <c r="K1288" s="26">
        <v>-0.26355167000513335</v>
      </c>
      <c r="L1288" s="25">
        <v>593</v>
      </c>
    </row>
    <row r="1289" spans="1:12" x14ac:dyDescent="0.35">
      <c r="A1289" s="27">
        <v>171108</v>
      </c>
      <c r="B1289" s="27" t="s">
        <v>652</v>
      </c>
      <c r="C1289" s="27" t="s">
        <v>1275</v>
      </c>
      <c r="D1289" s="27" t="s">
        <v>316</v>
      </c>
      <c r="E1289" s="24">
        <v>-0.18484464512439625</v>
      </c>
      <c r="F1289" s="25">
        <v>460</v>
      </c>
      <c r="G1289" s="24">
        <v>1.1732176933092211</v>
      </c>
      <c r="H1289" s="25">
        <v>154</v>
      </c>
      <c r="I1289" s="24">
        <v>-0.38343211544333133</v>
      </c>
      <c r="J1289" s="25">
        <v>201</v>
      </c>
      <c r="K1289" s="26">
        <v>0.84620168674843976</v>
      </c>
      <c r="L1289" s="25">
        <v>160</v>
      </c>
    </row>
    <row r="1290" spans="1:12" x14ac:dyDescent="0.35">
      <c r="A1290" s="27">
        <v>171109</v>
      </c>
      <c r="B1290" s="27" t="s">
        <v>652</v>
      </c>
      <c r="C1290" s="27" t="s">
        <v>1275</v>
      </c>
      <c r="D1290" s="27" t="s">
        <v>58</v>
      </c>
      <c r="E1290" s="24">
        <v>-0.20211895931933826</v>
      </c>
      <c r="F1290" s="25">
        <v>587</v>
      </c>
      <c r="G1290" s="24">
        <v>-1.8582655379041477</v>
      </c>
      <c r="H1290" s="25">
        <v>1327</v>
      </c>
      <c r="I1290" s="24">
        <v>-2.1297270694881036</v>
      </c>
      <c r="J1290" s="25">
        <v>1277</v>
      </c>
      <c r="K1290" s="26">
        <v>-1.7539426456134675</v>
      </c>
      <c r="L1290" s="25">
        <v>1315</v>
      </c>
    </row>
    <row r="1291" spans="1:12" x14ac:dyDescent="0.35">
      <c r="A1291" s="27">
        <v>171110</v>
      </c>
      <c r="B1291" s="27" t="s">
        <v>652</v>
      </c>
      <c r="C1291" s="27" t="s">
        <v>1275</v>
      </c>
      <c r="D1291" s="27" t="s">
        <v>1283</v>
      </c>
      <c r="E1291" s="24">
        <v>-0.21493892297987038</v>
      </c>
      <c r="F1291" s="25">
        <v>712</v>
      </c>
      <c r="G1291" s="24">
        <v>8.244410893716438</v>
      </c>
      <c r="H1291" s="25">
        <v>8</v>
      </c>
      <c r="I1291" s="24">
        <v>-0.25175480881366447</v>
      </c>
      <c r="J1291" s="25">
        <v>128</v>
      </c>
      <c r="K1291" s="26">
        <v>5.4950741369404481</v>
      </c>
      <c r="L1291" s="25">
        <v>10</v>
      </c>
    </row>
    <row r="1292" spans="1:12" x14ac:dyDescent="0.35">
      <c r="A1292" s="27">
        <v>171201</v>
      </c>
      <c r="B1292" s="27" t="s">
        <v>652</v>
      </c>
      <c r="C1292" s="27" t="s">
        <v>1284</v>
      </c>
      <c r="D1292" s="27" t="s">
        <v>1285</v>
      </c>
      <c r="E1292" s="24">
        <v>-0.19439736004303013</v>
      </c>
      <c r="F1292" s="25">
        <v>524</v>
      </c>
      <c r="G1292" s="24">
        <v>-4.5064844252973323E-2</v>
      </c>
      <c r="H1292" s="25">
        <v>395</v>
      </c>
      <c r="I1292" s="24">
        <v>-0.47518985841269024</v>
      </c>
      <c r="J1292" s="25">
        <v>274</v>
      </c>
      <c r="K1292" s="26">
        <v>7.0966740254239505E-2</v>
      </c>
      <c r="L1292" s="25">
        <v>346</v>
      </c>
    </row>
    <row r="1293" spans="1:12" x14ac:dyDescent="0.35">
      <c r="A1293" s="27">
        <v>171202</v>
      </c>
      <c r="B1293" s="27" t="s">
        <v>652</v>
      </c>
      <c r="C1293" s="27" t="s">
        <v>1284</v>
      </c>
      <c r="D1293" s="27" t="s">
        <v>1286</v>
      </c>
      <c r="E1293" s="24">
        <v>-0.22237213671070172</v>
      </c>
      <c r="F1293" s="25">
        <v>766</v>
      </c>
      <c r="G1293" s="24">
        <v>-0.29423794336149889</v>
      </c>
      <c r="H1293" s="25">
        <v>575</v>
      </c>
      <c r="I1293" s="24">
        <v>-0.49533851582017024</v>
      </c>
      <c r="J1293" s="25">
        <v>292</v>
      </c>
      <c r="K1293" s="26">
        <v>-0.23586198893173282</v>
      </c>
      <c r="L1293" s="25">
        <v>580</v>
      </c>
    </row>
    <row r="1294" spans="1:12" x14ac:dyDescent="0.35">
      <c r="A1294" s="27">
        <v>171203</v>
      </c>
      <c r="B1294" s="27" t="s">
        <v>652</v>
      </c>
      <c r="C1294" s="27" t="s">
        <v>1284</v>
      </c>
      <c r="D1294" s="27" t="s">
        <v>1287</v>
      </c>
      <c r="E1294" s="24">
        <v>-0.20432843832147426</v>
      </c>
      <c r="F1294" s="25">
        <v>613</v>
      </c>
      <c r="G1294" s="24">
        <v>2.1458566950345772</v>
      </c>
      <c r="H1294" s="25">
        <v>90</v>
      </c>
      <c r="I1294" s="24">
        <v>-0.27075907753474332</v>
      </c>
      <c r="J1294" s="25">
        <v>136</v>
      </c>
      <c r="K1294" s="26">
        <v>1.5629759202060163</v>
      </c>
      <c r="L1294" s="25">
        <v>92</v>
      </c>
    </row>
    <row r="1295" spans="1:12" x14ac:dyDescent="0.35">
      <c r="A1295" s="27">
        <v>171204</v>
      </c>
      <c r="B1295" s="27" t="s">
        <v>652</v>
      </c>
      <c r="C1295" s="27" t="s">
        <v>1284</v>
      </c>
      <c r="D1295" s="27" t="s">
        <v>137</v>
      </c>
      <c r="E1295" s="24">
        <v>-0.19269291493980661</v>
      </c>
      <c r="F1295" s="25">
        <v>508</v>
      </c>
      <c r="G1295" s="24">
        <v>0.12546079563305074</v>
      </c>
      <c r="H1295" s="25">
        <v>307</v>
      </c>
      <c r="I1295" s="24">
        <v>-0.1598334908427041</v>
      </c>
      <c r="J1295" s="25">
        <v>89</v>
      </c>
      <c r="K1295" s="26">
        <v>0.22964308627182445</v>
      </c>
      <c r="L1295" s="25">
        <v>276</v>
      </c>
    </row>
    <row r="1296" spans="1:12" x14ac:dyDescent="0.35">
      <c r="A1296" s="27">
        <v>171205</v>
      </c>
      <c r="B1296" s="27" t="s">
        <v>652</v>
      </c>
      <c r="C1296" s="27" t="s">
        <v>1284</v>
      </c>
      <c r="D1296" s="27" t="s">
        <v>1288</v>
      </c>
      <c r="E1296" s="24">
        <v>-0.18354509937149652</v>
      </c>
      <c r="F1296" s="25">
        <v>449</v>
      </c>
      <c r="G1296" s="24">
        <v>0.55430142996090792</v>
      </c>
      <c r="H1296" s="25">
        <v>226</v>
      </c>
      <c r="I1296" s="24">
        <v>-0.39741608937475492</v>
      </c>
      <c r="J1296" s="25">
        <v>213</v>
      </c>
      <c r="K1296" s="26">
        <v>0.61234287721757519</v>
      </c>
      <c r="L1296" s="25">
        <v>188</v>
      </c>
    </row>
    <row r="1297" spans="1:12" x14ac:dyDescent="0.35">
      <c r="A1297" s="27">
        <v>171206</v>
      </c>
      <c r="B1297" s="27" t="s">
        <v>652</v>
      </c>
      <c r="C1297" s="27" t="s">
        <v>1284</v>
      </c>
      <c r="D1297" s="27" t="s">
        <v>1289</v>
      </c>
      <c r="E1297" s="24">
        <v>-0.15337328133993541</v>
      </c>
      <c r="F1297" s="25">
        <v>260</v>
      </c>
      <c r="G1297" s="24">
        <v>0.15035214502206498</v>
      </c>
      <c r="H1297" s="25">
        <v>298</v>
      </c>
      <c r="I1297" s="24">
        <v>-0.20904560341507927</v>
      </c>
      <c r="J1297" s="25">
        <v>110</v>
      </c>
      <c r="K1297" s="26">
        <v>0.23799508194113481</v>
      </c>
      <c r="L1297" s="25">
        <v>273</v>
      </c>
    </row>
    <row r="1298" spans="1:12" x14ac:dyDescent="0.35">
      <c r="A1298" s="27">
        <v>171301</v>
      </c>
      <c r="B1298" s="27" t="s">
        <v>652</v>
      </c>
      <c r="C1298" s="27" t="s">
        <v>1290</v>
      </c>
      <c r="D1298" s="27" t="s">
        <v>1291</v>
      </c>
      <c r="E1298" s="24">
        <v>-0.14855861045377175</v>
      </c>
      <c r="F1298" s="25">
        <v>227</v>
      </c>
      <c r="G1298" s="24">
        <v>4.4628696707414046E-2</v>
      </c>
      <c r="H1298" s="25">
        <v>344</v>
      </c>
      <c r="I1298" s="24">
        <v>-0.18265233894309693</v>
      </c>
      <c r="J1298" s="25">
        <v>99</v>
      </c>
      <c r="K1298" s="26">
        <v>8.639625839310907E-3</v>
      </c>
      <c r="L1298" s="25">
        <v>383</v>
      </c>
    </row>
    <row r="1299" spans="1:12" x14ac:dyDescent="0.35">
      <c r="A1299" s="27">
        <v>171302</v>
      </c>
      <c r="B1299" s="27" t="s">
        <v>652</v>
      </c>
      <c r="C1299" s="27" t="s">
        <v>1290</v>
      </c>
      <c r="D1299" s="27" t="s">
        <v>802</v>
      </c>
      <c r="E1299" s="24">
        <v>-0.159509274311323</v>
      </c>
      <c r="F1299" s="25">
        <v>298</v>
      </c>
      <c r="G1299" s="24">
        <v>2.4218507364406845</v>
      </c>
      <c r="H1299" s="25">
        <v>76</v>
      </c>
      <c r="I1299" s="24">
        <v>-0.11035248429232879</v>
      </c>
      <c r="J1299" s="25">
        <v>61</v>
      </c>
      <c r="K1299" s="26">
        <v>1.7242169355557306</v>
      </c>
      <c r="L1299" s="25">
        <v>81</v>
      </c>
    </row>
    <row r="1300" spans="1:12" x14ac:dyDescent="0.35">
      <c r="A1300" s="27">
        <v>171303</v>
      </c>
      <c r="B1300" s="27" t="s">
        <v>652</v>
      </c>
      <c r="C1300" s="27" t="s">
        <v>1290</v>
      </c>
      <c r="D1300" s="27" t="s">
        <v>1292</v>
      </c>
      <c r="E1300" s="24">
        <v>-0.18166035353535354</v>
      </c>
      <c r="F1300" s="25">
        <v>435</v>
      </c>
      <c r="G1300" s="24">
        <v>2.7494594410928666</v>
      </c>
      <c r="H1300" s="25">
        <v>66</v>
      </c>
      <c r="I1300" s="24">
        <v>-0.46581541801603832</v>
      </c>
      <c r="J1300" s="25">
        <v>267</v>
      </c>
      <c r="K1300" s="26">
        <v>1.6664098462825911</v>
      </c>
      <c r="L1300" s="25">
        <v>84</v>
      </c>
    </row>
    <row r="1301" spans="1:12" x14ac:dyDescent="0.35">
      <c r="A1301" s="27">
        <v>171304</v>
      </c>
      <c r="B1301" s="27" t="s">
        <v>652</v>
      </c>
      <c r="C1301" s="27" t="s">
        <v>1290</v>
      </c>
      <c r="D1301" s="27" t="s">
        <v>1290</v>
      </c>
      <c r="E1301" s="24">
        <v>-0.17058749689400982</v>
      </c>
      <c r="F1301" s="25">
        <v>359</v>
      </c>
      <c r="G1301" s="24">
        <v>-0.53588320387060495</v>
      </c>
      <c r="H1301" s="25">
        <v>723</v>
      </c>
      <c r="I1301" s="24">
        <v>-0.69868288780623466</v>
      </c>
      <c r="J1301" s="25">
        <v>465</v>
      </c>
      <c r="K1301" s="26">
        <v>-0.42282089080519958</v>
      </c>
      <c r="L1301" s="25">
        <v>696</v>
      </c>
    </row>
    <row r="1302" spans="1:12" x14ac:dyDescent="0.35">
      <c r="A1302" s="27">
        <v>171305</v>
      </c>
      <c r="B1302" s="27" t="s">
        <v>652</v>
      </c>
      <c r="C1302" s="27" t="s">
        <v>1290</v>
      </c>
      <c r="D1302" s="27" t="s">
        <v>1293</v>
      </c>
      <c r="E1302" s="24">
        <v>-0.13458201430950245</v>
      </c>
      <c r="F1302" s="25">
        <v>165</v>
      </c>
      <c r="G1302" s="24">
        <v>0.16735608770328123</v>
      </c>
      <c r="H1302" s="25">
        <v>291</v>
      </c>
      <c r="I1302" s="24">
        <v>-0.24255812744613114</v>
      </c>
      <c r="J1302" s="25">
        <v>122</v>
      </c>
      <c r="K1302" s="26">
        <v>0.19106063856423028</v>
      </c>
      <c r="L1302" s="25">
        <v>290</v>
      </c>
    </row>
    <row r="1303" spans="1:12" x14ac:dyDescent="0.35">
      <c r="A1303" s="27">
        <v>171401</v>
      </c>
      <c r="B1303" s="27" t="s">
        <v>652</v>
      </c>
      <c r="C1303" s="27" t="s">
        <v>1294</v>
      </c>
      <c r="D1303" s="27" t="s">
        <v>48</v>
      </c>
      <c r="E1303" s="24">
        <v>-0.20069149451649898</v>
      </c>
      <c r="F1303" s="25">
        <v>565</v>
      </c>
      <c r="G1303" s="24">
        <v>6.168624579111265</v>
      </c>
      <c r="H1303" s="25">
        <v>21</v>
      </c>
      <c r="I1303" s="24">
        <v>-0.46139919562343457</v>
      </c>
      <c r="J1303" s="25">
        <v>262</v>
      </c>
      <c r="K1303" s="26">
        <v>4.3989644966070758</v>
      </c>
      <c r="L1303" s="25">
        <v>20</v>
      </c>
    </row>
    <row r="1304" spans="1:12" x14ac:dyDescent="0.35">
      <c r="A1304" s="27">
        <v>171402</v>
      </c>
      <c r="B1304" s="27" t="s">
        <v>652</v>
      </c>
      <c r="C1304" s="27" t="s">
        <v>1294</v>
      </c>
      <c r="D1304" s="27" t="s">
        <v>1295</v>
      </c>
      <c r="E1304" s="24">
        <v>-0.20966402833896056</v>
      </c>
      <c r="F1304" s="25">
        <v>662</v>
      </c>
      <c r="G1304" s="24">
        <v>1.756262858580181E-2</v>
      </c>
      <c r="H1304" s="25">
        <v>363</v>
      </c>
      <c r="I1304" s="24">
        <v>-0.30490027887323828</v>
      </c>
      <c r="J1304" s="25">
        <v>156</v>
      </c>
      <c r="K1304" s="26">
        <v>9.6976753786443839E-2</v>
      </c>
      <c r="L1304" s="25">
        <v>328</v>
      </c>
    </row>
    <row r="1305" spans="1:12" x14ac:dyDescent="0.35">
      <c r="A1305" s="27">
        <v>171403</v>
      </c>
      <c r="B1305" s="27" t="s">
        <v>652</v>
      </c>
      <c r="C1305" s="27" t="s">
        <v>1294</v>
      </c>
      <c r="D1305" s="27" t="s">
        <v>1296</v>
      </c>
      <c r="E1305" s="24">
        <v>-0.16990656548797411</v>
      </c>
      <c r="F1305" s="25">
        <v>353</v>
      </c>
      <c r="G1305" s="24">
        <v>0.95666363691117673</v>
      </c>
      <c r="H1305" s="25">
        <v>182</v>
      </c>
      <c r="I1305" s="24">
        <v>-0.69109066404398467</v>
      </c>
      <c r="J1305" s="25">
        <v>458</v>
      </c>
      <c r="K1305" s="26">
        <v>0.61370175215566325</v>
      </c>
      <c r="L1305" s="25">
        <v>187</v>
      </c>
    </row>
    <row r="1306" spans="1:12" x14ac:dyDescent="0.35">
      <c r="A1306" s="27">
        <v>171404</v>
      </c>
      <c r="B1306" s="27" t="s">
        <v>652</v>
      </c>
      <c r="C1306" s="27" t="s">
        <v>1294</v>
      </c>
      <c r="D1306" s="27" t="s">
        <v>1297</v>
      </c>
      <c r="E1306" s="24">
        <v>-0.22894163743428347</v>
      </c>
      <c r="F1306" s="25">
        <v>828</v>
      </c>
      <c r="G1306" s="24">
        <v>-7.2263458253971416E-2</v>
      </c>
      <c r="H1306" s="25">
        <v>412</v>
      </c>
      <c r="I1306" s="24">
        <v>-0.64595280505674979</v>
      </c>
      <c r="J1306" s="25">
        <v>422</v>
      </c>
      <c r="K1306" s="26">
        <v>-1.5550816337890197E-2</v>
      </c>
      <c r="L1306" s="25">
        <v>400</v>
      </c>
    </row>
    <row r="1307" spans="1:12" x14ac:dyDescent="0.35">
      <c r="A1307" s="27">
        <v>171405</v>
      </c>
      <c r="B1307" s="27" t="s">
        <v>652</v>
      </c>
      <c r="C1307" s="27" t="s">
        <v>1294</v>
      </c>
      <c r="D1307" s="27" t="s">
        <v>1294</v>
      </c>
      <c r="E1307" s="24">
        <v>-0.1572512995160423</v>
      </c>
      <c r="F1307" s="25">
        <v>283</v>
      </c>
      <c r="G1307" s="24">
        <v>-6.2699862884232654E-2</v>
      </c>
      <c r="H1307" s="25">
        <v>406</v>
      </c>
      <c r="I1307" s="24">
        <v>-0.40550546894744022</v>
      </c>
      <c r="J1307" s="25">
        <v>220</v>
      </c>
      <c r="K1307" s="26">
        <v>-3.9872064763729786E-2</v>
      </c>
      <c r="L1307" s="25">
        <v>416</v>
      </c>
    </row>
    <row r="1308" spans="1:12" x14ac:dyDescent="0.35">
      <c r="A1308" s="27">
        <v>180101</v>
      </c>
      <c r="B1308" s="27" t="s">
        <v>1298</v>
      </c>
      <c r="C1308" s="27" t="s">
        <v>1298</v>
      </c>
      <c r="D1308" s="27" t="s">
        <v>1299</v>
      </c>
      <c r="E1308" s="24">
        <v>-0.34784501231503534</v>
      </c>
      <c r="F1308" s="25">
        <v>1422</v>
      </c>
      <c r="G1308" s="24">
        <v>-2.1317438370307489</v>
      </c>
      <c r="H1308" s="25">
        <v>1396</v>
      </c>
      <c r="I1308" s="24">
        <v>-2.2059263798917974</v>
      </c>
      <c r="J1308" s="25">
        <v>1297</v>
      </c>
      <c r="K1308" s="26">
        <v>-2.0268201666527768</v>
      </c>
      <c r="L1308" s="25">
        <v>1393</v>
      </c>
    </row>
    <row r="1309" spans="1:12" x14ac:dyDescent="0.35">
      <c r="A1309" s="27">
        <v>180102</v>
      </c>
      <c r="B1309" s="27" t="s">
        <v>1298</v>
      </c>
      <c r="C1309" s="27" t="s">
        <v>1298</v>
      </c>
      <c r="D1309" s="27" t="s">
        <v>1300</v>
      </c>
      <c r="E1309" s="24">
        <v>-0.56167683238056354</v>
      </c>
      <c r="F1309" s="25">
        <v>1608</v>
      </c>
      <c r="G1309" s="24">
        <v>-2.6995340134404486</v>
      </c>
      <c r="H1309" s="25">
        <v>1493</v>
      </c>
      <c r="I1309" s="24">
        <v>-0.83572463724506685</v>
      </c>
      <c r="J1309" s="25">
        <v>574</v>
      </c>
      <c r="K1309" s="26">
        <v>-2.6145192540148323</v>
      </c>
      <c r="L1309" s="25">
        <v>1495</v>
      </c>
    </row>
    <row r="1310" spans="1:12" x14ac:dyDescent="0.35">
      <c r="A1310" s="27">
        <v>180103</v>
      </c>
      <c r="B1310" s="27" t="s">
        <v>1298</v>
      </c>
      <c r="C1310" s="27" t="s">
        <v>1298</v>
      </c>
      <c r="D1310" s="27" t="s">
        <v>1301</v>
      </c>
      <c r="E1310" s="24">
        <v>-0.52454258393741515</v>
      </c>
      <c r="F1310" s="25">
        <v>1589</v>
      </c>
      <c r="G1310" s="24">
        <v>-3.0164370361250814</v>
      </c>
      <c r="H1310" s="25">
        <v>1527</v>
      </c>
      <c r="I1310" s="24">
        <v>-3.0926898730096872</v>
      </c>
      <c r="J1310" s="25">
        <v>1499</v>
      </c>
      <c r="K1310" s="26">
        <v>-2.9042423866040261</v>
      </c>
      <c r="L1310" s="25">
        <v>1525</v>
      </c>
    </row>
    <row r="1311" spans="1:12" x14ac:dyDescent="0.35">
      <c r="A1311" s="27">
        <v>180104</v>
      </c>
      <c r="B1311" s="27" t="s">
        <v>1298</v>
      </c>
      <c r="C1311" s="27" t="s">
        <v>1298</v>
      </c>
      <c r="D1311" s="27" t="s">
        <v>1302</v>
      </c>
      <c r="E1311" s="24">
        <v>-0.50070259106586434</v>
      </c>
      <c r="F1311" s="25">
        <v>1576</v>
      </c>
      <c r="G1311" s="24">
        <v>-2.867591408681895</v>
      </c>
      <c r="H1311" s="25">
        <v>1514</v>
      </c>
      <c r="I1311" s="24">
        <v>-3.0468320519437389</v>
      </c>
      <c r="J1311" s="25">
        <v>1489</v>
      </c>
      <c r="K1311" s="26">
        <v>-2.7568248765751591</v>
      </c>
      <c r="L1311" s="25">
        <v>1508</v>
      </c>
    </row>
    <row r="1312" spans="1:12" x14ac:dyDescent="0.35">
      <c r="A1312" s="27">
        <v>180105</v>
      </c>
      <c r="B1312" s="27" t="s">
        <v>1298</v>
      </c>
      <c r="C1312" s="27" t="s">
        <v>1298</v>
      </c>
      <c r="D1312" s="27" t="s">
        <v>1303</v>
      </c>
      <c r="E1312" s="24">
        <v>-0.22455318624429926</v>
      </c>
      <c r="F1312" s="25">
        <v>789</v>
      </c>
      <c r="G1312" s="24">
        <v>-1.743784201565771</v>
      </c>
      <c r="H1312" s="25">
        <v>1290</v>
      </c>
      <c r="I1312" s="24">
        <v>-1.9444291564901155</v>
      </c>
      <c r="J1312" s="25">
        <v>1218</v>
      </c>
      <c r="K1312" s="26">
        <v>-1.8435376836315913</v>
      </c>
      <c r="L1312" s="25">
        <v>1342</v>
      </c>
    </row>
    <row r="1313" spans="1:12" x14ac:dyDescent="0.35">
      <c r="A1313" s="27">
        <v>180106</v>
      </c>
      <c r="B1313" s="27" t="s">
        <v>1298</v>
      </c>
      <c r="C1313" s="27" t="s">
        <v>1298</v>
      </c>
      <c r="D1313" s="27" t="s">
        <v>1304</v>
      </c>
      <c r="E1313" s="24">
        <v>-0.26190476190476192</v>
      </c>
      <c r="F1313" s="25">
        <v>1080</v>
      </c>
      <c r="G1313" s="24">
        <v>-0.32679753579753584</v>
      </c>
      <c r="H1313" s="25">
        <v>598</v>
      </c>
      <c r="I1313" s="24">
        <v>-0.60399761349761349</v>
      </c>
      <c r="J1313" s="25">
        <v>378</v>
      </c>
      <c r="K1313" s="26">
        <v>-0.46424342324342327</v>
      </c>
      <c r="L1313" s="25">
        <v>723</v>
      </c>
    </row>
    <row r="1314" spans="1:12" x14ac:dyDescent="0.35">
      <c r="A1314" s="27">
        <v>180201</v>
      </c>
      <c r="B1314" s="27" t="s">
        <v>1298</v>
      </c>
      <c r="C1314" s="27" t="s">
        <v>1305</v>
      </c>
      <c r="D1314" s="27" t="s">
        <v>1306</v>
      </c>
      <c r="E1314" s="24">
        <v>-0.20804227941176473</v>
      </c>
      <c r="F1314" s="25">
        <v>649</v>
      </c>
      <c r="G1314" s="24">
        <v>-2.7085497086461481</v>
      </c>
      <c r="H1314" s="25">
        <v>1496</v>
      </c>
      <c r="I1314" s="24">
        <v>-2.9259488237631732</v>
      </c>
      <c r="J1314" s="25">
        <v>1470</v>
      </c>
      <c r="K1314" s="26">
        <v>-2.6143926708310214</v>
      </c>
      <c r="L1314" s="25">
        <v>1494</v>
      </c>
    </row>
    <row r="1315" spans="1:12" x14ac:dyDescent="0.35">
      <c r="A1315" s="27">
        <v>180202</v>
      </c>
      <c r="B1315" s="27" t="s">
        <v>1298</v>
      </c>
      <c r="C1315" s="27" t="s">
        <v>1305</v>
      </c>
      <c r="D1315" s="27" t="s">
        <v>1307</v>
      </c>
      <c r="E1315" s="24">
        <v>-0.15867872098939376</v>
      </c>
      <c r="F1315" s="25">
        <v>292</v>
      </c>
      <c r="G1315" s="24">
        <v>-1.5074766687658552</v>
      </c>
      <c r="H1315" s="25">
        <v>1201</v>
      </c>
      <c r="I1315" s="24">
        <v>-1.7024347928499755</v>
      </c>
      <c r="J1315" s="25">
        <v>1117</v>
      </c>
      <c r="K1315" s="26">
        <v>-1.408950192307008</v>
      </c>
      <c r="L1315" s="25">
        <v>1193</v>
      </c>
    </row>
    <row r="1316" spans="1:12" x14ac:dyDescent="0.35">
      <c r="A1316" s="27">
        <v>180203</v>
      </c>
      <c r="B1316" s="27" t="s">
        <v>1298</v>
      </c>
      <c r="C1316" s="27" t="s">
        <v>1305</v>
      </c>
      <c r="D1316" s="27" t="s">
        <v>1308</v>
      </c>
      <c r="E1316" s="24">
        <v>-0.30223862824482023</v>
      </c>
      <c r="F1316" s="25">
        <v>1275</v>
      </c>
      <c r="G1316" s="24">
        <v>-1.0807608830018667</v>
      </c>
      <c r="H1316" s="25">
        <v>1023</v>
      </c>
      <c r="I1316" s="24">
        <v>-1.2399284489679305</v>
      </c>
      <c r="J1316" s="25">
        <v>850</v>
      </c>
      <c r="K1316" s="26">
        <v>-0.96008334072989709</v>
      </c>
      <c r="L1316" s="25">
        <v>995</v>
      </c>
    </row>
    <row r="1317" spans="1:12" x14ac:dyDescent="0.35">
      <c r="A1317" s="27">
        <v>180204</v>
      </c>
      <c r="B1317" s="27" t="s">
        <v>1298</v>
      </c>
      <c r="C1317" s="27" t="s">
        <v>1305</v>
      </c>
      <c r="D1317" s="27" t="s">
        <v>1309</v>
      </c>
      <c r="E1317" s="24">
        <v>-0.17730759445121649</v>
      </c>
      <c r="F1317" s="25">
        <v>400</v>
      </c>
      <c r="G1317" s="24">
        <v>1.6137270472920622</v>
      </c>
      <c r="H1317" s="25">
        <v>125</v>
      </c>
      <c r="I1317" s="24">
        <v>-0.99353263079541021</v>
      </c>
      <c r="J1317" s="25">
        <v>683</v>
      </c>
      <c r="K1317" s="26">
        <v>0.92501515879943685</v>
      </c>
      <c r="L1317" s="25">
        <v>149</v>
      </c>
    </row>
    <row r="1318" spans="1:12" x14ac:dyDescent="0.35">
      <c r="A1318" s="27">
        <v>180205</v>
      </c>
      <c r="B1318" s="27" t="s">
        <v>1298</v>
      </c>
      <c r="C1318" s="27" t="s">
        <v>1305</v>
      </c>
      <c r="D1318" s="27" t="s">
        <v>53</v>
      </c>
      <c r="E1318" s="24">
        <v>-0.19490447800888733</v>
      </c>
      <c r="F1318" s="25">
        <v>527</v>
      </c>
      <c r="G1318" s="24">
        <v>-1.8598155842559922</v>
      </c>
      <c r="H1318" s="25">
        <v>1328</v>
      </c>
      <c r="I1318" s="24">
        <v>-2.1421584767161495</v>
      </c>
      <c r="J1318" s="25">
        <v>1282</v>
      </c>
      <c r="K1318" s="26">
        <v>-1.7948335731228413</v>
      </c>
      <c r="L1318" s="25">
        <v>1325</v>
      </c>
    </row>
    <row r="1319" spans="1:12" x14ac:dyDescent="0.35">
      <c r="A1319" s="27">
        <v>180206</v>
      </c>
      <c r="B1319" s="27" t="s">
        <v>1298</v>
      </c>
      <c r="C1319" s="27" t="s">
        <v>1305</v>
      </c>
      <c r="D1319" s="27" t="s">
        <v>1310</v>
      </c>
      <c r="E1319" s="24">
        <v>-0.12380470366786506</v>
      </c>
      <c r="F1319" s="25">
        <v>129</v>
      </c>
      <c r="G1319" s="24">
        <v>-3.123128300830476</v>
      </c>
      <c r="H1319" s="25">
        <v>1543</v>
      </c>
      <c r="I1319" s="24">
        <v>-3.2475433881850977</v>
      </c>
      <c r="J1319" s="25">
        <v>1523</v>
      </c>
      <c r="K1319" s="26">
        <v>-3.034439979304282</v>
      </c>
      <c r="L1319" s="25">
        <v>1539</v>
      </c>
    </row>
    <row r="1320" spans="1:12" x14ac:dyDescent="0.35">
      <c r="A1320" s="27">
        <v>180207</v>
      </c>
      <c r="B1320" s="27" t="s">
        <v>1298</v>
      </c>
      <c r="C1320" s="27" t="s">
        <v>1305</v>
      </c>
      <c r="D1320" s="27" t="s">
        <v>1305</v>
      </c>
      <c r="E1320" s="24">
        <v>-0.14631748283376506</v>
      </c>
      <c r="F1320" s="25">
        <v>218</v>
      </c>
      <c r="G1320" s="24">
        <v>-1.3845584884995221</v>
      </c>
      <c r="H1320" s="25">
        <v>1156</v>
      </c>
      <c r="I1320" s="24">
        <v>-1.6637723556752904</v>
      </c>
      <c r="J1320" s="25">
        <v>1103</v>
      </c>
      <c r="K1320" s="26">
        <v>-1.4356838020145919</v>
      </c>
      <c r="L1320" s="25">
        <v>1205</v>
      </c>
    </row>
    <row r="1321" spans="1:12" x14ac:dyDescent="0.35">
      <c r="A1321" s="27">
        <v>180208</v>
      </c>
      <c r="B1321" s="27" t="s">
        <v>1298</v>
      </c>
      <c r="C1321" s="27" t="s">
        <v>1305</v>
      </c>
      <c r="D1321" s="27" t="s">
        <v>1311</v>
      </c>
      <c r="E1321" s="24">
        <v>-0.21194588783990914</v>
      </c>
      <c r="F1321" s="25">
        <v>688</v>
      </c>
      <c r="G1321" s="24">
        <v>-1.8899460307762068</v>
      </c>
      <c r="H1321" s="25">
        <v>1337</v>
      </c>
      <c r="I1321" s="24">
        <v>-2.0849138961523117</v>
      </c>
      <c r="J1321" s="25">
        <v>1264</v>
      </c>
      <c r="K1321" s="26">
        <v>-1.8102841429777374</v>
      </c>
      <c r="L1321" s="25">
        <v>1330</v>
      </c>
    </row>
    <row r="1322" spans="1:12" x14ac:dyDescent="0.35">
      <c r="A1322" s="27">
        <v>180209</v>
      </c>
      <c r="B1322" s="27" t="s">
        <v>1298</v>
      </c>
      <c r="C1322" s="27" t="s">
        <v>1305</v>
      </c>
      <c r="D1322" s="27" t="s">
        <v>508</v>
      </c>
      <c r="E1322" s="24">
        <v>-0.18199189778199587</v>
      </c>
      <c r="F1322" s="25">
        <v>438</v>
      </c>
      <c r="G1322" s="24">
        <v>-0.65513363163824712</v>
      </c>
      <c r="H1322" s="25">
        <v>794</v>
      </c>
      <c r="I1322" s="24">
        <v>-0.80871378201399213</v>
      </c>
      <c r="J1322" s="25">
        <v>553</v>
      </c>
      <c r="K1322" s="26">
        <v>-0.58757282106494058</v>
      </c>
      <c r="L1322" s="25">
        <v>789</v>
      </c>
    </row>
    <row r="1323" spans="1:12" x14ac:dyDescent="0.35">
      <c r="A1323" s="27">
        <v>180210</v>
      </c>
      <c r="B1323" s="27" t="s">
        <v>1298</v>
      </c>
      <c r="C1323" s="27" t="s">
        <v>1305</v>
      </c>
      <c r="D1323" s="27" t="s">
        <v>1312</v>
      </c>
      <c r="E1323" s="24">
        <v>-0.23118944250955059</v>
      </c>
      <c r="F1323" s="25">
        <v>845</v>
      </c>
      <c r="G1323" s="24">
        <v>-2.4377685218892009</v>
      </c>
      <c r="H1323" s="25">
        <v>1452</v>
      </c>
      <c r="I1323" s="24">
        <v>-2.7587500274506804</v>
      </c>
      <c r="J1323" s="25">
        <v>1438</v>
      </c>
      <c r="K1323" s="26">
        <v>-2.3618607620945546</v>
      </c>
      <c r="L1323" s="25">
        <v>1452</v>
      </c>
    </row>
    <row r="1324" spans="1:12" x14ac:dyDescent="0.35">
      <c r="A1324" s="27">
        <v>180211</v>
      </c>
      <c r="B1324" s="27" t="s">
        <v>1298</v>
      </c>
      <c r="C1324" s="27" t="s">
        <v>1305</v>
      </c>
      <c r="D1324" s="27" t="s">
        <v>410</v>
      </c>
      <c r="E1324" s="24">
        <v>-0.16863800743799656</v>
      </c>
      <c r="F1324" s="25">
        <v>343</v>
      </c>
      <c r="G1324" s="24">
        <v>-2.1213061702273346</v>
      </c>
      <c r="H1324" s="25">
        <v>1393</v>
      </c>
      <c r="I1324" s="24">
        <v>0.2101887585592519</v>
      </c>
      <c r="J1324" s="25">
        <v>18</v>
      </c>
      <c r="K1324" s="26">
        <v>-2.1239968594494845</v>
      </c>
      <c r="L1324" s="25">
        <v>1411</v>
      </c>
    </row>
    <row r="1325" spans="1:12" x14ac:dyDescent="0.35">
      <c r="A1325" s="27">
        <v>180212</v>
      </c>
      <c r="B1325" s="27" t="s">
        <v>1298</v>
      </c>
      <c r="C1325" s="27" t="s">
        <v>1305</v>
      </c>
      <c r="D1325" s="27" t="s">
        <v>62</v>
      </c>
      <c r="E1325" s="24">
        <v>-0.18423251776545188</v>
      </c>
      <c r="F1325" s="25">
        <v>454</v>
      </c>
      <c r="G1325" s="24">
        <v>-1.3817803551624619</v>
      </c>
      <c r="H1325" s="25">
        <v>1153</v>
      </c>
      <c r="I1325" s="24">
        <v>-1.4813569070733283</v>
      </c>
      <c r="J1325" s="25">
        <v>999</v>
      </c>
      <c r="K1325" s="26">
        <v>-1.2708929337959984</v>
      </c>
      <c r="L1325" s="25">
        <v>1133</v>
      </c>
    </row>
    <row r="1326" spans="1:12" x14ac:dyDescent="0.35">
      <c r="A1326" s="27">
        <v>180213</v>
      </c>
      <c r="B1326" s="27" t="s">
        <v>1298</v>
      </c>
      <c r="C1326" s="27" t="s">
        <v>1305</v>
      </c>
      <c r="D1326" s="27" t="s">
        <v>1313</v>
      </c>
      <c r="E1326" s="24">
        <v>-0.10750826276808767</v>
      </c>
      <c r="F1326" s="25">
        <v>91</v>
      </c>
      <c r="G1326" s="24">
        <v>-1.8545121300461496</v>
      </c>
      <c r="H1326" s="25">
        <v>1325</v>
      </c>
      <c r="I1326" s="24">
        <v>-2.3539330225486932</v>
      </c>
      <c r="J1326" s="25">
        <v>1341</v>
      </c>
      <c r="K1326" s="26">
        <v>-1.7481903585569214</v>
      </c>
      <c r="L1326" s="25">
        <v>1312</v>
      </c>
    </row>
    <row r="1327" spans="1:12" x14ac:dyDescent="0.35">
      <c r="A1327" s="27">
        <v>180214</v>
      </c>
      <c r="B1327" s="27" t="s">
        <v>1298</v>
      </c>
      <c r="C1327" s="27" t="s">
        <v>1305</v>
      </c>
      <c r="D1327" s="27" t="s">
        <v>1314</v>
      </c>
      <c r="E1327" s="24">
        <v>-0.25794747956669661</v>
      </c>
      <c r="F1327" s="25">
        <v>1043</v>
      </c>
      <c r="G1327" s="24">
        <v>-3.0633563445693355</v>
      </c>
      <c r="H1327" s="25">
        <v>1536</v>
      </c>
      <c r="I1327" s="24">
        <v>-3.3208893360255018</v>
      </c>
      <c r="J1327" s="25">
        <v>1531</v>
      </c>
      <c r="K1327" s="26">
        <v>-3.1191914051196985</v>
      </c>
      <c r="L1327" s="25">
        <v>1552</v>
      </c>
    </row>
    <row r="1328" spans="1:12" x14ac:dyDescent="0.35">
      <c r="A1328" s="27">
        <v>180215</v>
      </c>
      <c r="B1328" s="27" t="s">
        <v>1298</v>
      </c>
      <c r="C1328" s="27" t="s">
        <v>1305</v>
      </c>
      <c r="D1328" s="27" t="s">
        <v>1315</v>
      </c>
      <c r="E1328" s="24">
        <v>-0.31685520561628411</v>
      </c>
      <c r="F1328" s="25">
        <v>1332</v>
      </c>
      <c r="G1328" s="24">
        <v>-0.96591564146740427</v>
      </c>
      <c r="H1328" s="25">
        <v>967</v>
      </c>
      <c r="I1328" s="24">
        <v>0.89157064847363032</v>
      </c>
      <c r="J1328" s="25">
        <v>9</v>
      </c>
      <c r="K1328" s="26">
        <v>-0.87454513684187607</v>
      </c>
      <c r="L1328" s="25">
        <v>958</v>
      </c>
    </row>
    <row r="1329" spans="1:12" x14ac:dyDescent="0.35">
      <c r="A1329" s="27">
        <v>180301</v>
      </c>
      <c r="B1329" s="27" t="s">
        <v>1298</v>
      </c>
      <c r="C1329" s="27" t="s">
        <v>1316</v>
      </c>
      <c r="D1329" s="27" t="s">
        <v>1317</v>
      </c>
      <c r="E1329" s="24">
        <v>-0.33860084314431138</v>
      </c>
      <c r="F1329" s="25">
        <v>1398</v>
      </c>
      <c r="G1329" s="24">
        <v>5.2380766023441687</v>
      </c>
      <c r="H1329" s="25">
        <v>25</v>
      </c>
      <c r="I1329" s="24">
        <v>-3.0600699741901893</v>
      </c>
      <c r="J1329" s="25">
        <v>1491</v>
      </c>
      <c r="K1329" s="26">
        <v>2.5790485988416978</v>
      </c>
      <c r="L1329" s="25">
        <v>42</v>
      </c>
    </row>
    <row r="1330" spans="1:12" x14ac:dyDescent="0.35">
      <c r="A1330" s="27">
        <v>180302</v>
      </c>
      <c r="B1330" s="27" t="s">
        <v>1298</v>
      </c>
      <c r="C1330" s="27" t="s">
        <v>1316</v>
      </c>
      <c r="D1330" s="27" t="s">
        <v>1318</v>
      </c>
      <c r="E1330" s="24">
        <v>-0.32479024395885253</v>
      </c>
      <c r="F1330" s="25">
        <v>1360</v>
      </c>
      <c r="G1330" s="24">
        <v>-5.3737696308825642</v>
      </c>
      <c r="H1330" s="25">
        <v>1628</v>
      </c>
      <c r="I1330" s="24">
        <v>-5.446840257284042</v>
      </c>
      <c r="J1330" s="25">
        <v>1625</v>
      </c>
      <c r="K1330" s="26">
        <v>-5.2761065820618818</v>
      </c>
      <c r="L1330" s="25">
        <v>1628</v>
      </c>
    </row>
    <row r="1331" spans="1:12" x14ac:dyDescent="0.35">
      <c r="A1331" s="27">
        <v>180303</v>
      </c>
      <c r="B1331" s="27" t="s">
        <v>1298</v>
      </c>
      <c r="C1331" s="27" t="s">
        <v>1316</v>
      </c>
      <c r="D1331" s="27" t="s">
        <v>1319</v>
      </c>
      <c r="E1331" s="24">
        <v>-0.28603343125013531</v>
      </c>
      <c r="F1331" s="25">
        <v>1206</v>
      </c>
      <c r="G1331" s="24">
        <v>-2.8868068493580243</v>
      </c>
      <c r="H1331" s="25">
        <v>1515</v>
      </c>
      <c r="I1331" s="24">
        <v>-2.9596522642117193</v>
      </c>
      <c r="J1331" s="25">
        <v>1478</v>
      </c>
      <c r="K1331" s="26">
        <v>-2.7930300274920228</v>
      </c>
      <c r="L1331" s="25">
        <v>1515</v>
      </c>
    </row>
    <row r="1332" spans="1:12" x14ac:dyDescent="0.35">
      <c r="A1332" s="27">
        <v>180304</v>
      </c>
      <c r="B1332" s="27" t="s">
        <v>1298</v>
      </c>
      <c r="C1332" s="27" t="s">
        <v>1316</v>
      </c>
      <c r="D1332" s="27" t="s">
        <v>1320</v>
      </c>
      <c r="E1332" s="24">
        <v>-0.3421363815530154</v>
      </c>
      <c r="F1332" s="25">
        <v>1408</v>
      </c>
      <c r="G1332" s="24">
        <v>-1.3382365573036583</v>
      </c>
      <c r="H1332" s="25">
        <v>1138</v>
      </c>
      <c r="I1332" s="24">
        <v>-1.9083869703435654</v>
      </c>
      <c r="J1332" s="25">
        <v>1207</v>
      </c>
      <c r="K1332" s="26">
        <v>-1.3191618627825707</v>
      </c>
      <c r="L1332" s="25">
        <v>1161</v>
      </c>
    </row>
    <row r="1333" spans="1:12" x14ac:dyDescent="0.35">
      <c r="A1333" s="27">
        <v>180401</v>
      </c>
      <c r="B1333" s="27" t="s">
        <v>1298</v>
      </c>
      <c r="C1333" s="27" t="s">
        <v>1321</v>
      </c>
      <c r="D1333" s="27" t="s">
        <v>1322</v>
      </c>
      <c r="E1333" s="24">
        <v>-0.26170330890517435</v>
      </c>
      <c r="F1333" s="25">
        <v>1079</v>
      </c>
      <c r="G1333" s="24">
        <v>-3.9531063848206656</v>
      </c>
      <c r="H1333" s="25">
        <v>1593</v>
      </c>
      <c r="I1333" s="24">
        <v>-4.5501807006251953</v>
      </c>
      <c r="J1333" s="25">
        <v>1601</v>
      </c>
      <c r="K1333" s="26">
        <v>-3.923181890039408</v>
      </c>
      <c r="L1333" s="25">
        <v>1596</v>
      </c>
    </row>
    <row r="1334" spans="1:12" x14ac:dyDescent="0.35">
      <c r="A1334" s="27">
        <v>180402</v>
      </c>
      <c r="B1334" s="27" t="s">
        <v>1298</v>
      </c>
      <c r="C1334" s="27" t="s">
        <v>1321</v>
      </c>
      <c r="D1334" s="27" t="s">
        <v>1321</v>
      </c>
      <c r="E1334" s="24">
        <v>-0.3080799007320878</v>
      </c>
      <c r="F1334" s="25">
        <v>1304</v>
      </c>
      <c r="G1334" s="24">
        <v>-1.7906491654183445</v>
      </c>
      <c r="H1334" s="25">
        <v>1303</v>
      </c>
      <c r="I1334" s="24">
        <v>-2.1306314301442031</v>
      </c>
      <c r="J1334" s="25">
        <v>1279</v>
      </c>
      <c r="K1334" s="26">
        <v>-1.6843511054051905</v>
      </c>
      <c r="L1334" s="25">
        <v>1294</v>
      </c>
    </row>
    <row r="1335" spans="1:12" x14ac:dyDescent="0.35">
      <c r="A1335" s="27">
        <v>180403</v>
      </c>
      <c r="B1335" s="27" t="s">
        <v>1298</v>
      </c>
      <c r="C1335" s="27" t="s">
        <v>1321</v>
      </c>
      <c r="D1335" s="27" t="s">
        <v>1323</v>
      </c>
      <c r="E1335" s="24">
        <v>-0.35345889931382157</v>
      </c>
      <c r="F1335" s="25">
        <v>1434</v>
      </c>
      <c r="G1335" s="24">
        <v>-2.6771132561075284</v>
      </c>
      <c r="H1335" s="25">
        <v>1489</v>
      </c>
      <c r="I1335" s="24">
        <v>-3.4895159022776507</v>
      </c>
      <c r="J1335" s="25">
        <v>1551</v>
      </c>
      <c r="K1335" s="26">
        <v>-2.5683137182276798</v>
      </c>
      <c r="L1335" s="25">
        <v>1489</v>
      </c>
    </row>
    <row r="1336" spans="1:12" x14ac:dyDescent="0.35">
      <c r="A1336" s="27">
        <v>180404</v>
      </c>
      <c r="B1336" s="27" t="s">
        <v>1298</v>
      </c>
      <c r="C1336" s="27" t="s">
        <v>1321</v>
      </c>
      <c r="D1336" s="27" t="s">
        <v>1324</v>
      </c>
      <c r="E1336" s="24">
        <v>-0.33397498623937377</v>
      </c>
      <c r="F1336" s="25">
        <v>1389</v>
      </c>
      <c r="G1336" s="24">
        <v>16.18095345715469</v>
      </c>
      <c r="H1336" s="25">
        <v>2</v>
      </c>
      <c r="I1336" s="24">
        <v>-2.6602364851627662</v>
      </c>
      <c r="J1336" s="25">
        <v>1420</v>
      </c>
      <c r="K1336" s="26">
        <v>10.259550309756255</v>
      </c>
      <c r="L1336" s="25">
        <v>4</v>
      </c>
    </row>
    <row r="1337" spans="1:12" x14ac:dyDescent="0.35">
      <c r="A1337" s="27">
        <v>190101</v>
      </c>
      <c r="B1337" s="27" t="s">
        <v>1325</v>
      </c>
      <c r="C1337" s="27" t="s">
        <v>1200</v>
      </c>
      <c r="D1337" s="27" t="s">
        <v>1326</v>
      </c>
      <c r="E1337" s="24">
        <v>-0.25351947027791372</v>
      </c>
      <c r="F1337" s="25">
        <v>1013</v>
      </c>
      <c r="G1337" s="24">
        <v>-5.7014142834226296E-2</v>
      </c>
      <c r="H1337" s="25">
        <v>402</v>
      </c>
      <c r="I1337" s="24">
        <v>-0.39390618664590965</v>
      </c>
      <c r="J1337" s="25">
        <v>208</v>
      </c>
      <c r="K1337" s="26">
        <v>2.1071143871961066E-2</v>
      </c>
      <c r="L1337" s="25">
        <v>378</v>
      </c>
    </row>
    <row r="1338" spans="1:12" x14ac:dyDescent="0.35">
      <c r="A1338" s="27">
        <v>190102</v>
      </c>
      <c r="B1338" s="27" t="s">
        <v>1325</v>
      </c>
      <c r="C1338" s="27" t="s">
        <v>1200</v>
      </c>
      <c r="D1338" s="27" t="s">
        <v>1327</v>
      </c>
      <c r="E1338" s="24">
        <v>-0.29759750573955757</v>
      </c>
      <c r="F1338" s="25">
        <v>1256</v>
      </c>
      <c r="G1338" s="24">
        <v>-2.0416926371178805</v>
      </c>
      <c r="H1338" s="25">
        <v>1374</v>
      </c>
      <c r="I1338" s="24">
        <v>-2.1248807063846971</v>
      </c>
      <c r="J1338" s="25">
        <v>1275</v>
      </c>
      <c r="K1338" s="26">
        <v>-1.9147453253664701</v>
      </c>
      <c r="L1338" s="25">
        <v>1359</v>
      </c>
    </row>
    <row r="1339" spans="1:12" x14ac:dyDescent="0.35">
      <c r="A1339" s="27">
        <v>190103</v>
      </c>
      <c r="B1339" s="27" t="s">
        <v>1325</v>
      </c>
      <c r="C1339" s="27" t="s">
        <v>1200</v>
      </c>
      <c r="D1339" s="27" t="s">
        <v>1328</v>
      </c>
      <c r="E1339" s="24">
        <v>-0.293875</v>
      </c>
      <c r="F1339" s="25">
        <v>1235</v>
      </c>
      <c r="G1339" s="24">
        <v>-0.40287798210735593</v>
      </c>
      <c r="H1339" s="25">
        <v>641</v>
      </c>
      <c r="I1339" s="24">
        <v>-0.39660238568588474</v>
      </c>
      <c r="J1339" s="25">
        <v>211</v>
      </c>
      <c r="K1339" s="26">
        <v>-0.27187798210735586</v>
      </c>
      <c r="L1339" s="25">
        <v>598</v>
      </c>
    </row>
    <row r="1340" spans="1:12" x14ac:dyDescent="0.35">
      <c r="A1340" s="27">
        <v>190104</v>
      </c>
      <c r="B1340" s="27" t="s">
        <v>1325</v>
      </c>
      <c r="C1340" s="27" t="s">
        <v>1200</v>
      </c>
      <c r="D1340" s="27" t="s">
        <v>1329</v>
      </c>
      <c r="E1340" s="24">
        <v>-0.17126247946417286</v>
      </c>
      <c r="F1340" s="25">
        <v>363</v>
      </c>
      <c r="G1340" s="24">
        <v>-6.47535338843888E-2</v>
      </c>
      <c r="H1340" s="25">
        <v>408</v>
      </c>
      <c r="I1340" s="24">
        <v>-0.17861348982012701</v>
      </c>
      <c r="J1340" s="25">
        <v>97</v>
      </c>
      <c r="K1340" s="26">
        <v>-0.10159204329927572</v>
      </c>
      <c r="L1340" s="25">
        <v>476</v>
      </c>
    </row>
    <row r="1341" spans="1:12" x14ac:dyDescent="0.35">
      <c r="A1341" s="27">
        <v>190105</v>
      </c>
      <c r="B1341" s="27" t="s">
        <v>1325</v>
      </c>
      <c r="C1341" s="27" t="s">
        <v>1200</v>
      </c>
      <c r="D1341" s="27" t="s">
        <v>146</v>
      </c>
      <c r="E1341" s="24">
        <v>-0.13882810002704762</v>
      </c>
      <c r="F1341" s="25">
        <v>185</v>
      </c>
      <c r="G1341" s="24">
        <v>1.8832286020212176E-2</v>
      </c>
      <c r="H1341" s="25">
        <v>362</v>
      </c>
      <c r="I1341" s="24">
        <v>1.6240097320437713E-2</v>
      </c>
      <c r="J1341" s="25">
        <v>32</v>
      </c>
      <c r="K1341" s="26">
        <v>9.6801173051284134E-2</v>
      </c>
      <c r="L1341" s="25">
        <v>329</v>
      </c>
    </row>
    <row r="1342" spans="1:12" x14ac:dyDescent="0.35">
      <c r="A1342" s="27">
        <v>190106</v>
      </c>
      <c r="B1342" s="27" t="s">
        <v>1325</v>
      </c>
      <c r="C1342" s="27" t="s">
        <v>1200</v>
      </c>
      <c r="D1342" s="27" t="s">
        <v>1330</v>
      </c>
      <c r="E1342" s="24">
        <v>-0.27407911279578168</v>
      </c>
      <c r="F1342" s="25">
        <v>1142</v>
      </c>
      <c r="G1342" s="24">
        <v>-1.5080570034884779</v>
      </c>
      <c r="H1342" s="25">
        <v>1202</v>
      </c>
      <c r="I1342" s="24">
        <v>-1.8149474455107515</v>
      </c>
      <c r="J1342" s="25">
        <v>1160</v>
      </c>
      <c r="K1342" s="26">
        <v>-1.494884985699358</v>
      </c>
      <c r="L1342" s="25">
        <v>1229</v>
      </c>
    </row>
    <row r="1343" spans="1:12" x14ac:dyDescent="0.35">
      <c r="A1343" s="27">
        <v>190107</v>
      </c>
      <c r="B1343" s="27" t="s">
        <v>1325</v>
      </c>
      <c r="C1343" s="27" t="s">
        <v>1200</v>
      </c>
      <c r="D1343" s="27" t="s">
        <v>1331</v>
      </c>
      <c r="E1343" s="24">
        <v>-0.2224818303329017</v>
      </c>
      <c r="F1343" s="25">
        <v>768</v>
      </c>
      <c r="G1343" s="24">
        <v>2.6423771429689605E-2</v>
      </c>
      <c r="H1343" s="25">
        <v>357</v>
      </c>
      <c r="I1343" s="24">
        <v>-0.34299432347588815</v>
      </c>
      <c r="J1343" s="25">
        <v>176</v>
      </c>
      <c r="K1343" s="26">
        <v>6.7086383943109409E-3</v>
      </c>
      <c r="L1343" s="25">
        <v>385</v>
      </c>
    </row>
    <row r="1344" spans="1:12" x14ac:dyDescent="0.35">
      <c r="A1344" s="27">
        <v>190201</v>
      </c>
      <c r="B1344" s="27" t="s">
        <v>1325</v>
      </c>
      <c r="C1344" s="27" t="s">
        <v>1332</v>
      </c>
      <c r="D1344" s="27" t="s">
        <v>1333</v>
      </c>
      <c r="E1344" s="24">
        <v>-6.0957338750634832E-2</v>
      </c>
      <c r="F1344" s="25">
        <v>32</v>
      </c>
      <c r="G1344" s="24">
        <v>-8.7306973050434611E-2</v>
      </c>
      <c r="H1344" s="25">
        <v>426</v>
      </c>
      <c r="I1344" s="24">
        <v>-0.11415283389350216</v>
      </c>
      <c r="J1344" s="25">
        <v>62</v>
      </c>
      <c r="K1344" s="26">
        <v>2.2075962449819332E-2</v>
      </c>
      <c r="L1344" s="25">
        <v>376</v>
      </c>
    </row>
    <row r="1345" spans="1:12" x14ac:dyDescent="0.35">
      <c r="A1345" s="27">
        <v>190202</v>
      </c>
      <c r="B1345" s="27" t="s">
        <v>1325</v>
      </c>
      <c r="C1345" s="27" t="s">
        <v>1332</v>
      </c>
      <c r="D1345" s="27" t="s">
        <v>1334</v>
      </c>
      <c r="E1345" s="24">
        <v>-0.24185761047463175</v>
      </c>
      <c r="F1345" s="25">
        <v>919</v>
      </c>
      <c r="G1345" s="24">
        <v>-0.42546756216913062</v>
      </c>
      <c r="H1345" s="25">
        <v>652</v>
      </c>
      <c r="I1345" s="24">
        <v>-0.64749980693244902</v>
      </c>
      <c r="J1345" s="25">
        <v>424</v>
      </c>
      <c r="K1345" s="26">
        <v>-0.38141409790290037</v>
      </c>
      <c r="L1345" s="25">
        <v>665</v>
      </c>
    </row>
    <row r="1346" spans="1:12" x14ac:dyDescent="0.35">
      <c r="A1346" s="27">
        <v>190203</v>
      </c>
      <c r="B1346" s="27" t="s">
        <v>1325</v>
      </c>
      <c r="C1346" s="27" t="s">
        <v>1332</v>
      </c>
      <c r="D1346" s="27" t="s">
        <v>1335</v>
      </c>
      <c r="E1346" s="24">
        <v>-0.11831324892798427</v>
      </c>
      <c r="F1346" s="25">
        <v>116</v>
      </c>
      <c r="G1346" s="24">
        <v>-8.6110932143204005E-2</v>
      </c>
      <c r="H1346" s="25">
        <v>424</v>
      </c>
      <c r="I1346" s="24">
        <v>-0.13671444128469556</v>
      </c>
      <c r="J1346" s="25">
        <v>73</v>
      </c>
      <c r="K1346" s="26">
        <v>-5.4234716970095555E-2</v>
      </c>
      <c r="L1346" s="25">
        <v>426</v>
      </c>
    </row>
    <row r="1347" spans="1:12" x14ac:dyDescent="0.35">
      <c r="A1347" s="27">
        <v>190204</v>
      </c>
      <c r="B1347" s="27" t="s">
        <v>1325</v>
      </c>
      <c r="C1347" s="27" t="s">
        <v>1332</v>
      </c>
      <c r="D1347" s="27" t="s">
        <v>1336</v>
      </c>
      <c r="E1347" s="24">
        <v>-0.14683955420733316</v>
      </c>
      <c r="F1347" s="25">
        <v>222</v>
      </c>
      <c r="G1347" s="24">
        <v>-3.7217515957199805E-2</v>
      </c>
      <c r="H1347" s="25">
        <v>388</v>
      </c>
      <c r="I1347" s="24">
        <v>-0.34918337496337337</v>
      </c>
      <c r="J1347" s="25">
        <v>179</v>
      </c>
      <c r="K1347" s="26">
        <v>-3.0782868107028301E-2</v>
      </c>
      <c r="L1347" s="25">
        <v>410</v>
      </c>
    </row>
    <row r="1348" spans="1:12" x14ac:dyDescent="0.35">
      <c r="A1348" s="27">
        <v>190205</v>
      </c>
      <c r="B1348" s="27" t="s">
        <v>1325</v>
      </c>
      <c r="C1348" s="27" t="s">
        <v>1332</v>
      </c>
      <c r="D1348" s="27" t="s">
        <v>1337</v>
      </c>
      <c r="E1348" s="24">
        <v>-0.24514936488010383</v>
      </c>
      <c r="F1348" s="25">
        <v>950</v>
      </c>
      <c r="G1348" s="24">
        <v>-0.7683089510026726</v>
      </c>
      <c r="H1348" s="25">
        <v>861</v>
      </c>
      <c r="I1348" s="24">
        <v>-0.93722768612463392</v>
      </c>
      <c r="J1348" s="25">
        <v>647</v>
      </c>
      <c r="K1348" s="26">
        <v>-0.66100654132627623</v>
      </c>
      <c r="L1348" s="25">
        <v>843</v>
      </c>
    </row>
    <row r="1349" spans="1:12" x14ac:dyDescent="0.35">
      <c r="A1349" s="27">
        <v>190206</v>
      </c>
      <c r="B1349" s="27" t="s">
        <v>1325</v>
      </c>
      <c r="C1349" s="27" t="s">
        <v>1332</v>
      </c>
      <c r="D1349" s="27" t="s">
        <v>1332</v>
      </c>
      <c r="E1349" s="24">
        <v>-0.19701428665481596</v>
      </c>
      <c r="F1349" s="25">
        <v>540</v>
      </c>
      <c r="G1349" s="24">
        <v>-0.11302551188359997</v>
      </c>
      <c r="H1349" s="25">
        <v>442</v>
      </c>
      <c r="I1349" s="24">
        <v>-0.10564480874316941</v>
      </c>
      <c r="J1349" s="25">
        <v>59</v>
      </c>
      <c r="K1349" s="26">
        <v>-9.9848212522220037E-2</v>
      </c>
      <c r="L1349" s="25">
        <v>473</v>
      </c>
    </row>
    <row r="1350" spans="1:12" x14ac:dyDescent="0.35">
      <c r="A1350" s="27">
        <v>190207</v>
      </c>
      <c r="B1350" s="27" t="s">
        <v>1325</v>
      </c>
      <c r="C1350" s="27" t="s">
        <v>1332</v>
      </c>
      <c r="D1350" s="27" t="s">
        <v>1338</v>
      </c>
      <c r="E1350" s="24">
        <v>-0.28876664608872032</v>
      </c>
      <c r="F1350" s="25">
        <v>1216</v>
      </c>
      <c r="G1350" s="24">
        <v>-8.8121242730357929E-2</v>
      </c>
      <c r="H1350" s="25">
        <v>428</v>
      </c>
      <c r="I1350" s="24">
        <v>-0.69900501657439573</v>
      </c>
      <c r="J1350" s="25">
        <v>466</v>
      </c>
      <c r="K1350" s="26">
        <v>6.485594514629206E-2</v>
      </c>
      <c r="L1350" s="25">
        <v>352</v>
      </c>
    </row>
    <row r="1351" spans="1:12" x14ac:dyDescent="0.35">
      <c r="A1351" s="27">
        <v>190301</v>
      </c>
      <c r="B1351" s="27" t="s">
        <v>1325</v>
      </c>
      <c r="C1351" s="27" t="s">
        <v>1339</v>
      </c>
      <c r="D1351" s="27" t="s">
        <v>1340</v>
      </c>
      <c r="E1351" s="24">
        <v>-0.2082294264339152</v>
      </c>
      <c r="F1351" s="25">
        <v>650</v>
      </c>
      <c r="G1351" s="24">
        <v>-0.24830714047744312</v>
      </c>
      <c r="H1351" s="25">
        <v>546</v>
      </c>
      <c r="I1351" s="24">
        <v>-0.13326090318101691</v>
      </c>
      <c r="J1351" s="25">
        <v>69</v>
      </c>
      <c r="K1351" s="26">
        <v>-6.5015369903877046E-2</v>
      </c>
      <c r="L1351" s="25">
        <v>440</v>
      </c>
    </row>
    <row r="1352" spans="1:12" x14ac:dyDescent="0.35">
      <c r="A1352" s="27">
        <v>190302</v>
      </c>
      <c r="B1352" s="27" t="s">
        <v>1325</v>
      </c>
      <c r="C1352" s="27" t="s">
        <v>1339</v>
      </c>
      <c r="D1352" s="27" t="s">
        <v>1341</v>
      </c>
      <c r="E1352" s="24">
        <v>-0.24485943751071967</v>
      </c>
      <c r="F1352" s="25">
        <v>948</v>
      </c>
      <c r="G1352" s="24">
        <v>-1.0930523368068841</v>
      </c>
      <c r="H1352" s="25">
        <v>1030</v>
      </c>
      <c r="I1352" s="24">
        <v>-1.1832005432364783</v>
      </c>
      <c r="J1352" s="25">
        <v>810</v>
      </c>
      <c r="K1352" s="26">
        <v>-1.0374496063286764</v>
      </c>
      <c r="L1352" s="25">
        <v>1034</v>
      </c>
    </row>
    <row r="1353" spans="1:12" x14ac:dyDescent="0.35">
      <c r="A1353" s="27">
        <v>190303</v>
      </c>
      <c r="B1353" s="27" t="s">
        <v>1325</v>
      </c>
      <c r="C1353" s="27" t="s">
        <v>1339</v>
      </c>
      <c r="D1353" s="27" t="s">
        <v>172</v>
      </c>
      <c r="E1353" s="24">
        <v>-0.21031957863116019</v>
      </c>
      <c r="F1353" s="25">
        <v>670</v>
      </c>
      <c r="G1353" s="24">
        <v>-0.58222034350080942</v>
      </c>
      <c r="H1353" s="25">
        <v>758</v>
      </c>
      <c r="I1353" s="24">
        <v>-0.70648813840981173</v>
      </c>
      <c r="J1353" s="25">
        <v>474</v>
      </c>
      <c r="K1353" s="26">
        <v>-0.55713792257270789</v>
      </c>
      <c r="L1353" s="25">
        <v>779</v>
      </c>
    </row>
    <row r="1354" spans="1:12" x14ac:dyDescent="0.35">
      <c r="A1354" s="27">
        <v>190304</v>
      </c>
      <c r="B1354" s="27" t="s">
        <v>1325</v>
      </c>
      <c r="C1354" s="27" t="s">
        <v>1339</v>
      </c>
      <c r="D1354" s="27" t="s">
        <v>1342</v>
      </c>
      <c r="E1354" s="24">
        <v>-0.23789460856000783</v>
      </c>
      <c r="F1354" s="25">
        <v>893</v>
      </c>
      <c r="G1354" s="24">
        <v>-0.30140080734455432</v>
      </c>
      <c r="H1354" s="25">
        <v>580</v>
      </c>
      <c r="I1354" s="24">
        <v>3.3064775305769829</v>
      </c>
      <c r="J1354" s="25">
        <v>3</v>
      </c>
      <c r="K1354" s="26">
        <v>-0.28215200165088172</v>
      </c>
      <c r="L1354" s="25">
        <v>603</v>
      </c>
    </row>
    <row r="1355" spans="1:12" x14ac:dyDescent="0.35">
      <c r="A1355" s="27">
        <v>190305</v>
      </c>
      <c r="B1355" s="27" t="s">
        <v>1325</v>
      </c>
      <c r="C1355" s="27" t="s">
        <v>1339</v>
      </c>
      <c r="D1355" s="27" t="s">
        <v>1343</v>
      </c>
      <c r="E1355" s="24">
        <v>-0.19762304536143166</v>
      </c>
      <c r="F1355" s="25">
        <v>546</v>
      </c>
      <c r="G1355" s="24">
        <v>-0.10786126185071353</v>
      </c>
      <c r="H1355" s="25">
        <v>438</v>
      </c>
      <c r="I1355" s="24">
        <v>-0.10046613298599694</v>
      </c>
      <c r="J1355" s="25">
        <v>56</v>
      </c>
      <c r="K1355" s="26">
        <v>-4.2832954401868205E-2</v>
      </c>
      <c r="L1355" s="25">
        <v>420</v>
      </c>
    </row>
    <row r="1356" spans="1:12" x14ac:dyDescent="0.35">
      <c r="A1356" s="27">
        <v>190401</v>
      </c>
      <c r="B1356" s="27" t="s">
        <v>1325</v>
      </c>
      <c r="C1356" s="27" t="s">
        <v>1325</v>
      </c>
      <c r="D1356" s="27" t="s">
        <v>1325</v>
      </c>
      <c r="E1356" s="24">
        <v>-0.41858731850127334</v>
      </c>
      <c r="F1356" s="25">
        <v>1542</v>
      </c>
      <c r="G1356" s="24">
        <v>-7.2350874944924382</v>
      </c>
      <c r="H1356" s="25">
        <v>1636</v>
      </c>
      <c r="I1356" s="24">
        <v>-7.7674664525596269</v>
      </c>
      <c r="J1356" s="25">
        <v>1636</v>
      </c>
      <c r="K1356" s="26">
        <v>-7.0976714609014984</v>
      </c>
      <c r="L1356" s="25">
        <v>1636</v>
      </c>
    </row>
    <row r="1357" spans="1:12" x14ac:dyDescent="0.35">
      <c r="A1357" s="27">
        <v>190402</v>
      </c>
      <c r="B1357" s="27" t="s">
        <v>1325</v>
      </c>
      <c r="C1357" s="27" t="s">
        <v>1325</v>
      </c>
      <c r="D1357" s="27" t="s">
        <v>1344</v>
      </c>
      <c r="E1357" s="24">
        <v>-0.3321103648126516</v>
      </c>
      <c r="F1357" s="25">
        <v>1386</v>
      </c>
      <c r="G1357" s="24">
        <v>-0.87247859048640264</v>
      </c>
      <c r="H1357" s="25">
        <v>918</v>
      </c>
      <c r="I1357" s="24">
        <v>-0.93683751061830944</v>
      </c>
      <c r="J1357" s="25">
        <v>645</v>
      </c>
      <c r="K1357" s="26">
        <v>-0.74079293252072742</v>
      </c>
      <c r="L1357" s="25">
        <v>893</v>
      </c>
    </row>
    <row r="1358" spans="1:12" x14ac:dyDescent="0.35">
      <c r="A1358" s="27">
        <v>190403</v>
      </c>
      <c r="B1358" s="27" t="s">
        <v>1325</v>
      </c>
      <c r="C1358" s="27" t="s">
        <v>1325</v>
      </c>
      <c r="D1358" s="27" t="s">
        <v>1345</v>
      </c>
      <c r="E1358" s="24">
        <v>-0.25986945070046186</v>
      </c>
      <c r="F1358" s="25">
        <v>1059</v>
      </c>
      <c r="G1358" s="24">
        <v>-2.5913319255132627</v>
      </c>
      <c r="H1358" s="25">
        <v>1479</v>
      </c>
      <c r="I1358" s="24">
        <v>-2.6963345572645809</v>
      </c>
      <c r="J1358" s="25">
        <v>1426</v>
      </c>
      <c r="K1358" s="26">
        <v>-2.472381759463715</v>
      </c>
      <c r="L1358" s="25">
        <v>1472</v>
      </c>
    </row>
    <row r="1359" spans="1:12" x14ac:dyDescent="0.35">
      <c r="A1359" s="27">
        <v>190404</v>
      </c>
      <c r="B1359" s="27" t="s">
        <v>1325</v>
      </c>
      <c r="C1359" s="27" t="s">
        <v>1325</v>
      </c>
      <c r="D1359" s="27" t="s">
        <v>508</v>
      </c>
      <c r="E1359" s="24">
        <v>-0.25314658371885923</v>
      </c>
      <c r="F1359" s="25">
        <v>1010</v>
      </c>
      <c r="G1359" s="24">
        <v>-0.65047799610009893</v>
      </c>
      <c r="H1359" s="25">
        <v>791</v>
      </c>
      <c r="I1359" s="24">
        <v>-0.86566038920454991</v>
      </c>
      <c r="J1359" s="25">
        <v>598</v>
      </c>
      <c r="K1359" s="26">
        <v>-0.60444924430658664</v>
      </c>
      <c r="L1359" s="25">
        <v>802</v>
      </c>
    </row>
    <row r="1360" spans="1:12" x14ac:dyDescent="0.35">
      <c r="A1360" s="27">
        <v>190501</v>
      </c>
      <c r="B1360" s="27" t="s">
        <v>1325</v>
      </c>
      <c r="C1360" s="27" t="s">
        <v>1346</v>
      </c>
      <c r="D1360" s="27" t="s">
        <v>1347</v>
      </c>
      <c r="E1360" s="24">
        <v>-0.24621532083761472</v>
      </c>
      <c r="F1360" s="25">
        <v>956</v>
      </c>
      <c r="G1360" s="24">
        <v>6.9873985756298065E-2</v>
      </c>
      <c r="H1360" s="25">
        <v>329</v>
      </c>
      <c r="I1360" s="24">
        <v>1.8223408921801367</v>
      </c>
      <c r="J1360" s="25">
        <v>6</v>
      </c>
      <c r="K1360" s="26">
        <v>0.17510004251851327</v>
      </c>
      <c r="L1360" s="25">
        <v>294</v>
      </c>
    </row>
    <row r="1361" spans="1:12" x14ac:dyDescent="0.35">
      <c r="A1361" s="27">
        <v>190502</v>
      </c>
      <c r="B1361" s="27" t="s">
        <v>1325</v>
      </c>
      <c r="C1361" s="27" t="s">
        <v>1346</v>
      </c>
      <c r="D1361" s="27" t="s">
        <v>211</v>
      </c>
      <c r="E1361" s="24">
        <v>-0.13990217816616668</v>
      </c>
      <c r="F1361" s="25">
        <v>190</v>
      </c>
      <c r="G1361" s="24">
        <v>-0.11252448385119015</v>
      </c>
      <c r="H1361" s="25">
        <v>441</v>
      </c>
      <c r="I1361" s="24">
        <v>-0.24957117747320659</v>
      </c>
      <c r="J1361" s="25">
        <v>126</v>
      </c>
      <c r="K1361" s="26">
        <v>-6.112530555459432E-2</v>
      </c>
      <c r="L1361" s="25">
        <v>435</v>
      </c>
    </row>
    <row r="1362" spans="1:12" x14ac:dyDescent="0.35">
      <c r="A1362" s="27">
        <v>190503</v>
      </c>
      <c r="B1362" s="27" t="s">
        <v>1325</v>
      </c>
      <c r="C1362" s="27" t="s">
        <v>1346</v>
      </c>
      <c r="D1362" s="27" t="s">
        <v>1348</v>
      </c>
      <c r="E1362" s="24">
        <v>-0.19614695729032902</v>
      </c>
      <c r="F1362" s="25">
        <v>536</v>
      </c>
      <c r="G1362" s="24">
        <v>4.0991220598670552E-2</v>
      </c>
      <c r="H1362" s="25">
        <v>347</v>
      </c>
      <c r="I1362" s="24">
        <v>-0.14683296539616991</v>
      </c>
      <c r="J1362" s="25">
        <v>83</v>
      </c>
      <c r="K1362" s="26">
        <v>3.9723855723664277E-2</v>
      </c>
      <c r="L1362" s="25">
        <v>367</v>
      </c>
    </row>
    <row r="1363" spans="1:12" x14ac:dyDescent="0.35">
      <c r="A1363" s="27">
        <v>190504</v>
      </c>
      <c r="B1363" s="27" t="s">
        <v>1325</v>
      </c>
      <c r="C1363" s="27" t="s">
        <v>1346</v>
      </c>
      <c r="D1363" s="27" t="s">
        <v>1349</v>
      </c>
      <c r="E1363" s="24">
        <v>-0.17552822453484707</v>
      </c>
      <c r="F1363" s="25">
        <v>391</v>
      </c>
      <c r="G1363" s="24">
        <v>-7.9579682668452112E-2</v>
      </c>
      <c r="H1363" s="25">
        <v>419</v>
      </c>
      <c r="I1363" s="24">
        <v>-0.20489835185798222</v>
      </c>
      <c r="J1363" s="25">
        <v>108</v>
      </c>
      <c r="K1363" s="26">
        <v>-0.13282786936034741</v>
      </c>
      <c r="L1363" s="25">
        <v>497</v>
      </c>
    </row>
    <row r="1364" spans="1:12" x14ac:dyDescent="0.35">
      <c r="A1364" s="27">
        <v>190505</v>
      </c>
      <c r="B1364" s="27" t="s">
        <v>1325</v>
      </c>
      <c r="C1364" s="27" t="s">
        <v>1346</v>
      </c>
      <c r="D1364" s="27" t="s">
        <v>1350</v>
      </c>
      <c r="E1364" s="24">
        <v>-0.30398706452508711</v>
      </c>
      <c r="F1364" s="25">
        <v>1285</v>
      </c>
      <c r="G1364" s="24">
        <v>-1.0215596967244809</v>
      </c>
      <c r="H1364" s="25">
        <v>1000</v>
      </c>
      <c r="I1364" s="24">
        <v>-2.0798116490215013</v>
      </c>
      <c r="J1364" s="25">
        <v>1263</v>
      </c>
      <c r="K1364" s="26">
        <v>-0.89523528862995505</v>
      </c>
      <c r="L1364" s="25">
        <v>969</v>
      </c>
    </row>
    <row r="1365" spans="1:12" x14ac:dyDescent="0.35">
      <c r="A1365" s="27">
        <v>190506</v>
      </c>
      <c r="B1365" s="27" t="s">
        <v>1325</v>
      </c>
      <c r="C1365" s="27" t="s">
        <v>1346</v>
      </c>
      <c r="D1365" s="27" t="s">
        <v>1351</v>
      </c>
      <c r="E1365" s="24">
        <v>-0.26122051075539449</v>
      </c>
      <c r="F1365" s="25">
        <v>1072</v>
      </c>
      <c r="G1365" s="24">
        <v>0.23656000157909726</v>
      </c>
      <c r="H1365" s="25">
        <v>275</v>
      </c>
      <c r="I1365" s="24">
        <v>-0.19103676999695005</v>
      </c>
      <c r="J1365" s="25">
        <v>103</v>
      </c>
      <c r="K1365" s="26">
        <v>0.30274527625274411</v>
      </c>
      <c r="L1365" s="25">
        <v>255</v>
      </c>
    </row>
    <row r="1366" spans="1:12" x14ac:dyDescent="0.35">
      <c r="A1366" s="27">
        <v>190507</v>
      </c>
      <c r="B1366" s="27" t="s">
        <v>1325</v>
      </c>
      <c r="C1366" s="27" t="s">
        <v>1346</v>
      </c>
      <c r="D1366" s="27" t="s">
        <v>243</v>
      </c>
      <c r="E1366" s="24">
        <v>-0.21348098218584496</v>
      </c>
      <c r="F1366" s="25">
        <v>701</v>
      </c>
      <c r="G1366" s="24">
        <v>-3.2375187009915702</v>
      </c>
      <c r="H1366" s="25">
        <v>1555</v>
      </c>
      <c r="I1366" s="24">
        <v>-3.2588203677920591</v>
      </c>
      <c r="J1366" s="25">
        <v>1527</v>
      </c>
      <c r="K1366" s="26">
        <v>-3.1894999239092399</v>
      </c>
      <c r="L1366" s="25">
        <v>1557</v>
      </c>
    </row>
    <row r="1367" spans="1:12" x14ac:dyDescent="0.35">
      <c r="A1367" s="27">
        <v>190508</v>
      </c>
      <c r="B1367" s="27" t="s">
        <v>1325</v>
      </c>
      <c r="C1367" s="27" t="s">
        <v>1346</v>
      </c>
      <c r="D1367" s="27" t="s">
        <v>1352</v>
      </c>
      <c r="E1367" s="24">
        <v>-0.13925258345635505</v>
      </c>
      <c r="F1367" s="25">
        <v>187</v>
      </c>
      <c r="G1367" s="24">
        <v>-0.69665900370898681</v>
      </c>
      <c r="H1367" s="25">
        <v>813</v>
      </c>
      <c r="I1367" s="24">
        <v>-0.75156313315727907</v>
      </c>
      <c r="J1367" s="25">
        <v>508</v>
      </c>
      <c r="K1367" s="26">
        <v>-0.64438746696914206</v>
      </c>
      <c r="L1367" s="25">
        <v>830</v>
      </c>
    </row>
    <row r="1368" spans="1:12" x14ac:dyDescent="0.35">
      <c r="A1368" s="27">
        <v>190509</v>
      </c>
      <c r="B1368" s="27" t="s">
        <v>1325</v>
      </c>
      <c r="C1368" s="27" t="s">
        <v>1346</v>
      </c>
      <c r="D1368" s="27" t="s">
        <v>1353</v>
      </c>
      <c r="E1368" s="24">
        <v>-0.23067164902930709</v>
      </c>
      <c r="F1368" s="25">
        <v>841</v>
      </c>
      <c r="G1368" s="24">
        <v>-0.82307689245957094</v>
      </c>
      <c r="H1368" s="25">
        <v>893</v>
      </c>
      <c r="I1368" s="24">
        <v>-1.3992107909030933</v>
      </c>
      <c r="J1368" s="25">
        <v>949</v>
      </c>
      <c r="K1368" s="26">
        <v>-0.64507968993367659</v>
      </c>
      <c r="L1368" s="25">
        <v>832</v>
      </c>
    </row>
    <row r="1369" spans="1:12" x14ac:dyDescent="0.35">
      <c r="A1369" s="27">
        <v>190510</v>
      </c>
      <c r="B1369" s="27" t="s">
        <v>1325</v>
      </c>
      <c r="C1369" s="27" t="s">
        <v>1346</v>
      </c>
      <c r="D1369" s="27" t="s">
        <v>1354</v>
      </c>
      <c r="E1369" s="24">
        <v>-0.23012418774944751</v>
      </c>
      <c r="F1369" s="25">
        <v>835</v>
      </c>
      <c r="G1369" s="24">
        <v>-3.0363009372443082</v>
      </c>
      <c r="H1369" s="25">
        <v>1533</v>
      </c>
      <c r="I1369" s="24">
        <v>-3.7241241662357432</v>
      </c>
      <c r="J1369" s="25">
        <v>1567</v>
      </c>
      <c r="K1369" s="26">
        <v>-2.9064243003739048</v>
      </c>
      <c r="L1369" s="25">
        <v>1526</v>
      </c>
    </row>
    <row r="1370" spans="1:12" x14ac:dyDescent="0.35">
      <c r="A1370" s="27">
        <v>190511</v>
      </c>
      <c r="B1370" s="27" t="s">
        <v>1325</v>
      </c>
      <c r="C1370" s="27" t="s">
        <v>1346</v>
      </c>
      <c r="D1370" s="27" t="s">
        <v>1346</v>
      </c>
      <c r="E1370" s="24">
        <v>-0.20109245895402614</v>
      </c>
      <c r="F1370" s="25">
        <v>572</v>
      </c>
      <c r="G1370" s="24">
        <v>-0.37255030682318974</v>
      </c>
      <c r="H1370" s="25">
        <v>629</v>
      </c>
      <c r="I1370" s="24">
        <v>-0.44397317832616184</v>
      </c>
      <c r="J1370" s="25">
        <v>248</v>
      </c>
      <c r="K1370" s="26">
        <v>-0.23428785036580504</v>
      </c>
      <c r="L1370" s="25">
        <v>577</v>
      </c>
    </row>
    <row r="1371" spans="1:12" x14ac:dyDescent="0.35">
      <c r="A1371" s="27">
        <v>200108</v>
      </c>
      <c r="B1371" s="27" t="s">
        <v>1355</v>
      </c>
      <c r="C1371" s="27" t="s">
        <v>1356</v>
      </c>
      <c r="D1371" s="27" t="s">
        <v>1357</v>
      </c>
      <c r="E1371" s="24">
        <v>-0.3396887312226286</v>
      </c>
      <c r="F1371" s="25">
        <v>1401</v>
      </c>
      <c r="G1371" s="24">
        <v>-0.18574004449856224</v>
      </c>
      <c r="H1371" s="25">
        <v>502</v>
      </c>
      <c r="I1371" s="24">
        <v>-0.64245982564647719</v>
      </c>
      <c r="J1371" s="25">
        <v>416</v>
      </c>
      <c r="K1371" s="26">
        <v>-0.16119126388314053</v>
      </c>
      <c r="L1371" s="25">
        <v>521</v>
      </c>
    </row>
    <row r="1372" spans="1:12" x14ac:dyDescent="0.35">
      <c r="A1372" s="27">
        <v>200109</v>
      </c>
      <c r="B1372" s="27" t="s">
        <v>1355</v>
      </c>
      <c r="C1372" s="27" t="s">
        <v>1356</v>
      </c>
      <c r="D1372" s="27" t="s">
        <v>58</v>
      </c>
      <c r="E1372" s="24">
        <v>-0.28138619445071056</v>
      </c>
      <c r="F1372" s="25">
        <v>1184</v>
      </c>
      <c r="G1372" s="24">
        <v>1.0533290375607696</v>
      </c>
      <c r="H1372" s="25">
        <v>170</v>
      </c>
      <c r="I1372" s="24">
        <v>-0.77526310529938891</v>
      </c>
      <c r="J1372" s="25">
        <v>529</v>
      </c>
      <c r="K1372" s="26">
        <v>1.1082433168298877</v>
      </c>
      <c r="L1372" s="25">
        <v>133</v>
      </c>
    </row>
    <row r="1373" spans="1:12" x14ac:dyDescent="0.35">
      <c r="A1373" s="27">
        <v>200103</v>
      </c>
      <c r="B1373" s="27" t="s">
        <v>1355</v>
      </c>
      <c r="C1373" s="27" t="s">
        <v>1356</v>
      </c>
      <c r="D1373" s="27" t="s">
        <v>1356</v>
      </c>
      <c r="E1373" s="24">
        <v>-0.26548262019888696</v>
      </c>
      <c r="F1373" s="25">
        <v>1100</v>
      </c>
      <c r="G1373" s="24">
        <v>3.4522758354409695</v>
      </c>
      <c r="H1373" s="25">
        <v>49</v>
      </c>
      <c r="I1373" s="24">
        <v>-0.2111807875105261</v>
      </c>
      <c r="J1373" s="25">
        <v>112</v>
      </c>
      <c r="K1373" s="26">
        <v>3.588781628708007</v>
      </c>
      <c r="L1373" s="25">
        <v>27</v>
      </c>
    </row>
    <row r="1374" spans="1:12" x14ac:dyDescent="0.35">
      <c r="A1374" s="27">
        <v>200104</v>
      </c>
      <c r="B1374" s="27" t="s">
        <v>1355</v>
      </c>
      <c r="C1374" s="27" t="s">
        <v>1356</v>
      </c>
      <c r="D1374" s="27" t="s">
        <v>340</v>
      </c>
      <c r="E1374" s="24">
        <v>-0.37865309343601539</v>
      </c>
      <c r="F1374" s="25">
        <v>1491</v>
      </c>
      <c r="G1374" s="24">
        <v>5.1876003294541798E-3</v>
      </c>
      <c r="H1374" s="25">
        <v>370</v>
      </c>
      <c r="I1374" s="24">
        <v>-0.82187208415703117</v>
      </c>
      <c r="J1374" s="25">
        <v>563</v>
      </c>
      <c r="K1374" s="26">
        <v>0.10373444545373721</v>
      </c>
      <c r="L1374" s="25">
        <v>324</v>
      </c>
    </row>
    <row r="1375" spans="1:12" x14ac:dyDescent="0.35">
      <c r="A1375" s="27">
        <v>200105</v>
      </c>
      <c r="B1375" s="27" t="s">
        <v>1355</v>
      </c>
      <c r="C1375" s="27" t="s">
        <v>1356</v>
      </c>
      <c r="D1375" s="27" t="s">
        <v>1358</v>
      </c>
      <c r="E1375" s="24">
        <v>-0.36566556468471972</v>
      </c>
      <c r="F1375" s="25">
        <v>1465</v>
      </c>
      <c r="G1375" s="24">
        <v>-0.22810419451657066</v>
      </c>
      <c r="H1375" s="25">
        <v>528</v>
      </c>
      <c r="I1375" s="24">
        <v>-1.3458430511020032</v>
      </c>
      <c r="J1375" s="25">
        <v>915</v>
      </c>
      <c r="K1375" s="26">
        <v>-0.11221855755479959</v>
      </c>
      <c r="L1375" s="25">
        <v>483</v>
      </c>
    </row>
    <row r="1376" spans="1:12" x14ac:dyDescent="0.35">
      <c r="A1376" s="27">
        <v>200110</v>
      </c>
      <c r="B1376" s="27" t="s">
        <v>1355</v>
      </c>
      <c r="C1376" s="27" t="s">
        <v>1356</v>
      </c>
      <c r="D1376" s="27" t="s">
        <v>1359</v>
      </c>
      <c r="E1376" s="24">
        <v>-0.30243120144435931</v>
      </c>
      <c r="F1376" s="25">
        <v>1277</v>
      </c>
      <c r="G1376" s="24">
        <v>1.823301543079537</v>
      </c>
      <c r="H1376" s="25">
        <v>108</v>
      </c>
      <c r="I1376" s="24">
        <v>-0.28488305411563236</v>
      </c>
      <c r="J1376" s="25">
        <v>143</v>
      </c>
      <c r="K1376" s="26">
        <v>1.9698595636507157</v>
      </c>
      <c r="L1376" s="25">
        <v>66</v>
      </c>
    </row>
    <row r="1377" spans="1:12" x14ac:dyDescent="0.35">
      <c r="A1377" s="27">
        <v>200201</v>
      </c>
      <c r="B1377" s="27" t="s">
        <v>1355</v>
      </c>
      <c r="C1377" s="27" t="s">
        <v>1360</v>
      </c>
      <c r="D1377" s="27" t="s">
        <v>1361</v>
      </c>
      <c r="E1377" s="24">
        <v>-0.33275464643531294</v>
      </c>
      <c r="F1377" s="25">
        <v>1387</v>
      </c>
      <c r="G1377" s="24">
        <v>11.200199901895283</v>
      </c>
      <c r="H1377" s="25">
        <v>4</v>
      </c>
      <c r="I1377" s="24">
        <v>-0.70764541449545559</v>
      </c>
      <c r="J1377" s="25">
        <v>476</v>
      </c>
      <c r="K1377" s="26">
        <v>11.293620174389353</v>
      </c>
      <c r="L1377" s="25">
        <v>3</v>
      </c>
    </row>
    <row r="1378" spans="1:12" x14ac:dyDescent="0.35">
      <c r="A1378" s="27">
        <v>200202</v>
      </c>
      <c r="B1378" s="27" t="s">
        <v>1355</v>
      </c>
      <c r="C1378" s="27" t="s">
        <v>1360</v>
      </c>
      <c r="D1378" s="27" t="s">
        <v>1362</v>
      </c>
      <c r="E1378" s="24">
        <v>-0.42803591063149654</v>
      </c>
      <c r="F1378" s="25">
        <v>1551</v>
      </c>
      <c r="G1378" s="24">
        <v>6.4117858729295909</v>
      </c>
      <c r="H1378" s="25">
        <v>16</v>
      </c>
      <c r="I1378" s="24">
        <v>-2.3558953532623765</v>
      </c>
      <c r="J1378" s="25">
        <v>1342</v>
      </c>
      <c r="K1378" s="26">
        <v>5.8599282657527842</v>
      </c>
      <c r="L1378" s="25">
        <v>7</v>
      </c>
    </row>
    <row r="1379" spans="1:12" x14ac:dyDescent="0.35">
      <c r="A1379" s="27">
        <v>200203</v>
      </c>
      <c r="B1379" s="27" t="s">
        <v>1355</v>
      </c>
      <c r="C1379" s="27" t="s">
        <v>1360</v>
      </c>
      <c r="D1379" s="27" t="s">
        <v>1363</v>
      </c>
      <c r="E1379" s="24">
        <v>-0.38301550401146633</v>
      </c>
      <c r="F1379" s="25">
        <v>1499</v>
      </c>
      <c r="G1379" s="24">
        <v>1.3722792111248321</v>
      </c>
      <c r="H1379" s="25">
        <v>143</v>
      </c>
      <c r="I1379" s="24">
        <v>-1.4420375021493157</v>
      </c>
      <c r="J1379" s="25">
        <v>978</v>
      </c>
      <c r="K1379" s="26">
        <v>1.4721028901376099</v>
      </c>
      <c r="L1379" s="25">
        <v>101</v>
      </c>
    </row>
    <row r="1380" spans="1:12" x14ac:dyDescent="0.35">
      <c r="A1380" s="27">
        <v>200204</v>
      </c>
      <c r="B1380" s="27" t="s">
        <v>1355</v>
      </c>
      <c r="C1380" s="27" t="s">
        <v>1360</v>
      </c>
      <c r="D1380" s="27" t="s">
        <v>68</v>
      </c>
      <c r="E1380" s="24">
        <v>-0.35264183102020941</v>
      </c>
      <c r="F1380" s="25">
        <v>1431</v>
      </c>
      <c r="G1380" s="24">
        <v>1.2202424675102264</v>
      </c>
      <c r="H1380" s="25">
        <v>150</v>
      </c>
      <c r="I1380" s="24">
        <v>-1.1120271987833066</v>
      </c>
      <c r="J1380" s="25">
        <v>757</v>
      </c>
      <c r="K1380" s="26">
        <v>1.3198488306301031</v>
      </c>
      <c r="L1380" s="25">
        <v>114</v>
      </c>
    </row>
    <row r="1381" spans="1:12" x14ac:dyDescent="0.35">
      <c r="A1381" s="27">
        <v>200205</v>
      </c>
      <c r="B1381" s="27" t="s">
        <v>1355</v>
      </c>
      <c r="C1381" s="27" t="s">
        <v>1360</v>
      </c>
      <c r="D1381" s="27" t="s">
        <v>1364</v>
      </c>
      <c r="E1381" s="24">
        <v>-0.39502444317164276</v>
      </c>
      <c r="F1381" s="25">
        <v>1512</v>
      </c>
      <c r="G1381" s="24">
        <v>4.0068486263632082</v>
      </c>
      <c r="H1381" s="25">
        <v>36</v>
      </c>
      <c r="I1381" s="24">
        <v>-1.0906771164496905</v>
      </c>
      <c r="J1381" s="25">
        <v>744</v>
      </c>
      <c r="K1381" s="26">
        <v>4.015108482285636</v>
      </c>
      <c r="L1381" s="25">
        <v>25</v>
      </c>
    </row>
    <row r="1382" spans="1:12" x14ac:dyDescent="0.35">
      <c r="A1382" s="27">
        <v>200206</v>
      </c>
      <c r="B1382" s="27" t="s">
        <v>1355</v>
      </c>
      <c r="C1382" s="27" t="s">
        <v>1360</v>
      </c>
      <c r="D1382" s="27" t="s">
        <v>1365</v>
      </c>
      <c r="E1382" s="24">
        <v>-0.34585470085470083</v>
      </c>
      <c r="F1382" s="25">
        <v>1416</v>
      </c>
      <c r="G1382" s="24">
        <v>14.589092590866638</v>
      </c>
      <c r="H1382" s="25">
        <v>3</v>
      </c>
      <c r="I1382" s="24">
        <v>-0.53523222793856162</v>
      </c>
      <c r="J1382" s="25">
        <v>319</v>
      </c>
      <c r="K1382" s="26">
        <v>11.937258676288302</v>
      </c>
      <c r="L1382" s="25">
        <v>1</v>
      </c>
    </row>
    <row r="1383" spans="1:12" x14ac:dyDescent="0.35">
      <c r="A1383" s="27">
        <v>200207</v>
      </c>
      <c r="B1383" s="27" t="s">
        <v>1355</v>
      </c>
      <c r="C1383" s="27" t="s">
        <v>1360</v>
      </c>
      <c r="D1383" s="27" t="s">
        <v>1366</v>
      </c>
      <c r="E1383" s="24">
        <v>-0.38721407453965595</v>
      </c>
      <c r="F1383" s="25">
        <v>1503</v>
      </c>
      <c r="G1383" s="24">
        <v>-0.12375089350595461</v>
      </c>
      <c r="H1383" s="25">
        <v>451</v>
      </c>
      <c r="I1383" s="24">
        <v>-1.6935338348313504</v>
      </c>
      <c r="J1383" s="25">
        <v>1112</v>
      </c>
      <c r="K1383" s="26">
        <v>-8.0331427528349292E-2</v>
      </c>
      <c r="L1383" s="25">
        <v>451</v>
      </c>
    </row>
    <row r="1384" spans="1:12" x14ac:dyDescent="0.35">
      <c r="A1384" s="27">
        <v>200208</v>
      </c>
      <c r="B1384" s="27" t="s">
        <v>1355</v>
      </c>
      <c r="C1384" s="27" t="s">
        <v>1360</v>
      </c>
      <c r="D1384" s="27" t="s">
        <v>1367</v>
      </c>
      <c r="E1384" s="24">
        <v>-0.32455858747993577</v>
      </c>
      <c r="F1384" s="25">
        <v>1359</v>
      </c>
      <c r="G1384" s="24">
        <v>8.5046005529376458</v>
      </c>
      <c r="H1384" s="25">
        <v>7</v>
      </c>
      <c r="I1384" s="24">
        <v>-0.61112396657300772</v>
      </c>
      <c r="J1384" s="25">
        <v>382</v>
      </c>
      <c r="K1384" s="26">
        <v>8.5936053683469567</v>
      </c>
      <c r="L1384" s="25">
        <v>6</v>
      </c>
    </row>
    <row r="1385" spans="1:12" x14ac:dyDescent="0.35">
      <c r="A1385" s="27">
        <v>200209</v>
      </c>
      <c r="B1385" s="27" t="s">
        <v>1355</v>
      </c>
      <c r="C1385" s="27" t="s">
        <v>1360</v>
      </c>
      <c r="D1385" s="27" t="s">
        <v>1368</v>
      </c>
      <c r="E1385" s="24">
        <v>-0.313874065047483</v>
      </c>
      <c r="F1385" s="25">
        <v>1325</v>
      </c>
      <c r="G1385" s="24">
        <v>-0.38230662649400038</v>
      </c>
      <c r="H1385" s="25">
        <v>634</v>
      </c>
      <c r="I1385" s="24">
        <v>-0.83964902061692459</v>
      </c>
      <c r="J1385" s="25">
        <v>577</v>
      </c>
      <c r="K1385" s="26">
        <v>-0.26701122351896045</v>
      </c>
      <c r="L1385" s="25">
        <v>596</v>
      </c>
    </row>
    <row r="1386" spans="1:12" x14ac:dyDescent="0.35">
      <c r="A1386" s="27">
        <v>200212</v>
      </c>
      <c r="B1386" s="27" t="s">
        <v>1355</v>
      </c>
      <c r="C1386" s="27" t="s">
        <v>1360</v>
      </c>
      <c r="D1386" s="27" t="s">
        <v>1043</v>
      </c>
      <c r="E1386" s="24">
        <v>-0.29119684028853388</v>
      </c>
      <c r="F1386" s="25">
        <v>1222</v>
      </c>
      <c r="G1386" s="24">
        <v>1.7959233165345321</v>
      </c>
      <c r="H1386" s="25">
        <v>113</v>
      </c>
      <c r="I1386" s="24">
        <v>-0.75073360491005547</v>
      </c>
      <c r="J1386" s="25">
        <v>507</v>
      </c>
      <c r="K1386" s="26">
        <v>1.3199396499516485</v>
      </c>
      <c r="L1386" s="25">
        <v>113</v>
      </c>
    </row>
    <row r="1387" spans="1:12" x14ac:dyDescent="0.35">
      <c r="A1387" s="27">
        <v>200211</v>
      </c>
      <c r="B1387" s="27" t="s">
        <v>1355</v>
      </c>
      <c r="C1387" s="27" t="s">
        <v>1360</v>
      </c>
      <c r="D1387" s="27" t="s">
        <v>632</v>
      </c>
      <c r="E1387" s="24">
        <v>-0.23501421740000195</v>
      </c>
      <c r="F1387" s="25">
        <v>869</v>
      </c>
      <c r="G1387" s="24">
        <v>9.4044887408757543</v>
      </c>
      <c r="H1387" s="25">
        <v>5</v>
      </c>
      <c r="I1387" s="24">
        <v>-1.2804331015538426</v>
      </c>
      <c r="J1387" s="25">
        <v>871</v>
      </c>
      <c r="K1387" s="26">
        <v>9.510237500127781</v>
      </c>
      <c r="L1387" s="25">
        <v>5</v>
      </c>
    </row>
    <row r="1388" spans="1:12" x14ac:dyDescent="0.35">
      <c r="A1388" s="27">
        <v>200301</v>
      </c>
      <c r="B1388" s="27" t="s">
        <v>1355</v>
      </c>
      <c r="C1388" s="27" t="s">
        <v>1369</v>
      </c>
      <c r="D1388" s="27" t="s">
        <v>1370</v>
      </c>
      <c r="E1388" s="24">
        <v>-0.35279365166083915</v>
      </c>
      <c r="F1388" s="25">
        <v>1432</v>
      </c>
      <c r="G1388" s="24">
        <v>-0.2967811944629245</v>
      </c>
      <c r="H1388" s="25">
        <v>576</v>
      </c>
      <c r="I1388" s="24">
        <v>-0.62169011052987955</v>
      </c>
      <c r="J1388" s="25">
        <v>393</v>
      </c>
      <c r="K1388" s="26">
        <v>-0.18236084918320428</v>
      </c>
      <c r="L1388" s="25">
        <v>540</v>
      </c>
    </row>
    <row r="1389" spans="1:12" x14ac:dyDescent="0.35">
      <c r="A1389" s="27">
        <v>200302</v>
      </c>
      <c r="B1389" s="27" t="s">
        <v>1355</v>
      </c>
      <c r="C1389" s="27" t="s">
        <v>1369</v>
      </c>
      <c r="D1389" s="27" t="s">
        <v>964</v>
      </c>
      <c r="E1389" s="24">
        <v>-0.34566734361347912</v>
      </c>
      <c r="F1389" s="25">
        <v>1415</v>
      </c>
      <c r="G1389" s="24">
        <v>-0.24252757633290845</v>
      </c>
      <c r="H1389" s="25">
        <v>542</v>
      </c>
      <c r="I1389" s="24">
        <v>-0.23733368106797659</v>
      </c>
      <c r="J1389" s="25">
        <v>119</v>
      </c>
      <c r="K1389" s="26">
        <v>-0.11979219956477843</v>
      </c>
      <c r="L1389" s="25">
        <v>491</v>
      </c>
    </row>
    <row r="1390" spans="1:12" x14ac:dyDescent="0.35">
      <c r="A1390" s="27">
        <v>200303</v>
      </c>
      <c r="B1390" s="27" t="s">
        <v>1355</v>
      </c>
      <c r="C1390" s="27" t="s">
        <v>1369</v>
      </c>
      <c r="D1390" s="27" t="s">
        <v>1371</v>
      </c>
      <c r="E1390" s="24">
        <v>-0.36032922549946217</v>
      </c>
      <c r="F1390" s="25">
        <v>1451</v>
      </c>
      <c r="G1390" s="24">
        <v>-1.336189548485085</v>
      </c>
      <c r="H1390" s="25">
        <v>1135</v>
      </c>
      <c r="I1390" s="24">
        <v>-1.3896071489379413</v>
      </c>
      <c r="J1390" s="25">
        <v>944</v>
      </c>
      <c r="K1390" s="26">
        <v>-1.2232484428606116</v>
      </c>
      <c r="L1390" s="25">
        <v>1113</v>
      </c>
    </row>
    <row r="1391" spans="1:12" x14ac:dyDescent="0.35">
      <c r="A1391" s="27">
        <v>200304</v>
      </c>
      <c r="B1391" s="27" t="s">
        <v>1355</v>
      </c>
      <c r="C1391" s="27" t="s">
        <v>1369</v>
      </c>
      <c r="D1391" s="27" t="s">
        <v>1372</v>
      </c>
      <c r="E1391" s="24">
        <v>-0.34089329208083735</v>
      </c>
      <c r="F1391" s="25">
        <v>1404</v>
      </c>
      <c r="G1391" s="24">
        <v>-1.4174635743105228</v>
      </c>
      <c r="H1391" s="25">
        <v>1174</v>
      </c>
      <c r="I1391" s="24">
        <v>-1.5313578466397049</v>
      </c>
      <c r="J1391" s="25">
        <v>1030</v>
      </c>
      <c r="K1391" s="26">
        <v>-1.3128832306860083</v>
      </c>
      <c r="L1391" s="25">
        <v>1158</v>
      </c>
    </row>
    <row r="1392" spans="1:12" x14ac:dyDescent="0.35">
      <c r="A1392" s="27">
        <v>200305</v>
      </c>
      <c r="B1392" s="27" t="s">
        <v>1355</v>
      </c>
      <c r="C1392" s="27" t="s">
        <v>1369</v>
      </c>
      <c r="D1392" s="27" t="s">
        <v>1373</v>
      </c>
      <c r="E1392" s="24">
        <v>-0.23490794553952449</v>
      </c>
      <c r="F1392" s="25">
        <v>866</v>
      </c>
      <c r="G1392" s="24">
        <v>-0.96725781420518253</v>
      </c>
      <c r="H1392" s="25">
        <v>969</v>
      </c>
      <c r="I1392" s="24">
        <v>-0.91044410074234616</v>
      </c>
      <c r="J1392" s="25">
        <v>628</v>
      </c>
      <c r="K1392" s="26">
        <v>-0.84391133991133982</v>
      </c>
      <c r="L1392" s="25">
        <v>941</v>
      </c>
    </row>
    <row r="1393" spans="1:12" x14ac:dyDescent="0.35">
      <c r="A1393" s="27">
        <v>200306</v>
      </c>
      <c r="B1393" s="27" t="s">
        <v>1355</v>
      </c>
      <c r="C1393" s="27" t="s">
        <v>1369</v>
      </c>
      <c r="D1393" s="27" t="s">
        <v>1374</v>
      </c>
      <c r="E1393" s="24">
        <v>-0.35197849988472024</v>
      </c>
      <c r="F1393" s="25">
        <v>1429</v>
      </c>
      <c r="G1393" s="24">
        <v>-1.5119306721015355</v>
      </c>
      <c r="H1393" s="25">
        <v>1203</v>
      </c>
      <c r="I1393" s="24">
        <v>-1.6044265270168239</v>
      </c>
      <c r="J1393" s="25">
        <v>1069</v>
      </c>
      <c r="K1393" s="26">
        <v>-1.4004979118816767</v>
      </c>
      <c r="L1393" s="25">
        <v>1189</v>
      </c>
    </row>
    <row r="1394" spans="1:12" x14ac:dyDescent="0.35">
      <c r="A1394" s="27">
        <v>200307</v>
      </c>
      <c r="B1394" s="27" t="s">
        <v>1355</v>
      </c>
      <c r="C1394" s="27" t="s">
        <v>1369</v>
      </c>
      <c r="D1394" s="27" t="s">
        <v>900</v>
      </c>
      <c r="E1394" s="24">
        <v>-0.37936668207586188</v>
      </c>
      <c r="F1394" s="25">
        <v>1492</v>
      </c>
      <c r="G1394" s="24">
        <v>1.5962074368889823</v>
      </c>
      <c r="H1394" s="25">
        <v>126</v>
      </c>
      <c r="I1394" s="24">
        <v>-0.60104452652571239</v>
      </c>
      <c r="J1394" s="25">
        <v>375</v>
      </c>
      <c r="K1394" s="26">
        <v>1.0289877214000995</v>
      </c>
      <c r="L1394" s="25">
        <v>142</v>
      </c>
    </row>
    <row r="1395" spans="1:12" x14ac:dyDescent="0.35">
      <c r="A1395" s="27">
        <v>200308</v>
      </c>
      <c r="B1395" s="27" t="s">
        <v>1355</v>
      </c>
      <c r="C1395" s="27" t="s">
        <v>1369</v>
      </c>
      <c r="D1395" s="27" t="s">
        <v>151</v>
      </c>
      <c r="E1395" s="24">
        <v>-0.39846219157430113</v>
      </c>
      <c r="F1395" s="25">
        <v>1521</v>
      </c>
      <c r="G1395" s="24">
        <v>-1.3862560629483964</v>
      </c>
      <c r="H1395" s="25">
        <v>1158</v>
      </c>
      <c r="I1395" s="24">
        <v>-1.4027295600259118</v>
      </c>
      <c r="J1395" s="25">
        <v>956</v>
      </c>
      <c r="K1395" s="26">
        <v>-1.2712058957243157</v>
      </c>
      <c r="L1395" s="25">
        <v>1134</v>
      </c>
    </row>
    <row r="1396" spans="1:12" x14ac:dyDescent="0.35">
      <c r="A1396" s="27">
        <v>200309</v>
      </c>
      <c r="B1396" s="27" t="s">
        <v>1355</v>
      </c>
      <c r="C1396" s="27" t="s">
        <v>1369</v>
      </c>
      <c r="D1396" s="27" t="s">
        <v>75</v>
      </c>
      <c r="E1396" s="24">
        <v>-0.36381944444444447</v>
      </c>
      <c r="F1396" s="25">
        <v>1461</v>
      </c>
      <c r="G1396" s="24">
        <v>-1.1371137213483293</v>
      </c>
      <c r="H1396" s="25">
        <v>1055</v>
      </c>
      <c r="I1396" s="24">
        <v>-1.1562782657808692</v>
      </c>
      <c r="J1396" s="25">
        <v>785</v>
      </c>
      <c r="K1396" s="26">
        <v>-1.0182942769038847</v>
      </c>
      <c r="L1396" s="25">
        <v>1025</v>
      </c>
    </row>
    <row r="1397" spans="1:12" x14ac:dyDescent="0.35">
      <c r="A1397" s="27">
        <v>200310</v>
      </c>
      <c r="B1397" s="27" t="s">
        <v>1355</v>
      </c>
      <c r="C1397" s="27" t="s">
        <v>1369</v>
      </c>
      <c r="D1397" s="27" t="s">
        <v>1375</v>
      </c>
      <c r="E1397" s="24">
        <v>-0.29841696113074206</v>
      </c>
      <c r="F1397" s="25">
        <v>1262</v>
      </c>
      <c r="G1397" s="24">
        <v>-0.45038869983192181</v>
      </c>
      <c r="H1397" s="25">
        <v>665</v>
      </c>
      <c r="I1397" s="24">
        <v>-0.70989362921733157</v>
      </c>
      <c r="J1397" s="25">
        <v>477</v>
      </c>
      <c r="K1397" s="26">
        <v>-0.31687177289700791</v>
      </c>
      <c r="L1397" s="25">
        <v>617</v>
      </c>
    </row>
    <row r="1398" spans="1:12" x14ac:dyDescent="0.35">
      <c r="A1398" s="27">
        <v>200401</v>
      </c>
      <c r="B1398" s="27" t="s">
        <v>1355</v>
      </c>
      <c r="C1398" s="27" t="s">
        <v>1376</v>
      </c>
      <c r="D1398" s="27" t="s">
        <v>234</v>
      </c>
      <c r="E1398" s="24">
        <v>-0.3776530715857167</v>
      </c>
      <c r="F1398" s="25">
        <v>1488</v>
      </c>
      <c r="G1398" s="24">
        <v>-0.41333623957989829</v>
      </c>
      <c r="H1398" s="25">
        <v>645</v>
      </c>
      <c r="I1398" s="24">
        <v>-0.61434939693889223</v>
      </c>
      <c r="J1398" s="25">
        <v>384</v>
      </c>
      <c r="K1398" s="26">
        <v>-0.33440816376334725</v>
      </c>
      <c r="L1398" s="25">
        <v>631</v>
      </c>
    </row>
    <row r="1399" spans="1:12" x14ac:dyDescent="0.35">
      <c r="A1399" s="27">
        <v>200402</v>
      </c>
      <c r="B1399" s="27" t="s">
        <v>1355</v>
      </c>
      <c r="C1399" s="27" t="s">
        <v>1376</v>
      </c>
      <c r="D1399" s="27" t="s">
        <v>478</v>
      </c>
      <c r="E1399" s="24">
        <v>-0.39685708933801711</v>
      </c>
      <c r="F1399" s="25">
        <v>1517</v>
      </c>
      <c r="G1399" s="24">
        <v>-0.57601783130503359</v>
      </c>
      <c r="H1399" s="25">
        <v>754</v>
      </c>
      <c r="I1399" s="24">
        <v>-0.62320833988883684</v>
      </c>
      <c r="J1399" s="25">
        <v>396</v>
      </c>
      <c r="K1399" s="26">
        <v>-0.47096076045544177</v>
      </c>
      <c r="L1399" s="25">
        <v>728</v>
      </c>
    </row>
    <row r="1400" spans="1:12" x14ac:dyDescent="0.35">
      <c r="A1400" s="27">
        <v>200403</v>
      </c>
      <c r="B1400" s="27" t="s">
        <v>1355</v>
      </c>
      <c r="C1400" s="27" t="s">
        <v>1376</v>
      </c>
      <c r="D1400" s="27" t="s">
        <v>1377</v>
      </c>
      <c r="E1400" s="24">
        <v>-0.40299738219895287</v>
      </c>
      <c r="F1400" s="25">
        <v>1526</v>
      </c>
      <c r="G1400" s="24">
        <v>-0.55416430417389262</v>
      </c>
      <c r="H1400" s="25">
        <v>740</v>
      </c>
      <c r="I1400" s="24">
        <v>-1.0857512886989023</v>
      </c>
      <c r="J1400" s="25">
        <v>743</v>
      </c>
      <c r="K1400" s="26">
        <v>-0.44269397258575993</v>
      </c>
      <c r="L1400" s="25">
        <v>711</v>
      </c>
    </row>
    <row r="1401" spans="1:12" x14ac:dyDescent="0.35">
      <c r="A1401" s="27">
        <v>200404</v>
      </c>
      <c r="B1401" s="27" t="s">
        <v>1355</v>
      </c>
      <c r="C1401" s="27" t="s">
        <v>1376</v>
      </c>
      <c r="D1401" s="27" t="s">
        <v>1378</v>
      </c>
      <c r="E1401" s="24">
        <v>-0.37328840970350402</v>
      </c>
      <c r="F1401" s="25">
        <v>1480</v>
      </c>
      <c r="G1401" s="24">
        <v>0.76274133738652816</v>
      </c>
      <c r="H1401" s="25">
        <v>204</v>
      </c>
      <c r="I1401" s="24">
        <v>-1.2936275502377663</v>
      </c>
      <c r="J1401" s="25">
        <v>882</v>
      </c>
      <c r="K1401" s="26">
        <v>0.21625969362755684</v>
      </c>
      <c r="L1401" s="25">
        <v>285</v>
      </c>
    </row>
    <row r="1402" spans="1:12" x14ac:dyDescent="0.35">
      <c r="A1402" s="27">
        <v>200405</v>
      </c>
      <c r="B1402" s="27" t="s">
        <v>1355</v>
      </c>
      <c r="C1402" s="27" t="s">
        <v>1376</v>
      </c>
      <c r="D1402" s="27" t="s">
        <v>1379</v>
      </c>
      <c r="E1402" s="24">
        <v>-0.38400055077312228</v>
      </c>
      <c r="F1402" s="25">
        <v>1501</v>
      </c>
      <c r="G1402" s="24">
        <v>-1.2426445450410961</v>
      </c>
      <c r="H1402" s="25">
        <v>1101</v>
      </c>
      <c r="I1402" s="24">
        <v>-1.4073843230674505</v>
      </c>
      <c r="J1402" s="25">
        <v>958</v>
      </c>
      <c r="K1402" s="26">
        <v>-1.1799193400311005</v>
      </c>
      <c r="L1402" s="25">
        <v>1092</v>
      </c>
    </row>
    <row r="1403" spans="1:12" x14ac:dyDescent="0.35">
      <c r="A1403" s="27">
        <v>200406</v>
      </c>
      <c r="B1403" s="27" t="s">
        <v>1355</v>
      </c>
      <c r="C1403" s="27" t="s">
        <v>1376</v>
      </c>
      <c r="D1403" s="27" t="s">
        <v>1380</v>
      </c>
      <c r="E1403" s="24">
        <v>-0.3217339656614866</v>
      </c>
      <c r="F1403" s="25">
        <v>1353</v>
      </c>
      <c r="G1403" s="24">
        <v>-0.72143796745764244</v>
      </c>
      <c r="H1403" s="25">
        <v>830</v>
      </c>
      <c r="I1403" s="24">
        <v>-0.87847486219819915</v>
      </c>
      <c r="J1403" s="25">
        <v>605</v>
      </c>
      <c r="K1403" s="26">
        <v>-0.59175647497354733</v>
      </c>
      <c r="L1403" s="25">
        <v>795</v>
      </c>
    </row>
    <row r="1404" spans="1:12" x14ac:dyDescent="0.35">
      <c r="A1404" s="27">
        <v>200407</v>
      </c>
      <c r="B1404" s="27" t="s">
        <v>1355</v>
      </c>
      <c r="C1404" s="27" t="s">
        <v>1376</v>
      </c>
      <c r="D1404" s="27" t="s">
        <v>503</v>
      </c>
      <c r="E1404" s="24">
        <v>-0.37459198946668903</v>
      </c>
      <c r="F1404" s="25">
        <v>1483</v>
      </c>
      <c r="G1404" s="24">
        <v>-0.23016757790038922</v>
      </c>
      <c r="H1404" s="25">
        <v>530</v>
      </c>
      <c r="I1404" s="24">
        <v>-0.47727929635682431</v>
      </c>
      <c r="J1404" s="25">
        <v>277</v>
      </c>
      <c r="K1404" s="26">
        <v>-0.10410080068364272</v>
      </c>
      <c r="L1404" s="25">
        <v>478</v>
      </c>
    </row>
    <row r="1405" spans="1:12" x14ac:dyDescent="0.35">
      <c r="A1405" s="27">
        <v>200408</v>
      </c>
      <c r="B1405" s="27" t="s">
        <v>1355</v>
      </c>
      <c r="C1405" s="27" t="s">
        <v>1376</v>
      </c>
      <c r="D1405" s="27" t="s">
        <v>601</v>
      </c>
      <c r="E1405" s="24">
        <v>-0.32727594931187154</v>
      </c>
      <c r="F1405" s="25">
        <v>1367</v>
      </c>
      <c r="G1405" s="24">
        <v>-0.8150161876445805</v>
      </c>
      <c r="H1405" s="25">
        <v>886</v>
      </c>
      <c r="I1405" s="24">
        <v>-1.1676635525572812</v>
      </c>
      <c r="J1405" s="25">
        <v>796</v>
      </c>
      <c r="K1405" s="26">
        <v>-0.68214287888466585</v>
      </c>
      <c r="L1405" s="25">
        <v>857</v>
      </c>
    </row>
    <row r="1406" spans="1:12" x14ac:dyDescent="0.35">
      <c r="A1406" s="27">
        <v>200409</v>
      </c>
      <c r="B1406" s="27" t="s">
        <v>1355</v>
      </c>
      <c r="C1406" s="27" t="s">
        <v>1376</v>
      </c>
      <c r="D1406" s="27" t="s">
        <v>656</v>
      </c>
      <c r="E1406" s="24">
        <v>-0.35088188383106972</v>
      </c>
      <c r="F1406" s="25">
        <v>1428</v>
      </c>
      <c r="G1406" s="24">
        <v>1.4679255775776439</v>
      </c>
      <c r="H1406" s="25">
        <v>137</v>
      </c>
      <c r="I1406" s="24">
        <v>-0.4031479673751921</v>
      </c>
      <c r="J1406" s="25">
        <v>218</v>
      </c>
      <c r="K1406" s="26">
        <v>1.6104617335915778</v>
      </c>
      <c r="L1406" s="25">
        <v>88</v>
      </c>
    </row>
    <row r="1407" spans="1:12" x14ac:dyDescent="0.35">
      <c r="A1407" s="27">
        <v>200410</v>
      </c>
      <c r="B1407" s="27" t="s">
        <v>1355</v>
      </c>
      <c r="C1407" s="27" t="s">
        <v>1376</v>
      </c>
      <c r="D1407" s="27" t="s">
        <v>1381</v>
      </c>
      <c r="E1407" s="24">
        <v>-0.36627970158897993</v>
      </c>
      <c r="F1407" s="25">
        <v>1467</v>
      </c>
      <c r="G1407" s="24">
        <v>-0.80660263360630424</v>
      </c>
      <c r="H1407" s="25">
        <v>880</v>
      </c>
      <c r="I1407" s="24">
        <v>-0.97414458862334208</v>
      </c>
      <c r="J1407" s="25">
        <v>670</v>
      </c>
      <c r="K1407" s="26">
        <v>-0.69800973261649613</v>
      </c>
      <c r="L1407" s="25">
        <v>868</v>
      </c>
    </row>
    <row r="1408" spans="1:12" x14ac:dyDescent="0.35">
      <c r="A1408" s="27">
        <v>200411</v>
      </c>
      <c r="B1408" s="27" t="s">
        <v>1355</v>
      </c>
      <c r="C1408" s="27" t="s">
        <v>1376</v>
      </c>
      <c r="D1408" s="27" t="s">
        <v>1382</v>
      </c>
      <c r="E1408" s="24">
        <v>-0.31084561443265224</v>
      </c>
      <c r="F1408" s="25">
        <v>1317</v>
      </c>
      <c r="G1408" s="24">
        <v>-0.69719110898972581</v>
      </c>
      <c r="H1408" s="25">
        <v>814</v>
      </c>
      <c r="I1408" s="24">
        <v>-0.95264002807829773</v>
      </c>
      <c r="J1408" s="25">
        <v>654</v>
      </c>
      <c r="K1408" s="26">
        <v>-0.57708983870482455</v>
      </c>
      <c r="L1408" s="25">
        <v>784</v>
      </c>
    </row>
    <row r="1409" spans="1:12" x14ac:dyDescent="0.35">
      <c r="A1409" s="27">
        <v>200412</v>
      </c>
      <c r="B1409" s="27" t="s">
        <v>1355</v>
      </c>
      <c r="C1409" s="27" t="s">
        <v>1376</v>
      </c>
      <c r="D1409" s="27" t="s">
        <v>1383</v>
      </c>
      <c r="E1409" s="24">
        <v>-0.31074830639961432</v>
      </c>
      <c r="F1409" s="25">
        <v>1315</v>
      </c>
      <c r="G1409" s="24">
        <v>-0.4777980733968582</v>
      </c>
      <c r="H1409" s="25">
        <v>684</v>
      </c>
      <c r="I1409" s="24">
        <v>-0.62899563823415472</v>
      </c>
      <c r="J1409" s="25">
        <v>402</v>
      </c>
      <c r="K1409" s="26">
        <v>-0.40733707495318811</v>
      </c>
      <c r="L1409" s="25">
        <v>687</v>
      </c>
    </row>
    <row r="1410" spans="1:12" x14ac:dyDescent="0.35">
      <c r="A1410" s="27">
        <v>200413</v>
      </c>
      <c r="B1410" s="27" t="s">
        <v>1355</v>
      </c>
      <c r="C1410" s="27" t="s">
        <v>1376</v>
      </c>
      <c r="D1410" s="27" t="s">
        <v>33</v>
      </c>
      <c r="E1410" s="24">
        <v>-0.33440593505608612</v>
      </c>
      <c r="F1410" s="25">
        <v>1390</v>
      </c>
      <c r="G1410" s="24">
        <v>0.19536781217069599</v>
      </c>
      <c r="H1410" s="25">
        <v>283</v>
      </c>
      <c r="I1410" s="24">
        <v>-0.54516562087195408</v>
      </c>
      <c r="J1410" s="25">
        <v>329</v>
      </c>
      <c r="K1410" s="26">
        <v>0.28926912508320585</v>
      </c>
      <c r="L1410" s="25">
        <v>259</v>
      </c>
    </row>
    <row r="1411" spans="1:12" x14ac:dyDescent="0.35">
      <c r="A1411" s="27">
        <v>200414</v>
      </c>
      <c r="B1411" s="27" t="s">
        <v>1355</v>
      </c>
      <c r="C1411" s="27" t="s">
        <v>1376</v>
      </c>
      <c r="D1411" s="27" t="s">
        <v>1384</v>
      </c>
      <c r="E1411" s="24">
        <v>-0.29873645479540678</v>
      </c>
      <c r="F1411" s="25">
        <v>1264</v>
      </c>
      <c r="G1411" s="24">
        <v>-0.23712453985698506</v>
      </c>
      <c r="H1411" s="25">
        <v>537</v>
      </c>
      <c r="I1411" s="24">
        <v>-0.53648351121888838</v>
      </c>
      <c r="J1411" s="25">
        <v>321</v>
      </c>
      <c r="K1411" s="26">
        <v>-0.11609746292561413</v>
      </c>
      <c r="L1411" s="25">
        <v>488</v>
      </c>
    </row>
    <row r="1412" spans="1:12" x14ac:dyDescent="0.35">
      <c r="A1412" s="27">
        <v>200415</v>
      </c>
      <c r="B1412" s="27" t="s">
        <v>1355</v>
      </c>
      <c r="C1412" s="27" t="s">
        <v>1376</v>
      </c>
      <c r="D1412" s="27" t="s">
        <v>1385</v>
      </c>
      <c r="E1412" s="24">
        <v>-0.36568598713340228</v>
      </c>
      <c r="F1412" s="25">
        <v>1466</v>
      </c>
      <c r="G1412" s="24">
        <v>1.1692815619696442</v>
      </c>
      <c r="H1412" s="25">
        <v>155</v>
      </c>
      <c r="I1412" s="24">
        <v>-0.43388359560815642</v>
      </c>
      <c r="J1412" s="25">
        <v>239</v>
      </c>
      <c r="K1412" s="26">
        <v>0.79312442095049374</v>
      </c>
      <c r="L1412" s="25">
        <v>169</v>
      </c>
    </row>
    <row r="1413" spans="1:12" x14ac:dyDescent="0.35">
      <c r="A1413" s="27">
        <v>200416</v>
      </c>
      <c r="B1413" s="27" t="s">
        <v>1355</v>
      </c>
      <c r="C1413" s="27" t="s">
        <v>1376</v>
      </c>
      <c r="D1413" s="27" t="s">
        <v>1386</v>
      </c>
      <c r="E1413" s="24">
        <v>-0.35345995938890967</v>
      </c>
      <c r="F1413" s="25">
        <v>1435</v>
      </c>
      <c r="G1413" s="24">
        <v>0.40860739606357549</v>
      </c>
      <c r="H1413" s="25">
        <v>241</v>
      </c>
      <c r="I1413" s="24">
        <v>-0.33562968326277709</v>
      </c>
      <c r="J1413" s="25">
        <v>174</v>
      </c>
      <c r="K1413" s="26">
        <v>0.52322806096415275</v>
      </c>
      <c r="L1413" s="25">
        <v>205</v>
      </c>
    </row>
    <row r="1414" spans="1:12" x14ac:dyDescent="0.35">
      <c r="A1414" s="27">
        <v>200501</v>
      </c>
      <c r="B1414" s="27" t="s">
        <v>1355</v>
      </c>
      <c r="C1414" s="27" t="s">
        <v>675</v>
      </c>
      <c r="D1414" s="27" t="s">
        <v>1387</v>
      </c>
      <c r="E1414" s="24">
        <v>-0.36758948346981485</v>
      </c>
      <c r="F1414" s="25">
        <v>1472</v>
      </c>
      <c r="G1414" s="24">
        <v>-5.0840832268197884</v>
      </c>
      <c r="H1414" s="25">
        <v>1624</v>
      </c>
      <c r="I1414" s="24">
        <v>-5.1656707213625488</v>
      </c>
      <c r="J1414" s="25">
        <v>1619</v>
      </c>
      <c r="K1414" s="26">
        <v>-5.0390877298401859</v>
      </c>
      <c r="L1414" s="25">
        <v>1624</v>
      </c>
    </row>
    <row r="1415" spans="1:12" x14ac:dyDescent="0.35">
      <c r="A1415" s="27">
        <v>200502</v>
      </c>
      <c r="B1415" s="27" t="s">
        <v>1355</v>
      </c>
      <c r="C1415" s="27" t="s">
        <v>675</v>
      </c>
      <c r="D1415" s="27" t="s">
        <v>197</v>
      </c>
      <c r="E1415" s="24">
        <v>-0.25937099480110132</v>
      </c>
      <c r="F1415" s="25">
        <v>1053</v>
      </c>
      <c r="G1415" s="24">
        <v>4.6921608425144523</v>
      </c>
      <c r="H1415" s="25">
        <v>31</v>
      </c>
      <c r="I1415" s="24">
        <v>-0.37777642846771048</v>
      </c>
      <c r="J1415" s="25">
        <v>196</v>
      </c>
      <c r="K1415" s="26">
        <v>4.789457977099838</v>
      </c>
      <c r="L1415" s="25">
        <v>17</v>
      </c>
    </row>
    <row r="1416" spans="1:12" x14ac:dyDescent="0.35">
      <c r="A1416" s="27">
        <v>200503</v>
      </c>
      <c r="B1416" s="27" t="s">
        <v>1355</v>
      </c>
      <c r="C1416" s="27" t="s">
        <v>675</v>
      </c>
      <c r="D1416" s="27" t="s">
        <v>433</v>
      </c>
      <c r="E1416" s="24">
        <v>-0.2554632327696727</v>
      </c>
      <c r="F1416" s="25">
        <v>1024</v>
      </c>
      <c r="G1416" s="24">
        <v>1.3225882755097713</v>
      </c>
      <c r="H1416" s="25">
        <v>144</v>
      </c>
      <c r="I1416" s="24">
        <v>-0.88938272269150953</v>
      </c>
      <c r="J1416" s="25">
        <v>617</v>
      </c>
      <c r="K1416" s="26">
        <v>0.9337146037409868</v>
      </c>
      <c r="L1416" s="25">
        <v>148</v>
      </c>
    </row>
    <row r="1417" spans="1:12" x14ac:dyDescent="0.35">
      <c r="A1417" s="27">
        <v>200504</v>
      </c>
      <c r="B1417" s="27" t="s">
        <v>1355</v>
      </c>
      <c r="C1417" s="27" t="s">
        <v>675</v>
      </c>
      <c r="D1417" s="27" t="s">
        <v>1388</v>
      </c>
      <c r="E1417" s="24">
        <v>-0.27015466919465497</v>
      </c>
      <c r="F1417" s="25">
        <v>1123</v>
      </c>
      <c r="G1417" s="24">
        <v>0.1448948282519501</v>
      </c>
      <c r="H1417" s="25">
        <v>300</v>
      </c>
      <c r="I1417" s="24">
        <v>-1.0234273276152521</v>
      </c>
      <c r="J1417" s="25">
        <v>700</v>
      </c>
      <c r="K1417" s="26">
        <v>0.24298325498829393</v>
      </c>
      <c r="L1417" s="25">
        <v>272</v>
      </c>
    </row>
    <row r="1418" spans="1:12" x14ac:dyDescent="0.35">
      <c r="A1418" s="27">
        <v>200505</v>
      </c>
      <c r="B1418" s="27" t="s">
        <v>1355</v>
      </c>
      <c r="C1418" s="27" t="s">
        <v>675</v>
      </c>
      <c r="D1418" s="27" t="s">
        <v>1389</v>
      </c>
      <c r="E1418" s="24">
        <v>-0.39526893083150899</v>
      </c>
      <c r="F1418" s="25">
        <v>1513</v>
      </c>
      <c r="G1418" s="24">
        <v>-1.5132978280078999</v>
      </c>
      <c r="H1418" s="25">
        <v>1206</v>
      </c>
      <c r="I1418" s="24">
        <v>-1.702594000881344</v>
      </c>
      <c r="J1418" s="25">
        <v>1118</v>
      </c>
      <c r="K1418" s="26">
        <v>-1.4096591220821417</v>
      </c>
      <c r="L1418" s="25">
        <v>1194</v>
      </c>
    </row>
    <row r="1419" spans="1:12" x14ac:dyDescent="0.35">
      <c r="A1419" s="27">
        <v>200517</v>
      </c>
      <c r="B1419" s="27" t="s">
        <v>1355</v>
      </c>
      <c r="C1419" s="27" t="s">
        <v>675</v>
      </c>
      <c r="D1419" s="27" t="s">
        <v>1390</v>
      </c>
      <c r="E1419" s="24">
        <v>-0.34021992210651092</v>
      </c>
      <c r="F1419" s="25">
        <v>1402</v>
      </c>
      <c r="G1419" s="24">
        <v>0.96742846140920591</v>
      </c>
      <c r="H1419" s="25">
        <v>179</v>
      </c>
      <c r="I1419" s="24">
        <v>-1.8338280682709944</v>
      </c>
      <c r="J1419" s="25">
        <v>1167</v>
      </c>
      <c r="K1419" s="26">
        <v>0.30078575854939649</v>
      </c>
      <c r="L1419" s="25">
        <v>257</v>
      </c>
    </row>
    <row r="1420" spans="1:12" x14ac:dyDescent="0.35">
      <c r="A1420" s="27">
        <v>200507</v>
      </c>
      <c r="B1420" s="27" t="s">
        <v>1355</v>
      </c>
      <c r="C1420" s="27" t="s">
        <v>675</v>
      </c>
      <c r="D1420" s="27" t="s">
        <v>94</v>
      </c>
      <c r="E1420" s="24">
        <v>-0.28525646684912159</v>
      </c>
      <c r="F1420" s="25">
        <v>1199</v>
      </c>
      <c r="G1420" s="24">
        <v>-1.34602663960508</v>
      </c>
      <c r="H1420" s="25">
        <v>1140</v>
      </c>
      <c r="I1420" s="24">
        <v>-1.5247159470752041</v>
      </c>
      <c r="J1420" s="25">
        <v>1027</v>
      </c>
      <c r="K1420" s="26">
        <v>-1.27130716401578</v>
      </c>
      <c r="L1420" s="25">
        <v>1135</v>
      </c>
    </row>
    <row r="1421" spans="1:12" x14ac:dyDescent="0.35">
      <c r="A1421" s="27">
        <v>200508</v>
      </c>
      <c r="B1421" s="27" t="s">
        <v>1355</v>
      </c>
      <c r="C1421" s="27" t="s">
        <v>675</v>
      </c>
      <c r="D1421" s="27" t="s">
        <v>1391</v>
      </c>
      <c r="E1421" s="24">
        <v>-0.36793970313633934</v>
      </c>
      <c r="F1421" s="25">
        <v>1473</v>
      </c>
      <c r="G1421" s="24">
        <v>-1.2240893265032746</v>
      </c>
      <c r="H1421" s="25">
        <v>1093</v>
      </c>
      <c r="I1421" s="24">
        <v>-1.3106339351521243</v>
      </c>
      <c r="J1421" s="25">
        <v>896</v>
      </c>
      <c r="K1421" s="26">
        <v>-1.1382838960527786</v>
      </c>
      <c r="L1421" s="25">
        <v>1076</v>
      </c>
    </row>
    <row r="1422" spans="1:12" x14ac:dyDescent="0.35">
      <c r="A1422" s="27">
        <v>200509</v>
      </c>
      <c r="B1422" s="27" t="s">
        <v>1355</v>
      </c>
      <c r="C1422" s="27" t="s">
        <v>675</v>
      </c>
      <c r="D1422" s="27" t="s">
        <v>1392</v>
      </c>
      <c r="E1422" s="24">
        <v>-0.39427328253901106</v>
      </c>
      <c r="F1422" s="25">
        <v>1510</v>
      </c>
      <c r="G1422" s="24">
        <v>-2.0492181700220864</v>
      </c>
      <c r="H1422" s="25">
        <v>1375</v>
      </c>
      <c r="I1422" s="24">
        <v>-2.0646655836008447</v>
      </c>
      <c r="J1422" s="25">
        <v>1259</v>
      </c>
      <c r="K1422" s="26">
        <v>-1.9524003238044061</v>
      </c>
      <c r="L1422" s="25">
        <v>1371</v>
      </c>
    </row>
    <row r="1423" spans="1:12" x14ac:dyDescent="0.35">
      <c r="A1423" s="27">
        <v>200510</v>
      </c>
      <c r="B1423" s="27" t="s">
        <v>1355</v>
      </c>
      <c r="C1423" s="27" t="s">
        <v>675</v>
      </c>
      <c r="D1423" s="27" t="s">
        <v>1393</v>
      </c>
      <c r="E1423" s="24">
        <v>-0.35045212810575943</v>
      </c>
      <c r="F1423" s="25">
        <v>1427</v>
      </c>
      <c r="G1423" s="24">
        <v>-1.5237961721284863</v>
      </c>
      <c r="H1423" s="25">
        <v>1210</v>
      </c>
      <c r="I1423" s="24">
        <v>-1.6239579135825115</v>
      </c>
      <c r="J1423" s="25">
        <v>1076</v>
      </c>
      <c r="K1423" s="26">
        <v>-1.4218932915943205</v>
      </c>
      <c r="L1423" s="25">
        <v>1199</v>
      </c>
    </row>
    <row r="1424" spans="1:12" x14ac:dyDescent="0.35">
      <c r="A1424" s="27">
        <v>200511</v>
      </c>
      <c r="B1424" s="27" t="s">
        <v>1355</v>
      </c>
      <c r="C1424" s="27" t="s">
        <v>675</v>
      </c>
      <c r="D1424" s="27" t="s">
        <v>1394</v>
      </c>
      <c r="E1424" s="24">
        <v>-0.25065542079585018</v>
      </c>
      <c r="F1424" s="25">
        <v>993</v>
      </c>
      <c r="G1424" s="24">
        <v>-0.16805723867489186</v>
      </c>
      <c r="H1424" s="25">
        <v>491</v>
      </c>
      <c r="I1424" s="24">
        <v>-0.82006359155653841</v>
      </c>
      <c r="J1424" s="25">
        <v>560</v>
      </c>
      <c r="K1424" s="26">
        <v>-7.4037154152811965E-2</v>
      </c>
      <c r="L1424" s="25">
        <v>447</v>
      </c>
    </row>
    <row r="1425" spans="1:12" x14ac:dyDescent="0.35">
      <c r="A1425" s="27">
        <v>200512</v>
      </c>
      <c r="B1425" s="27" t="s">
        <v>1355</v>
      </c>
      <c r="C1425" s="27" t="s">
        <v>675</v>
      </c>
      <c r="D1425" s="27" t="s">
        <v>1395</v>
      </c>
      <c r="E1425" s="24">
        <v>-0.36133227625088088</v>
      </c>
      <c r="F1425" s="25">
        <v>1454</v>
      </c>
      <c r="G1425" s="24">
        <v>-1.1291259518071497</v>
      </c>
      <c r="H1425" s="25">
        <v>1049</v>
      </c>
      <c r="I1425" s="24">
        <v>-1.4293826542269736</v>
      </c>
      <c r="J1425" s="25">
        <v>973</v>
      </c>
      <c r="K1425" s="26">
        <v>-1.0415626443136099</v>
      </c>
      <c r="L1425" s="25">
        <v>1036</v>
      </c>
    </row>
    <row r="1426" spans="1:12" x14ac:dyDescent="0.35">
      <c r="A1426" s="27">
        <v>200513</v>
      </c>
      <c r="B1426" s="27" t="s">
        <v>1355</v>
      </c>
      <c r="C1426" s="27" t="s">
        <v>675</v>
      </c>
      <c r="D1426" s="27" t="s">
        <v>1396</v>
      </c>
      <c r="E1426" s="24">
        <v>-0.39040816326530614</v>
      </c>
      <c r="F1426" s="25">
        <v>1507</v>
      </c>
      <c r="G1426" s="24">
        <v>-1.7980423913309558</v>
      </c>
      <c r="H1426" s="25">
        <v>1307</v>
      </c>
      <c r="I1426" s="24">
        <v>-1.9275893668908581</v>
      </c>
      <c r="J1426" s="25">
        <v>1212</v>
      </c>
      <c r="K1426" s="26">
        <v>-1.695158037589459</v>
      </c>
      <c r="L1426" s="25">
        <v>1300</v>
      </c>
    </row>
    <row r="1427" spans="1:12" x14ac:dyDescent="0.35">
      <c r="A1427" s="27">
        <v>200514</v>
      </c>
      <c r="B1427" s="27" t="s">
        <v>1355</v>
      </c>
      <c r="C1427" s="27" t="s">
        <v>675</v>
      </c>
      <c r="D1427" s="27" t="s">
        <v>675</v>
      </c>
      <c r="E1427" s="24">
        <v>-0.35312407680945346</v>
      </c>
      <c r="F1427" s="25">
        <v>1433</v>
      </c>
      <c r="G1427" s="24">
        <v>-1.5679745381970982</v>
      </c>
      <c r="H1427" s="25">
        <v>1229</v>
      </c>
      <c r="I1427" s="24">
        <v>-1.722238039490178</v>
      </c>
      <c r="J1427" s="25">
        <v>1128</v>
      </c>
      <c r="K1427" s="26">
        <v>-1.4852394323379152</v>
      </c>
      <c r="L1427" s="25">
        <v>1225</v>
      </c>
    </row>
    <row r="1428" spans="1:12" x14ac:dyDescent="0.35">
      <c r="A1428" s="27">
        <v>200515</v>
      </c>
      <c r="B1428" s="27" t="s">
        <v>1355</v>
      </c>
      <c r="C1428" s="27" t="s">
        <v>675</v>
      </c>
      <c r="D1428" s="27" t="s">
        <v>1397</v>
      </c>
      <c r="E1428" s="24">
        <v>-0.24147362271998266</v>
      </c>
      <c r="F1428" s="25">
        <v>916</v>
      </c>
      <c r="G1428" s="24">
        <v>0.49430795579538073</v>
      </c>
      <c r="H1428" s="25">
        <v>230</v>
      </c>
      <c r="I1428" s="24">
        <v>-0.72558842361850628</v>
      </c>
      <c r="J1428" s="25">
        <v>493</v>
      </c>
      <c r="K1428" s="26">
        <v>0.57406233160392051</v>
      </c>
      <c r="L1428" s="25">
        <v>193</v>
      </c>
    </row>
    <row r="1429" spans="1:12" x14ac:dyDescent="0.35">
      <c r="A1429" s="27">
        <v>200516</v>
      </c>
      <c r="B1429" s="27" t="s">
        <v>1355</v>
      </c>
      <c r="C1429" s="27" t="s">
        <v>675</v>
      </c>
      <c r="D1429" s="27" t="s">
        <v>1398</v>
      </c>
      <c r="E1429" s="24">
        <v>-0.35364477927639748</v>
      </c>
      <c r="F1429" s="25">
        <v>1437</v>
      </c>
      <c r="G1429" s="24">
        <v>-1.3753148003379727</v>
      </c>
      <c r="H1429" s="25">
        <v>1149</v>
      </c>
      <c r="I1429" s="24">
        <v>-1.4287484283795755</v>
      </c>
      <c r="J1429" s="25">
        <v>972</v>
      </c>
      <c r="K1429" s="26">
        <v>-1.277627795676729</v>
      </c>
      <c r="L1429" s="25">
        <v>1138</v>
      </c>
    </row>
    <row r="1430" spans="1:12" x14ac:dyDescent="0.35">
      <c r="A1430" s="27">
        <v>200601</v>
      </c>
      <c r="B1430" s="27" t="s">
        <v>1355</v>
      </c>
      <c r="C1430" s="27" t="s">
        <v>1355</v>
      </c>
      <c r="D1430" s="27" t="s">
        <v>1355</v>
      </c>
      <c r="E1430" s="24">
        <v>-0.5461593512603905</v>
      </c>
      <c r="F1430" s="25">
        <v>1601</v>
      </c>
      <c r="G1430" s="24">
        <v>-10.176098547619119</v>
      </c>
      <c r="H1430" s="25">
        <v>1640</v>
      </c>
      <c r="I1430" s="24">
        <v>-10.520265360171784</v>
      </c>
      <c r="J1430" s="25">
        <v>1641</v>
      </c>
      <c r="K1430" s="26">
        <v>-10.076759569567756</v>
      </c>
      <c r="L1430" s="25">
        <v>1640</v>
      </c>
    </row>
    <row r="1431" spans="1:12" x14ac:dyDescent="0.35">
      <c r="A1431" s="27">
        <v>200602</v>
      </c>
      <c r="B1431" s="27" t="s">
        <v>1355</v>
      </c>
      <c r="C1431" s="27" t="s">
        <v>1355</v>
      </c>
      <c r="D1431" s="27" t="s">
        <v>1399</v>
      </c>
      <c r="E1431" s="24">
        <v>-0.46658457648546137</v>
      </c>
      <c r="F1431" s="25">
        <v>1567</v>
      </c>
      <c r="G1431" s="24">
        <v>-2.1182776574099296</v>
      </c>
      <c r="H1431" s="25">
        <v>1392</v>
      </c>
      <c r="I1431" s="24">
        <v>-2.3105012937860221</v>
      </c>
      <c r="J1431" s="25">
        <v>1323</v>
      </c>
      <c r="K1431" s="26">
        <v>-2.0025669115186528</v>
      </c>
      <c r="L1431" s="25">
        <v>1386</v>
      </c>
    </row>
    <row r="1432" spans="1:12" x14ac:dyDescent="0.35">
      <c r="A1432" s="27">
        <v>200603</v>
      </c>
      <c r="B1432" s="27" t="s">
        <v>1355</v>
      </c>
      <c r="C1432" s="27" t="s">
        <v>1355</v>
      </c>
      <c r="D1432" s="27" t="s">
        <v>1400</v>
      </c>
      <c r="E1432" s="24">
        <v>-0.27432198148217568</v>
      </c>
      <c r="F1432" s="25">
        <v>1145</v>
      </c>
      <c r="G1432" s="24">
        <v>-0.84150944087504098</v>
      </c>
      <c r="H1432" s="25">
        <v>901</v>
      </c>
      <c r="I1432" s="24">
        <v>-1.432157781509606</v>
      </c>
      <c r="J1432" s="25">
        <v>974</v>
      </c>
      <c r="K1432" s="26">
        <v>-0.72976008749947419</v>
      </c>
      <c r="L1432" s="25">
        <v>884</v>
      </c>
    </row>
    <row r="1433" spans="1:12" x14ac:dyDescent="0.35">
      <c r="A1433" s="27">
        <v>200604</v>
      </c>
      <c r="B1433" s="27" t="s">
        <v>1355</v>
      </c>
      <c r="C1433" s="27" t="s">
        <v>1355</v>
      </c>
      <c r="D1433" s="27" t="s">
        <v>1401</v>
      </c>
      <c r="E1433" s="24">
        <v>-0.39610217919740714</v>
      </c>
      <c r="F1433" s="25">
        <v>1516</v>
      </c>
      <c r="G1433" s="24">
        <v>-1.079530054119195</v>
      </c>
      <c r="H1433" s="25">
        <v>1020</v>
      </c>
      <c r="I1433" s="24">
        <v>-1.4027287914444859</v>
      </c>
      <c r="J1433" s="25">
        <v>955</v>
      </c>
      <c r="K1433" s="26">
        <v>-0.98344493321851689</v>
      </c>
      <c r="L1433" s="25">
        <v>1007</v>
      </c>
    </row>
    <row r="1434" spans="1:12" x14ac:dyDescent="0.35">
      <c r="A1434" s="27">
        <v>200606</v>
      </c>
      <c r="B1434" s="27" t="s">
        <v>1355</v>
      </c>
      <c r="C1434" s="27" t="s">
        <v>1355</v>
      </c>
      <c r="D1434" s="27" t="s">
        <v>1402</v>
      </c>
      <c r="E1434" s="24">
        <v>-0.34752162341982701</v>
      </c>
      <c r="F1434" s="25">
        <v>1420</v>
      </c>
      <c r="G1434" s="24">
        <v>-0.48198528613815</v>
      </c>
      <c r="H1434" s="25">
        <v>686</v>
      </c>
      <c r="I1434" s="24">
        <v>-0.94296154255748199</v>
      </c>
      <c r="J1434" s="25">
        <v>651</v>
      </c>
      <c r="K1434" s="26">
        <v>-0.39015228547281394</v>
      </c>
      <c r="L1434" s="25">
        <v>677</v>
      </c>
    </row>
    <row r="1435" spans="1:12" x14ac:dyDescent="0.35">
      <c r="A1435" s="27">
        <v>200605</v>
      </c>
      <c r="B1435" s="27" t="s">
        <v>1355</v>
      </c>
      <c r="C1435" s="27" t="s">
        <v>1355</v>
      </c>
      <c r="D1435" s="27" t="s">
        <v>1403</v>
      </c>
      <c r="E1435" s="24">
        <v>-0.39839955081623374</v>
      </c>
      <c r="F1435" s="25">
        <v>1520</v>
      </c>
      <c r="G1435" s="24">
        <v>-1.1352029541141035</v>
      </c>
      <c r="H1435" s="25">
        <v>1052</v>
      </c>
      <c r="I1435" s="24">
        <v>-1.2921741988308371</v>
      </c>
      <c r="J1435" s="25">
        <v>880</v>
      </c>
      <c r="K1435" s="26">
        <v>-1.032092542145769</v>
      </c>
      <c r="L1435" s="25">
        <v>1028</v>
      </c>
    </row>
    <row r="1436" spans="1:12" x14ac:dyDescent="0.35">
      <c r="A1436" s="27">
        <v>200607</v>
      </c>
      <c r="B1436" s="27" t="s">
        <v>1355</v>
      </c>
      <c r="C1436" s="27" t="s">
        <v>1355</v>
      </c>
      <c r="D1436" s="27" t="s">
        <v>1404</v>
      </c>
      <c r="E1436" s="24">
        <v>-0.41642195314677743</v>
      </c>
      <c r="F1436" s="25">
        <v>1539</v>
      </c>
      <c r="G1436" s="24">
        <v>-0.74408926789782148</v>
      </c>
      <c r="H1436" s="25">
        <v>846</v>
      </c>
      <c r="I1436" s="24">
        <v>-1.2740590242538234</v>
      </c>
      <c r="J1436" s="25">
        <v>870</v>
      </c>
      <c r="K1436" s="26">
        <v>-0.64237949847796949</v>
      </c>
      <c r="L1436" s="25">
        <v>827</v>
      </c>
    </row>
    <row r="1437" spans="1:12" x14ac:dyDescent="0.35">
      <c r="A1437" s="27">
        <v>200711</v>
      </c>
      <c r="B1437" s="27" t="s">
        <v>1355</v>
      </c>
      <c r="C1437" s="27" t="s">
        <v>217</v>
      </c>
      <c r="D1437" s="27" t="s">
        <v>335</v>
      </c>
      <c r="E1437" s="24">
        <v>-0.42755453839311752</v>
      </c>
      <c r="F1437" s="25">
        <v>1550</v>
      </c>
      <c r="G1437" s="24">
        <v>-1.0071733350647534</v>
      </c>
      <c r="H1437" s="25">
        <v>995</v>
      </c>
      <c r="I1437" s="24">
        <v>-1.1046705471233351</v>
      </c>
      <c r="J1437" s="25">
        <v>751</v>
      </c>
      <c r="K1437" s="26">
        <v>-0.91330285501907915</v>
      </c>
      <c r="L1437" s="25">
        <v>980</v>
      </c>
    </row>
    <row r="1438" spans="1:12" x14ac:dyDescent="0.35">
      <c r="A1438" s="27">
        <v>200702</v>
      </c>
      <c r="B1438" s="27" t="s">
        <v>1355</v>
      </c>
      <c r="C1438" s="27" t="s">
        <v>217</v>
      </c>
      <c r="D1438" s="27" t="s">
        <v>1405</v>
      </c>
      <c r="E1438" s="24">
        <v>-0.34924628094134863</v>
      </c>
      <c r="F1438" s="25">
        <v>1425</v>
      </c>
      <c r="G1438" s="24">
        <v>3.9996138062981371E-2</v>
      </c>
      <c r="H1438" s="25">
        <v>348</v>
      </c>
      <c r="I1438" s="24">
        <v>-0.37270922803857093</v>
      </c>
      <c r="J1438" s="25">
        <v>193</v>
      </c>
      <c r="K1438" s="26">
        <v>0.16195001563888681</v>
      </c>
      <c r="L1438" s="25">
        <v>298</v>
      </c>
    </row>
    <row r="1439" spans="1:12" x14ac:dyDescent="0.35">
      <c r="A1439" s="27">
        <v>200703</v>
      </c>
      <c r="B1439" s="27" t="s">
        <v>1355</v>
      </c>
      <c r="C1439" s="27" t="s">
        <v>217</v>
      </c>
      <c r="D1439" s="27" t="s">
        <v>1406</v>
      </c>
      <c r="E1439" s="24">
        <v>-0.429114300700006</v>
      </c>
      <c r="F1439" s="25">
        <v>1552</v>
      </c>
      <c r="G1439" s="24">
        <v>-1.512744594772554</v>
      </c>
      <c r="H1439" s="25">
        <v>1205</v>
      </c>
      <c r="I1439" s="24">
        <v>-1.8454357638618468</v>
      </c>
      <c r="J1439" s="25">
        <v>1173</v>
      </c>
      <c r="K1439" s="26">
        <v>-1.4206862340374466</v>
      </c>
      <c r="L1439" s="25">
        <v>1197</v>
      </c>
    </row>
    <row r="1440" spans="1:12" x14ac:dyDescent="0.35">
      <c r="A1440" s="27">
        <v>200704</v>
      </c>
      <c r="B1440" s="27" t="s">
        <v>1355</v>
      </c>
      <c r="C1440" s="27" t="s">
        <v>217</v>
      </c>
      <c r="D1440" s="27" t="s">
        <v>461</v>
      </c>
      <c r="E1440" s="24">
        <v>-0.3727481972701519</v>
      </c>
      <c r="F1440" s="25">
        <v>1477</v>
      </c>
      <c r="G1440" s="24">
        <v>4.7546542710997528</v>
      </c>
      <c r="H1440" s="25">
        <v>30</v>
      </c>
      <c r="I1440" s="24">
        <v>-0.86413159205618395</v>
      </c>
      <c r="J1440" s="25">
        <v>595</v>
      </c>
      <c r="K1440" s="26">
        <v>4.8673264961834493</v>
      </c>
      <c r="L1440" s="25">
        <v>15</v>
      </c>
    </row>
    <row r="1441" spans="1:12" x14ac:dyDescent="0.35">
      <c r="A1441" s="27">
        <v>200705</v>
      </c>
      <c r="B1441" s="27" t="s">
        <v>1355</v>
      </c>
      <c r="C1441" s="27" t="s">
        <v>217</v>
      </c>
      <c r="D1441" s="27" t="s">
        <v>1407</v>
      </c>
      <c r="E1441" s="24">
        <v>-0.39149559136515655</v>
      </c>
      <c r="F1441" s="25">
        <v>1508</v>
      </c>
      <c r="G1441" s="24">
        <v>0.2551831094653243</v>
      </c>
      <c r="H1441" s="25">
        <v>271</v>
      </c>
      <c r="I1441" s="24">
        <v>-1.0631007470188087</v>
      </c>
      <c r="J1441" s="25">
        <v>726</v>
      </c>
      <c r="K1441" s="26">
        <v>0.37665893798463101</v>
      </c>
      <c r="L1441" s="25">
        <v>235</v>
      </c>
    </row>
    <row r="1442" spans="1:12" x14ac:dyDescent="0.35">
      <c r="A1442" s="27">
        <v>200706</v>
      </c>
      <c r="B1442" s="27" t="s">
        <v>1355</v>
      </c>
      <c r="C1442" s="27" t="s">
        <v>217</v>
      </c>
      <c r="D1442" s="27" t="s">
        <v>1408</v>
      </c>
      <c r="E1442" s="24">
        <v>-0.40794000522261392</v>
      </c>
      <c r="F1442" s="25">
        <v>1532</v>
      </c>
      <c r="G1442" s="24">
        <v>0.43293174456813555</v>
      </c>
      <c r="H1442" s="25">
        <v>239</v>
      </c>
      <c r="I1442" s="24">
        <v>-0.69780563481427094</v>
      </c>
      <c r="J1442" s="25">
        <v>464</v>
      </c>
      <c r="K1442" s="26">
        <v>0.55150629738181878</v>
      </c>
      <c r="L1442" s="25">
        <v>200</v>
      </c>
    </row>
    <row r="1443" spans="1:12" x14ac:dyDescent="0.35">
      <c r="A1443" s="27">
        <v>200707</v>
      </c>
      <c r="B1443" s="27" t="s">
        <v>1355</v>
      </c>
      <c r="C1443" s="27" t="s">
        <v>217</v>
      </c>
      <c r="D1443" s="27" t="s">
        <v>1409</v>
      </c>
      <c r="E1443" s="24">
        <v>-0.33648120849227214</v>
      </c>
      <c r="F1443" s="25">
        <v>1394</v>
      </c>
      <c r="G1443" s="24">
        <v>0.2688289683394755</v>
      </c>
      <c r="H1443" s="25">
        <v>268</v>
      </c>
      <c r="I1443" s="24">
        <v>-0.64426251215513342</v>
      </c>
      <c r="J1443" s="25">
        <v>418</v>
      </c>
      <c r="K1443" s="26">
        <v>0.34479843182280651</v>
      </c>
      <c r="L1443" s="25">
        <v>247</v>
      </c>
    </row>
    <row r="1444" spans="1:12" x14ac:dyDescent="0.35">
      <c r="A1444" s="27">
        <v>200708</v>
      </c>
      <c r="B1444" s="27" t="s">
        <v>1355</v>
      </c>
      <c r="C1444" s="27" t="s">
        <v>217</v>
      </c>
      <c r="D1444" s="27" t="s">
        <v>1410</v>
      </c>
      <c r="E1444" s="24">
        <v>-0.40468022371469359</v>
      </c>
      <c r="F1444" s="25">
        <v>1529</v>
      </c>
      <c r="G1444" s="24">
        <v>8.5628250655463507</v>
      </c>
      <c r="H1444" s="25">
        <v>6</v>
      </c>
      <c r="I1444" s="24">
        <v>-0.54003378205928909</v>
      </c>
      <c r="J1444" s="25">
        <v>326</v>
      </c>
      <c r="K1444" s="26">
        <v>5.679527031805149</v>
      </c>
      <c r="L1444" s="25">
        <v>9</v>
      </c>
    </row>
    <row r="1445" spans="1:12" x14ac:dyDescent="0.35">
      <c r="A1445" s="27">
        <v>200709</v>
      </c>
      <c r="B1445" s="27" t="s">
        <v>1355</v>
      </c>
      <c r="C1445" s="27" t="s">
        <v>217</v>
      </c>
      <c r="D1445" s="27" t="s">
        <v>33</v>
      </c>
      <c r="E1445" s="24">
        <v>-0.33110776370964456</v>
      </c>
      <c r="F1445" s="25">
        <v>1382</v>
      </c>
      <c r="G1445" s="24">
        <v>-0.90026965433342054</v>
      </c>
      <c r="H1445" s="25">
        <v>930</v>
      </c>
      <c r="I1445" s="24">
        <v>-1.1288306732800408</v>
      </c>
      <c r="J1445" s="25">
        <v>768</v>
      </c>
      <c r="K1445" s="26">
        <v>-0.80912375738815057</v>
      </c>
      <c r="L1445" s="25">
        <v>925</v>
      </c>
    </row>
    <row r="1446" spans="1:12" x14ac:dyDescent="0.35">
      <c r="A1446" s="27">
        <v>200802</v>
      </c>
      <c r="B1446" s="27" t="s">
        <v>1355</v>
      </c>
      <c r="C1446" s="27" t="s">
        <v>1411</v>
      </c>
      <c r="D1446" s="27" t="s">
        <v>1411</v>
      </c>
      <c r="E1446" s="24">
        <v>-0.41700070884281409</v>
      </c>
      <c r="F1446" s="25">
        <v>1540</v>
      </c>
      <c r="G1446" s="24">
        <v>-1.1907963778448609</v>
      </c>
      <c r="H1446" s="25">
        <v>1075</v>
      </c>
      <c r="I1446" s="24">
        <v>-1.8026143861422246</v>
      </c>
      <c r="J1446" s="25">
        <v>1157</v>
      </c>
      <c r="K1446" s="26">
        <v>-1.1227631213028324</v>
      </c>
      <c r="L1446" s="25">
        <v>1064</v>
      </c>
    </row>
    <row r="1447" spans="1:12" x14ac:dyDescent="0.35">
      <c r="A1447" s="27">
        <v>200805</v>
      </c>
      <c r="B1447" s="27" t="s">
        <v>1355</v>
      </c>
      <c r="C1447" s="27" t="s">
        <v>1411</v>
      </c>
      <c r="D1447" s="27" t="s">
        <v>1412</v>
      </c>
      <c r="E1447" s="24">
        <v>-0.36743303458242482</v>
      </c>
      <c r="F1447" s="25">
        <v>1469</v>
      </c>
      <c r="G1447" s="24">
        <v>-0.88962303015872679</v>
      </c>
      <c r="H1447" s="25">
        <v>925</v>
      </c>
      <c r="I1447" s="24">
        <v>-1.8161049481826876</v>
      </c>
      <c r="J1447" s="25">
        <v>1162</v>
      </c>
      <c r="K1447" s="26">
        <v>-0.82228871648294988</v>
      </c>
      <c r="L1447" s="25">
        <v>933</v>
      </c>
    </row>
    <row r="1448" spans="1:12" x14ac:dyDescent="0.35">
      <c r="A1448" s="27">
        <v>200804</v>
      </c>
      <c r="B1448" s="27" t="s">
        <v>1355</v>
      </c>
      <c r="C1448" s="27" t="s">
        <v>1411</v>
      </c>
      <c r="D1448" s="27" t="s">
        <v>48</v>
      </c>
      <c r="E1448" s="24">
        <v>-0.37302340290955094</v>
      </c>
      <c r="F1448" s="25">
        <v>1479</v>
      </c>
      <c r="G1448" s="24">
        <v>1.4328879605476068</v>
      </c>
      <c r="H1448" s="25">
        <v>139</v>
      </c>
      <c r="I1448" s="24">
        <v>-0.86839176931240358</v>
      </c>
      <c r="J1448" s="25">
        <v>600</v>
      </c>
      <c r="K1448" s="26">
        <v>1.492857676684306</v>
      </c>
      <c r="L1448" s="25">
        <v>100</v>
      </c>
    </row>
    <row r="1449" spans="1:12" x14ac:dyDescent="0.35">
      <c r="A1449" s="27">
        <v>200801</v>
      </c>
      <c r="B1449" s="27" t="s">
        <v>1355</v>
      </c>
      <c r="C1449" s="27" t="s">
        <v>1411</v>
      </c>
      <c r="D1449" s="27" t="s">
        <v>1413</v>
      </c>
      <c r="E1449" s="24">
        <v>-0.34106255763024435</v>
      </c>
      <c r="F1449" s="25">
        <v>1405</v>
      </c>
      <c r="G1449" s="24">
        <v>7.7421010352747475</v>
      </c>
      <c r="H1449" s="25">
        <v>10</v>
      </c>
      <c r="I1449" s="24">
        <v>-0.53001583338651237</v>
      </c>
      <c r="J1449" s="25">
        <v>315</v>
      </c>
      <c r="K1449" s="26">
        <v>5.2700953493727063</v>
      </c>
      <c r="L1449" s="25">
        <v>12</v>
      </c>
    </row>
    <row r="1450" spans="1:12" x14ac:dyDescent="0.35">
      <c r="A1450" s="27">
        <v>200803</v>
      </c>
      <c r="B1450" s="27" t="s">
        <v>1355</v>
      </c>
      <c r="C1450" s="27" t="s">
        <v>1411</v>
      </c>
      <c r="D1450" s="27" t="s">
        <v>1414</v>
      </c>
      <c r="E1450" s="24">
        <v>-0.37596557342333969</v>
      </c>
      <c r="F1450" s="25">
        <v>1485</v>
      </c>
      <c r="G1450" s="24">
        <v>-0.25579123040485063</v>
      </c>
      <c r="H1450" s="25">
        <v>549</v>
      </c>
      <c r="I1450" s="24">
        <v>-1.0025926173353805</v>
      </c>
      <c r="J1450" s="25">
        <v>688</v>
      </c>
      <c r="K1450" s="26">
        <v>-0.13746337841406453</v>
      </c>
      <c r="L1450" s="25">
        <v>500</v>
      </c>
    </row>
    <row r="1451" spans="1:12" x14ac:dyDescent="0.35">
      <c r="A1451" s="27">
        <v>210101</v>
      </c>
      <c r="B1451" s="27" t="s">
        <v>1415</v>
      </c>
      <c r="C1451" s="27" t="s">
        <v>1416</v>
      </c>
      <c r="D1451" s="27" t="s">
        <v>1416</v>
      </c>
      <c r="E1451" s="24">
        <v>-0.17481145743637322</v>
      </c>
      <c r="F1451" s="25">
        <v>383</v>
      </c>
      <c r="G1451" s="24">
        <v>-0.52414113615508673</v>
      </c>
      <c r="H1451" s="25">
        <v>712</v>
      </c>
      <c r="I1451" s="24">
        <v>-1.0190645395276621</v>
      </c>
      <c r="J1451" s="25">
        <v>698</v>
      </c>
      <c r="K1451" s="26">
        <v>-0.39291748111560421</v>
      </c>
      <c r="L1451" s="25">
        <v>678</v>
      </c>
    </row>
    <row r="1452" spans="1:12" x14ac:dyDescent="0.35">
      <c r="A1452" s="27">
        <v>210102</v>
      </c>
      <c r="B1452" s="27" t="s">
        <v>1415</v>
      </c>
      <c r="C1452" s="27" t="s">
        <v>1416</v>
      </c>
      <c r="D1452" s="27" t="s">
        <v>1417</v>
      </c>
      <c r="E1452" s="24">
        <v>-0.19121060455833366</v>
      </c>
      <c r="F1452" s="25">
        <v>498</v>
      </c>
      <c r="G1452" s="24">
        <v>5.1626893723952163</v>
      </c>
      <c r="H1452" s="25">
        <v>26</v>
      </c>
      <c r="I1452" s="24">
        <v>-0.9292635717710237</v>
      </c>
      <c r="J1452" s="25">
        <v>636</v>
      </c>
      <c r="K1452" s="26">
        <v>3.3642455871498904</v>
      </c>
      <c r="L1452" s="25">
        <v>31</v>
      </c>
    </row>
    <row r="1453" spans="1:12" x14ac:dyDescent="0.35">
      <c r="A1453" s="27">
        <v>210103</v>
      </c>
      <c r="B1453" s="27" t="s">
        <v>1415</v>
      </c>
      <c r="C1453" s="27" t="s">
        <v>1416</v>
      </c>
      <c r="D1453" s="27" t="s">
        <v>1418</v>
      </c>
      <c r="E1453" s="24">
        <v>-1.3239828387281466E-2</v>
      </c>
      <c r="F1453" s="25">
        <v>12</v>
      </c>
      <c r="G1453" s="24">
        <v>6.0571129783108316E-2</v>
      </c>
      <c r="H1453" s="25">
        <v>335</v>
      </c>
      <c r="I1453" s="24">
        <v>-0.25324568065647407</v>
      </c>
      <c r="J1453" s="25">
        <v>129</v>
      </c>
      <c r="K1453" s="26">
        <v>6.4701624697785523E-2</v>
      </c>
      <c r="L1453" s="25">
        <v>353</v>
      </c>
    </row>
    <row r="1454" spans="1:12" x14ac:dyDescent="0.35">
      <c r="A1454" s="27">
        <v>210104</v>
      </c>
      <c r="B1454" s="27" t="s">
        <v>1415</v>
      </c>
      <c r="C1454" s="27" t="s">
        <v>1416</v>
      </c>
      <c r="D1454" s="27" t="s">
        <v>40</v>
      </c>
      <c r="E1454" s="24">
        <v>-0.15496655514657404</v>
      </c>
      <c r="F1454" s="25">
        <v>269</v>
      </c>
      <c r="G1454" s="24">
        <v>3.1143996663591551</v>
      </c>
      <c r="H1454" s="25">
        <v>60</v>
      </c>
      <c r="I1454" s="24">
        <v>-1.0556358130733217</v>
      </c>
      <c r="J1454" s="25">
        <v>720</v>
      </c>
      <c r="K1454" s="26">
        <v>1.9247076285567755</v>
      </c>
      <c r="L1454" s="25">
        <v>69</v>
      </c>
    </row>
    <row r="1455" spans="1:12" x14ac:dyDescent="0.35">
      <c r="A1455" s="27">
        <v>210105</v>
      </c>
      <c r="B1455" s="27" t="s">
        <v>1415</v>
      </c>
      <c r="C1455" s="27" t="s">
        <v>1416</v>
      </c>
      <c r="D1455" s="27" t="s">
        <v>1419</v>
      </c>
      <c r="E1455" s="24">
        <v>-9.6049830672472192E-2</v>
      </c>
      <c r="F1455" s="25">
        <v>70</v>
      </c>
      <c r="G1455" s="24">
        <v>-0.23035299656456404</v>
      </c>
      <c r="H1455" s="25">
        <v>531</v>
      </c>
      <c r="I1455" s="24">
        <v>-0.70199304481652125</v>
      </c>
      <c r="J1455" s="25">
        <v>469</v>
      </c>
      <c r="K1455" s="26">
        <v>-0.22375325458746356</v>
      </c>
      <c r="L1455" s="25">
        <v>572</v>
      </c>
    </row>
    <row r="1456" spans="1:12" x14ac:dyDescent="0.35">
      <c r="A1456" s="27">
        <v>210106</v>
      </c>
      <c r="B1456" s="27" t="s">
        <v>1415</v>
      </c>
      <c r="C1456" s="27" t="s">
        <v>1416</v>
      </c>
      <c r="D1456" s="27" t="s">
        <v>1420</v>
      </c>
      <c r="E1456" s="24">
        <v>-9.5969235544929643E-2</v>
      </c>
      <c r="F1456" s="25">
        <v>69</v>
      </c>
      <c r="G1456" s="24">
        <v>-2.6610589718991731E-3</v>
      </c>
      <c r="H1456" s="25">
        <v>374</v>
      </c>
      <c r="I1456" s="24">
        <v>-0.46396978369532876</v>
      </c>
      <c r="J1456" s="25">
        <v>264</v>
      </c>
      <c r="K1456" s="26">
        <v>0.12399860831113108</v>
      </c>
      <c r="L1456" s="25">
        <v>313</v>
      </c>
    </row>
    <row r="1457" spans="1:12" x14ac:dyDescent="0.35">
      <c r="A1457" s="27">
        <v>210201</v>
      </c>
      <c r="B1457" s="27" t="s">
        <v>1415</v>
      </c>
      <c r="C1457" s="27" t="s">
        <v>1413</v>
      </c>
      <c r="D1457" s="27" t="s">
        <v>433</v>
      </c>
      <c r="E1457" s="24">
        <v>-0.22808872257551061</v>
      </c>
      <c r="F1457" s="25">
        <v>821</v>
      </c>
      <c r="G1457" s="24">
        <v>-2.4606240636937282</v>
      </c>
      <c r="H1457" s="25">
        <v>1455</v>
      </c>
      <c r="I1457" s="24">
        <v>-2.6900322899696287</v>
      </c>
      <c r="J1457" s="25">
        <v>1424</v>
      </c>
      <c r="K1457" s="26">
        <v>-2.3046255584734778</v>
      </c>
      <c r="L1457" s="25">
        <v>1443</v>
      </c>
    </row>
    <row r="1458" spans="1:12" x14ac:dyDescent="0.35">
      <c r="A1458" s="27">
        <v>210202</v>
      </c>
      <c r="B1458" s="27" t="s">
        <v>1415</v>
      </c>
      <c r="C1458" s="27" t="s">
        <v>1413</v>
      </c>
      <c r="D1458" s="27" t="s">
        <v>546</v>
      </c>
      <c r="E1458" s="24">
        <v>-0.18660775198478582</v>
      </c>
      <c r="F1458" s="25">
        <v>470</v>
      </c>
      <c r="G1458" s="24">
        <v>-1.6705566055273195</v>
      </c>
      <c r="H1458" s="25">
        <v>1274</v>
      </c>
      <c r="I1458" s="24">
        <v>-2.2631142845027137</v>
      </c>
      <c r="J1458" s="25">
        <v>1311</v>
      </c>
      <c r="K1458" s="26">
        <v>-1.5297337118152416</v>
      </c>
      <c r="L1458" s="25">
        <v>1248</v>
      </c>
    </row>
    <row r="1459" spans="1:12" x14ac:dyDescent="0.35">
      <c r="A1459" s="27">
        <v>210203</v>
      </c>
      <c r="B1459" s="27" t="s">
        <v>1415</v>
      </c>
      <c r="C1459" s="27" t="s">
        <v>1413</v>
      </c>
      <c r="D1459" s="27" t="s">
        <v>503</v>
      </c>
      <c r="E1459" s="24">
        <v>-0.2031589559762518</v>
      </c>
      <c r="F1459" s="25">
        <v>601</v>
      </c>
      <c r="G1459" s="24">
        <v>0.2595540696486025</v>
      </c>
      <c r="H1459" s="25">
        <v>270</v>
      </c>
      <c r="I1459" s="24">
        <v>-1.6545152137756354</v>
      </c>
      <c r="J1459" s="25">
        <v>1100</v>
      </c>
      <c r="K1459" s="26">
        <v>-0.18375672773709412</v>
      </c>
      <c r="L1459" s="25">
        <v>543</v>
      </c>
    </row>
    <row r="1460" spans="1:12" x14ac:dyDescent="0.35">
      <c r="A1460" s="27">
        <v>210204</v>
      </c>
      <c r="B1460" s="27" t="s">
        <v>1415</v>
      </c>
      <c r="C1460" s="27" t="s">
        <v>1413</v>
      </c>
      <c r="D1460" s="27" t="s">
        <v>1421</v>
      </c>
      <c r="E1460" s="24">
        <v>-0.25769289740145845</v>
      </c>
      <c r="F1460" s="25">
        <v>1040</v>
      </c>
      <c r="G1460" s="24">
        <v>0.81058053160509547</v>
      </c>
      <c r="H1460" s="25">
        <v>196</v>
      </c>
      <c r="I1460" s="24">
        <v>-2.5935268451468398</v>
      </c>
      <c r="J1460" s="25">
        <v>1400</v>
      </c>
      <c r="K1460" s="26">
        <v>-0.17984268668616932</v>
      </c>
      <c r="L1460" s="25">
        <v>535</v>
      </c>
    </row>
    <row r="1461" spans="1:12" x14ac:dyDescent="0.35">
      <c r="A1461" s="27">
        <v>210205</v>
      </c>
      <c r="B1461" s="27" t="s">
        <v>1415</v>
      </c>
      <c r="C1461" s="27" t="s">
        <v>1413</v>
      </c>
      <c r="D1461" s="27" t="s">
        <v>1422</v>
      </c>
      <c r="E1461" s="24">
        <v>-0.21577247783875056</v>
      </c>
      <c r="F1461" s="25">
        <v>716</v>
      </c>
      <c r="G1461" s="24">
        <v>-3.4437516651757494</v>
      </c>
      <c r="H1461" s="25">
        <v>1572</v>
      </c>
      <c r="I1461" s="24">
        <v>-3.4459375407323654</v>
      </c>
      <c r="J1461" s="25">
        <v>1544</v>
      </c>
      <c r="K1461" s="26">
        <v>-3.3007539164772828</v>
      </c>
      <c r="L1461" s="25">
        <v>1570</v>
      </c>
    </row>
    <row r="1462" spans="1:12" x14ac:dyDescent="0.35">
      <c r="A1462" s="27">
        <v>210206</v>
      </c>
      <c r="B1462" s="27" t="s">
        <v>1415</v>
      </c>
      <c r="C1462" s="27" t="s">
        <v>1413</v>
      </c>
      <c r="D1462" s="27" t="s">
        <v>353</v>
      </c>
      <c r="E1462" s="24">
        <v>-0.24466626795393917</v>
      </c>
      <c r="F1462" s="25">
        <v>946</v>
      </c>
      <c r="G1462" s="24">
        <v>-2.2333344768385799</v>
      </c>
      <c r="H1462" s="25">
        <v>1420</v>
      </c>
      <c r="I1462" s="24">
        <v>-2.3225699561319431</v>
      </c>
      <c r="J1462" s="25">
        <v>1329</v>
      </c>
      <c r="K1462" s="26">
        <v>-2.1277674899359766</v>
      </c>
      <c r="L1462" s="25">
        <v>1412</v>
      </c>
    </row>
    <row r="1463" spans="1:12" x14ac:dyDescent="0.35">
      <c r="A1463" s="27">
        <v>210207</v>
      </c>
      <c r="B1463" s="27" t="s">
        <v>1415</v>
      </c>
      <c r="C1463" s="27" t="s">
        <v>1413</v>
      </c>
      <c r="D1463" s="27" t="s">
        <v>927</v>
      </c>
      <c r="E1463" s="24">
        <v>-0.2225414307639606</v>
      </c>
      <c r="F1463" s="25">
        <v>770</v>
      </c>
      <c r="G1463" s="24">
        <v>-2.1813945642491417</v>
      </c>
      <c r="H1463" s="25">
        <v>1405</v>
      </c>
      <c r="I1463" s="24">
        <v>-2.394954576012986</v>
      </c>
      <c r="J1463" s="25">
        <v>1354</v>
      </c>
      <c r="K1463" s="26">
        <v>-2.1310222335798565</v>
      </c>
      <c r="L1463" s="25">
        <v>1414</v>
      </c>
    </row>
    <row r="1464" spans="1:12" x14ac:dyDescent="0.35">
      <c r="A1464" s="27">
        <v>210208</v>
      </c>
      <c r="B1464" s="27" t="s">
        <v>1415</v>
      </c>
      <c r="C1464" s="27" t="s">
        <v>1413</v>
      </c>
      <c r="D1464" s="27" t="s">
        <v>1423</v>
      </c>
      <c r="E1464" s="24">
        <v>-0.2063197637808234</v>
      </c>
      <c r="F1464" s="25">
        <v>633</v>
      </c>
      <c r="G1464" s="24">
        <v>-2.707517371246817</v>
      </c>
      <c r="H1464" s="25">
        <v>1495</v>
      </c>
      <c r="I1464" s="24">
        <v>-2.7981049407542842</v>
      </c>
      <c r="J1464" s="25">
        <v>1447</v>
      </c>
      <c r="K1464" s="26">
        <v>-2.5586348909801089</v>
      </c>
      <c r="L1464" s="25">
        <v>1488</v>
      </c>
    </row>
    <row r="1465" spans="1:12" x14ac:dyDescent="0.35">
      <c r="A1465" s="27">
        <v>210209</v>
      </c>
      <c r="B1465" s="27" t="s">
        <v>1415</v>
      </c>
      <c r="C1465" s="27" t="s">
        <v>1413</v>
      </c>
      <c r="D1465" s="27" t="s">
        <v>1424</v>
      </c>
      <c r="E1465" s="24">
        <v>-0.26805480221301903</v>
      </c>
      <c r="F1465" s="25">
        <v>1110</v>
      </c>
      <c r="G1465" s="24">
        <v>-3.5759720238915795</v>
      </c>
      <c r="H1465" s="25">
        <v>1582</v>
      </c>
      <c r="I1465" s="24">
        <v>-3.7819889088105385</v>
      </c>
      <c r="J1465" s="25">
        <v>1570</v>
      </c>
      <c r="K1465" s="26">
        <v>-3.4294922428962322</v>
      </c>
      <c r="L1465" s="25">
        <v>1576</v>
      </c>
    </row>
    <row r="1466" spans="1:12" x14ac:dyDescent="0.35">
      <c r="A1466" s="27">
        <v>210210</v>
      </c>
      <c r="B1466" s="27" t="s">
        <v>1415</v>
      </c>
      <c r="C1466" s="27" t="s">
        <v>1413</v>
      </c>
      <c r="D1466" s="27" t="s">
        <v>1425</v>
      </c>
      <c r="E1466" s="24">
        <v>-0.17897611059838867</v>
      </c>
      <c r="F1466" s="25">
        <v>411</v>
      </c>
      <c r="G1466" s="24">
        <v>-1.174000924331571</v>
      </c>
      <c r="H1466" s="25">
        <v>1068</v>
      </c>
      <c r="I1466" s="24">
        <v>-1.4518248267464386</v>
      </c>
      <c r="J1466" s="25">
        <v>981</v>
      </c>
      <c r="K1466" s="26">
        <v>-1.1867813551015696</v>
      </c>
      <c r="L1466" s="25">
        <v>1097</v>
      </c>
    </row>
    <row r="1467" spans="1:12" x14ac:dyDescent="0.35">
      <c r="A1467" s="27">
        <v>210211</v>
      </c>
      <c r="B1467" s="27" t="s">
        <v>1415</v>
      </c>
      <c r="C1467" s="27" t="s">
        <v>1413</v>
      </c>
      <c r="D1467" s="27" t="s">
        <v>1426</v>
      </c>
      <c r="E1467" s="24">
        <v>-0.26931822856672699</v>
      </c>
      <c r="F1467" s="25">
        <v>1116</v>
      </c>
      <c r="G1467" s="24">
        <v>-3.0542895924217937</v>
      </c>
      <c r="H1467" s="25">
        <v>1535</v>
      </c>
      <c r="I1467" s="24">
        <v>-3.1823595518164591</v>
      </c>
      <c r="J1467" s="25">
        <v>1513</v>
      </c>
      <c r="K1467" s="26">
        <v>-2.9007269792903143</v>
      </c>
      <c r="L1467" s="25">
        <v>1524</v>
      </c>
    </row>
    <row r="1468" spans="1:12" x14ac:dyDescent="0.35">
      <c r="A1468" s="27">
        <v>210212</v>
      </c>
      <c r="B1468" s="27" t="s">
        <v>1415</v>
      </c>
      <c r="C1468" s="27" t="s">
        <v>1413</v>
      </c>
      <c r="D1468" s="27" t="s">
        <v>1427</v>
      </c>
      <c r="E1468" s="24">
        <v>-0.22971773817782701</v>
      </c>
      <c r="F1468" s="25">
        <v>832</v>
      </c>
      <c r="G1468" s="24">
        <v>-1.6376413215893921</v>
      </c>
      <c r="H1468" s="25">
        <v>1255</v>
      </c>
      <c r="I1468" s="24">
        <v>-1.5795670107316446</v>
      </c>
      <c r="J1468" s="25">
        <v>1054</v>
      </c>
      <c r="K1468" s="26">
        <v>-1.4834446702127704</v>
      </c>
      <c r="L1468" s="25">
        <v>1224</v>
      </c>
    </row>
    <row r="1469" spans="1:12" x14ac:dyDescent="0.35">
      <c r="A1469" s="27">
        <v>210213</v>
      </c>
      <c r="B1469" s="27" t="s">
        <v>1415</v>
      </c>
      <c r="C1469" s="27" t="s">
        <v>1413</v>
      </c>
      <c r="D1469" s="27" t="s">
        <v>1043</v>
      </c>
      <c r="E1469" s="24">
        <v>-0.20023105303988226</v>
      </c>
      <c r="F1469" s="25">
        <v>560</v>
      </c>
      <c r="G1469" s="24">
        <v>-2.0260319106408908</v>
      </c>
      <c r="H1469" s="25">
        <v>1366</v>
      </c>
      <c r="I1469" s="24">
        <v>-2.2136172015392126</v>
      </c>
      <c r="J1469" s="25">
        <v>1299</v>
      </c>
      <c r="K1469" s="26">
        <v>-1.9974486796245021</v>
      </c>
      <c r="L1469" s="25">
        <v>1383</v>
      </c>
    </row>
    <row r="1470" spans="1:12" x14ac:dyDescent="0.35">
      <c r="A1470" s="27">
        <v>210214</v>
      </c>
      <c r="B1470" s="27" t="s">
        <v>1415</v>
      </c>
      <c r="C1470" s="27" t="s">
        <v>1413</v>
      </c>
      <c r="D1470" s="27" t="s">
        <v>931</v>
      </c>
      <c r="E1470" s="24">
        <v>-0.26350812839817195</v>
      </c>
      <c r="F1470" s="25">
        <v>1090</v>
      </c>
      <c r="G1470" s="24">
        <v>-2.4182118410681137</v>
      </c>
      <c r="H1470" s="25">
        <v>1446</v>
      </c>
      <c r="I1470" s="24">
        <v>-2.4448563020835774</v>
      </c>
      <c r="J1470" s="25">
        <v>1369</v>
      </c>
      <c r="K1470" s="26">
        <v>-2.308060165397972</v>
      </c>
      <c r="L1470" s="25">
        <v>1444</v>
      </c>
    </row>
    <row r="1471" spans="1:12" x14ac:dyDescent="0.35">
      <c r="A1471" s="27">
        <v>210215</v>
      </c>
      <c r="B1471" s="27" t="s">
        <v>1415</v>
      </c>
      <c r="C1471" s="27" t="s">
        <v>1413</v>
      </c>
      <c r="D1471" s="27" t="s">
        <v>1428</v>
      </c>
      <c r="E1471" s="24">
        <v>-0.22174606632394284</v>
      </c>
      <c r="F1471" s="25">
        <v>763</v>
      </c>
      <c r="G1471" s="24">
        <v>-3.0656728037190764</v>
      </c>
      <c r="H1471" s="25">
        <v>1537</v>
      </c>
      <c r="I1471" s="24">
        <v>-3.9136543409235962</v>
      </c>
      <c r="J1471" s="25">
        <v>1577</v>
      </c>
      <c r="K1471" s="26">
        <v>-3.1855116838111659</v>
      </c>
      <c r="L1471" s="25">
        <v>1555</v>
      </c>
    </row>
    <row r="1472" spans="1:12" x14ac:dyDescent="0.35">
      <c r="A1472" s="27">
        <v>210301</v>
      </c>
      <c r="B1472" s="27" t="s">
        <v>1415</v>
      </c>
      <c r="C1472" s="27" t="s">
        <v>1429</v>
      </c>
      <c r="D1472" s="27" t="s">
        <v>1429</v>
      </c>
      <c r="E1472" s="24">
        <v>-0.15195581412750672</v>
      </c>
      <c r="F1472" s="25">
        <v>250</v>
      </c>
      <c r="G1472" s="24">
        <v>3.4571739521997022</v>
      </c>
      <c r="H1472" s="25">
        <v>48</v>
      </c>
      <c r="I1472" s="24">
        <v>-0.73134463525681748</v>
      </c>
      <c r="J1472" s="25">
        <v>496</v>
      </c>
      <c r="K1472" s="26">
        <v>2.2802480918204071</v>
      </c>
      <c r="L1472" s="25">
        <v>55</v>
      </c>
    </row>
    <row r="1473" spans="1:12" x14ac:dyDescent="0.35">
      <c r="A1473" s="27">
        <v>210302</v>
      </c>
      <c r="B1473" s="27" t="s">
        <v>1415</v>
      </c>
      <c r="C1473" s="27" t="s">
        <v>1429</v>
      </c>
      <c r="D1473" s="27" t="s">
        <v>1430</v>
      </c>
      <c r="E1473" s="24">
        <v>7.4290484140233704E-2</v>
      </c>
      <c r="F1473" s="25">
        <v>2</v>
      </c>
      <c r="G1473" s="24">
        <v>7.1112498356683354</v>
      </c>
      <c r="H1473" s="25">
        <v>14</v>
      </c>
      <c r="I1473" s="24">
        <v>-0.35609675634598942</v>
      </c>
      <c r="J1473" s="25">
        <v>184</v>
      </c>
      <c r="K1473" s="26">
        <v>5.2461930043434961</v>
      </c>
      <c r="L1473" s="25">
        <v>13</v>
      </c>
    </row>
    <row r="1474" spans="1:12" x14ac:dyDescent="0.35">
      <c r="A1474" s="27">
        <v>210303</v>
      </c>
      <c r="B1474" s="27" t="s">
        <v>1415</v>
      </c>
      <c r="C1474" s="27" t="s">
        <v>1429</v>
      </c>
      <c r="D1474" s="27" t="s">
        <v>1431</v>
      </c>
      <c r="E1474" s="24">
        <v>-0.15799413821472647</v>
      </c>
      <c r="F1474" s="25">
        <v>288</v>
      </c>
      <c r="G1474" s="24">
        <v>-0.56202687301766385</v>
      </c>
      <c r="H1474" s="25">
        <v>745</v>
      </c>
      <c r="I1474" s="24">
        <v>-0.80193066718049266</v>
      </c>
      <c r="J1474" s="25">
        <v>546</v>
      </c>
      <c r="K1474" s="26">
        <v>-0.59704589811021846</v>
      </c>
      <c r="L1474" s="25">
        <v>799</v>
      </c>
    </row>
    <row r="1475" spans="1:12" x14ac:dyDescent="0.35">
      <c r="A1475" s="27">
        <v>210304</v>
      </c>
      <c r="B1475" s="27" t="s">
        <v>1415</v>
      </c>
      <c r="C1475" s="27" t="s">
        <v>1429</v>
      </c>
      <c r="D1475" s="27" t="s">
        <v>1432</v>
      </c>
      <c r="E1475" s="24">
        <v>0.12392703862660942</v>
      </c>
      <c r="F1475" s="25">
        <v>1</v>
      </c>
      <c r="G1475" s="24">
        <v>1.5067085635560533</v>
      </c>
      <c r="H1475" s="25">
        <v>134</v>
      </c>
      <c r="I1475" s="24">
        <v>-0.15927557296056608</v>
      </c>
      <c r="J1475" s="25">
        <v>88</v>
      </c>
      <c r="K1475" s="26">
        <v>1.460249336088242</v>
      </c>
      <c r="L1475" s="25">
        <v>103</v>
      </c>
    </row>
    <row r="1476" spans="1:12" x14ac:dyDescent="0.35">
      <c r="A1476" s="27">
        <v>210305</v>
      </c>
      <c r="B1476" s="27" t="s">
        <v>1415</v>
      </c>
      <c r="C1476" s="27" t="s">
        <v>1429</v>
      </c>
      <c r="D1476" s="27" t="s">
        <v>1433</v>
      </c>
      <c r="E1476" s="24">
        <v>-5.4854766241035455E-2</v>
      </c>
      <c r="F1476" s="25">
        <v>28</v>
      </c>
      <c r="G1476" s="24">
        <v>-0.21680269646084563</v>
      </c>
      <c r="H1476" s="25">
        <v>519</v>
      </c>
      <c r="I1476" s="24">
        <v>-0.7035909911442001</v>
      </c>
      <c r="J1476" s="25">
        <v>471</v>
      </c>
      <c r="K1476" s="26">
        <v>-0.24076630896564383</v>
      </c>
      <c r="L1476" s="25">
        <v>583</v>
      </c>
    </row>
    <row r="1477" spans="1:12" x14ac:dyDescent="0.35">
      <c r="A1477" s="27">
        <v>210401</v>
      </c>
      <c r="B1477" s="27" t="s">
        <v>1415</v>
      </c>
      <c r="C1477" s="27" t="s">
        <v>1434</v>
      </c>
      <c r="D1477" s="27" t="s">
        <v>1435</v>
      </c>
      <c r="E1477" s="24">
        <v>-0.119968292851759</v>
      </c>
      <c r="F1477" s="25">
        <v>120</v>
      </c>
      <c r="G1477" s="24">
        <v>-7.9105161443980221E-2</v>
      </c>
      <c r="H1477" s="25">
        <v>418</v>
      </c>
      <c r="I1477" s="24">
        <v>-0.36834421820907515</v>
      </c>
      <c r="J1477" s="25">
        <v>190</v>
      </c>
      <c r="K1477" s="26">
        <v>3.6458196450054985E-2</v>
      </c>
      <c r="L1477" s="25">
        <v>370</v>
      </c>
    </row>
    <row r="1478" spans="1:12" x14ac:dyDescent="0.35">
      <c r="A1478" s="27">
        <v>210402</v>
      </c>
      <c r="B1478" s="27" t="s">
        <v>1415</v>
      </c>
      <c r="C1478" s="27" t="s">
        <v>1434</v>
      </c>
      <c r="D1478" s="27" t="s">
        <v>1436</v>
      </c>
      <c r="E1478" s="24">
        <v>-0.20958235897352945</v>
      </c>
      <c r="F1478" s="25">
        <v>661</v>
      </c>
      <c r="G1478" s="24">
        <v>-0.85199502347432687</v>
      </c>
      <c r="H1478" s="25">
        <v>912</v>
      </c>
      <c r="I1478" s="24">
        <v>-1.2602756018567822</v>
      </c>
      <c r="J1478" s="25">
        <v>862</v>
      </c>
      <c r="K1478" s="26">
        <v>-0.72578131574418681</v>
      </c>
      <c r="L1478" s="25">
        <v>881</v>
      </c>
    </row>
    <row r="1479" spans="1:12" x14ac:dyDescent="0.35">
      <c r="A1479" s="27">
        <v>210403</v>
      </c>
      <c r="B1479" s="27" t="s">
        <v>1415</v>
      </c>
      <c r="C1479" s="27" t="s">
        <v>1434</v>
      </c>
      <c r="D1479" s="27" t="s">
        <v>1437</v>
      </c>
      <c r="E1479" s="24">
        <v>-2.1199782443002288E-2</v>
      </c>
      <c r="F1479" s="25">
        <v>16</v>
      </c>
      <c r="G1479" s="24">
        <v>1.1338015089774536</v>
      </c>
      <c r="H1479" s="25">
        <v>158</v>
      </c>
      <c r="I1479" s="24">
        <v>-0.53202739097326956</v>
      </c>
      <c r="J1479" s="25">
        <v>317</v>
      </c>
      <c r="K1479" s="26">
        <v>1.2682768932171513</v>
      </c>
      <c r="L1479" s="25">
        <v>119</v>
      </c>
    </row>
    <row r="1480" spans="1:12" x14ac:dyDescent="0.35">
      <c r="A1480" s="27">
        <v>210404</v>
      </c>
      <c r="B1480" s="27" t="s">
        <v>1415</v>
      </c>
      <c r="C1480" s="27" t="s">
        <v>1434</v>
      </c>
      <c r="D1480" s="27" t="s">
        <v>1438</v>
      </c>
      <c r="E1480" s="24">
        <v>-0.10554495352182523</v>
      </c>
      <c r="F1480" s="25">
        <v>88</v>
      </c>
      <c r="G1480" s="24">
        <v>-0.54955443880352539</v>
      </c>
      <c r="H1480" s="25">
        <v>735</v>
      </c>
      <c r="I1480" s="24">
        <v>-0.8238546751755973</v>
      </c>
      <c r="J1480" s="25">
        <v>567</v>
      </c>
      <c r="K1480" s="26">
        <v>-0.5499992963091439</v>
      </c>
      <c r="L1480" s="25">
        <v>773</v>
      </c>
    </row>
    <row r="1481" spans="1:12" x14ac:dyDescent="0.35">
      <c r="A1481" s="27">
        <v>210405</v>
      </c>
      <c r="B1481" s="27" t="s">
        <v>1415</v>
      </c>
      <c r="C1481" s="27" t="s">
        <v>1434</v>
      </c>
      <c r="D1481" s="27" t="s">
        <v>1439</v>
      </c>
      <c r="E1481" s="24">
        <v>-0.13811661750093757</v>
      </c>
      <c r="F1481" s="25">
        <v>176</v>
      </c>
      <c r="G1481" s="24">
        <v>-1.9668971955057226</v>
      </c>
      <c r="H1481" s="25">
        <v>1351</v>
      </c>
      <c r="I1481" s="24">
        <v>-2.552627249650091</v>
      </c>
      <c r="J1481" s="25">
        <v>1398</v>
      </c>
      <c r="K1481" s="26">
        <v>-1.8498616569960049</v>
      </c>
      <c r="L1481" s="25">
        <v>1344</v>
      </c>
    </row>
    <row r="1482" spans="1:12" x14ac:dyDescent="0.35">
      <c r="A1482" s="27">
        <v>210406</v>
      </c>
      <c r="B1482" s="27" t="s">
        <v>1415</v>
      </c>
      <c r="C1482" s="27" t="s">
        <v>1434</v>
      </c>
      <c r="D1482" s="27" t="s">
        <v>1440</v>
      </c>
      <c r="E1482" s="24">
        <v>-0.17786964442360714</v>
      </c>
      <c r="F1482" s="25">
        <v>405</v>
      </c>
      <c r="G1482" s="24">
        <v>-9.5615327560770277E-2</v>
      </c>
      <c r="H1482" s="25">
        <v>431</v>
      </c>
      <c r="I1482" s="24">
        <v>-0.72943009225275346</v>
      </c>
      <c r="J1482" s="25">
        <v>495</v>
      </c>
      <c r="K1482" s="26">
        <v>-0.12437413160609677</v>
      </c>
      <c r="L1482" s="25">
        <v>494</v>
      </c>
    </row>
    <row r="1483" spans="1:12" x14ac:dyDescent="0.35">
      <c r="A1483" s="27">
        <v>210407</v>
      </c>
      <c r="B1483" s="27" t="s">
        <v>1415</v>
      </c>
      <c r="C1483" s="27" t="s">
        <v>1434</v>
      </c>
      <c r="D1483" s="27" t="s">
        <v>1441</v>
      </c>
      <c r="E1483" s="24">
        <v>-0.15782894834799957</v>
      </c>
      <c r="F1483" s="25">
        <v>286</v>
      </c>
      <c r="G1483" s="24">
        <v>-1.9840593909773669</v>
      </c>
      <c r="H1483" s="25">
        <v>1354</v>
      </c>
      <c r="I1483" s="24">
        <v>-2.7353373336399263</v>
      </c>
      <c r="J1483" s="25">
        <v>1432</v>
      </c>
      <c r="K1483" s="26">
        <v>-1.8425803331908541</v>
      </c>
      <c r="L1483" s="25">
        <v>1341</v>
      </c>
    </row>
    <row r="1484" spans="1:12" x14ac:dyDescent="0.35">
      <c r="A1484" s="27">
        <v>210408</v>
      </c>
      <c r="B1484" s="27" t="s">
        <v>1415</v>
      </c>
      <c r="C1484" s="27" t="s">
        <v>1434</v>
      </c>
      <c r="D1484" s="27" t="s">
        <v>1442</v>
      </c>
      <c r="E1484" s="24">
        <v>-0.18651395555995448</v>
      </c>
      <c r="F1484" s="25">
        <v>468</v>
      </c>
      <c r="G1484" s="24">
        <v>-0.89050328739695594</v>
      </c>
      <c r="H1484" s="25">
        <v>927</v>
      </c>
      <c r="I1484" s="24">
        <v>-1.4801682716051208</v>
      </c>
      <c r="J1484" s="25">
        <v>998</v>
      </c>
      <c r="K1484" s="26">
        <v>-0.74498997517841781</v>
      </c>
      <c r="L1484" s="25">
        <v>895</v>
      </c>
    </row>
    <row r="1485" spans="1:12" x14ac:dyDescent="0.35">
      <c r="A1485" s="27">
        <v>210409</v>
      </c>
      <c r="B1485" s="27" t="s">
        <v>1415</v>
      </c>
      <c r="C1485" s="27" t="s">
        <v>1434</v>
      </c>
      <c r="D1485" s="27" t="s">
        <v>1048</v>
      </c>
      <c r="E1485" s="24">
        <v>-0.1292653353727311</v>
      </c>
      <c r="F1485" s="25">
        <v>149</v>
      </c>
      <c r="G1485" s="24">
        <v>-0.46130647857644336</v>
      </c>
      <c r="H1485" s="25">
        <v>677</v>
      </c>
      <c r="I1485" s="24">
        <v>-1.3872348147432083</v>
      </c>
      <c r="J1485" s="25">
        <v>941</v>
      </c>
      <c r="K1485" s="26">
        <v>-0.35242141203008648</v>
      </c>
      <c r="L1485" s="25">
        <v>648</v>
      </c>
    </row>
    <row r="1486" spans="1:12" x14ac:dyDescent="0.35">
      <c r="A1486" s="27">
        <v>210410</v>
      </c>
      <c r="B1486" s="27" t="s">
        <v>1415</v>
      </c>
      <c r="C1486" s="27" t="s">
        <v>1434</v>
      </c>
      <c r="D1486" s="27" t="s">
        <v>1443</v>
      </c>
      <c r="E1486" s="24">
        <v>-0.10483024119900036</v>
      </c>
      <c r="F1486" s="25">
        <v>85</v>
      </c>
      <c r="G1486" s="24">
        <v>-0.64329407680788409</v>
      </c>
      <c r="H1486" s="25">
        <v>788</v>
      </c>
      <c r="I1486" s="24">
        <v>-1.1691698317294954</v>
      </c>
      <c r="J1486" s="25">
        <v>797</v>
      </c>
      <c r="K1486" s="26">
        <v>-0.56594286508836411</v>
      </c>
      <c r="L1486" s="25">
        <v>782</v>
      </c>
    </row>
    <row r="1487" spans="1:12" x14ac:dyDescent="0.35">
      <c r="A1487" s="27">
        <v>210411</v>
      </c>
      <c r="B1487" s="27" t="s">
        <v>1415</v>
      </c>
      <c r="C1487" s="27" t="s">
        <v>1434</v>
      </c>
      <c r="D1487" s="27" t="s">
        <v>1444</v>
      </c>
      <c r="E1487" s="24">
        <v>-0.10967154150870226</v>
      </c>
      <c r="F1487" s="25">
        <v>93</v>
      </c>
      <c r="G1487" s="24">
        <v>-0.28714239135296155</v>
      </c>
      <c r="H1487" s="25">
        <v>570</v>
      </c>
      <c r="I1487" s="24">
        <v>-0.74175330374426385</v>
      </c>
      <c r="J1487" s="25">
        <v>502</v>
      </c>
      <c r="K1487" s="26">
        <v>-0.19120636436265478</v>
      </c>
      <c r="L1487" s="25">
        <v>551</v>
      </c>
    </row>
    <row r="1488" spans="1:12" x14ac:dyDescent="0.35">
      <c r="A1488" s="27">
        <v>210412</v>
      </c>
      <c r="B1488" s="27" t="s">
        <v>1415</v>
      </c>
      <c r="C1488" s="27" t="s">
        <v>1434</v>
      </c>
      <c r="D1488" s="27" t="s">
        <v>1445</v>
      </c>
      <c r="E1488" s="24">
        <v>-0.16494190959144212</v>
      </c>
      <c r="F1488" s="25">
        <v>324</v>
      </c>
      <c r="G1488" s="24">
        <v>-0.27296595513073785</v>
      </c>
      <c r="H1488" s="25">
        <v>562</v>
      </c>
      <c r="I1488" s="24">
        <v>-0.82305600852384186</v>
      </c>
      <c r="J1488" s="25">
        <v>566</v>
      </c>
      <c r="K1488" s="26">
        <v>-0.13645027682322666</v>
      </c>
      <c r="L1488" s="25">
        <v>499</v>
      </c>
    </row>
    <row r="1489" spans="1:12" x14ac:dyDescent="0.35">
      <c r="A1489" s="27">
        <v>210501</v>
      </c>
      <c r="B1489" s="27" t="s">
        <v>1415</v>
      </c>
      <c r="C1489" s="27" t="s">
        <v>283</v>
      </c>
      <c r="D1489" s="27" t="s">
        <v>1446</v>
      </c>
      <c r="E1489" s="24">
        <v>-7.8427061487610472E-2</v>
      </c>
      <c r="F1489" s="25">
        <v>44</v>
      </c>
      <c r="G1489" s="24">
        <v>-0.18172187124920794</v>
      </c>
      <c r="H1489" s="25">
        <v>500</v>
      </c>
      <c r="I1489" s="24">
        <v>-0.78496408212583757</v>
      </c>
      <c r="J1489" s="25">
        <v>537</v>
      </c>
      <c r="K1489" s="26">
        <v>-9.951224059616734E-2</v>
      </c>
      <c r="L1489" s="25">
        <v>472</v>
      </c>
    </row>
    <row r="1490" spans="1:12" x14ac:dyDescent="0.35">
      <c r="A1490" s="27">
        <v>210502</v>
      </c>
      <c r="B1490" s="27" t="s">
        <v>1415</v>
      </c>
      <c r="C1490" s="27" t="s">
        <v>283</v>
      </c>
      <c r="D1490" s="27" t="s">
        <v>1447</v>
      </c>
      <c r="E1490" s="24">
        <v>-0.20784934070845906</v>
      </c>
      <c r="F1490" s="25">
        <v>648</v>
      </c>
      <c r="G1490" s="24">
        <v>0.19108561404725427</v>
      </c>
      <c r="H1490" s="25">
        <v>285</v>
      </c>
      <c r="I1490" s="24">
        <v>-0.79153473943996633</v>
      </c>
      <c r="J1490" s="25">
        <v>543</v>
      </c>
      <c r="K1490" s="26">
        <v>0.30316308080331644</v>
      </c>
      <c r="L1490" s="25">
        <v>253</v>
      </c>
    </row>
    <row r="1491" spans="1:12" x14ac:dyDescent="0.35">
      <c r="A1491" s="27">
        <v>210503</v>
      </c>
      <c r="B1491" s="27" t="s">
        <v>1415</v>
      </c>
      <c r="C1491" s="27" t="s">
        <v>283</v>
      </c>
      <c r="D1491" s="27" t="s">
        <v>1092</v>
      </c>
      <c r="E1491" s="24">
        <v>-7.3260477985970934E-2</v>
      </c>
      <c r="F1491" s="25">
        <v>38</v>
      </c>
      <c r="G1491" s="24">
        <v>0.1056628344885534</v>
      </c>
      <c r="H1491" s="25">
        <v>315</v>
      </c>
      <c r="I1491" s="24">
        <v>-0.27185830847899961</v>
      </c>
      <c r="J1491" s="25">
        <v>137</v>
      </c>
      <c r="K1491" s="26">
        <v>7.1756968690193226E-2</v>
      </c>
      <c r="L1491" s="25">
        <v>343</v>
      </c>
    </row>
    <row r="1492" spans="1:12" x14ac:dyDescent="0.35">
      <c r="A1492" s="27">
        <v>210504</v>
      </c>
      <c r="B1492" s="27" t="s">
        <v>1415</v>
      </c>
      <c r="C1492" s="27" t="s">
        <v>283</v>
      </c>
      <c r="D1492" s="27" t="s">
        <v>1448</v>
      </c>
      <c r="E1492" s="24">
        <v>-4.6260007532224548E-2</v>
      </c>
      <c r="F1492" s="25">
        <v>24</v>
      </c>
      <c r="G1492" s="24">
        <v>2.1253057269780107</v>
      </c>
      <c r="H1492" s="25">
        <v>92</v>
      </c>
      <c r="I1492" s="24">
        <v>-0.65769788760148173</v>
      </c>
      <c r="J1492" s="25">
        <v>434</v>
      </c>
      <c r="K1492" s="26">
        <v>2.1185230802514914</v>
      </c>
      <c r="L1492" s="25">
        <v>64</v>
      </c>
    </row>
    <row r="1493" spans="1:12" x14ac:dyDescent="0.35">
      <c r="A1493" s="27">
        <v>210505</v>
      </c>
      <c r="B1493" s="27" t="s">
        <v>1415</v>
      </c>
      <c r="C1493" s="27" t="s">
        <v>283</v>
      </c>
      <c r="D1493" s="27" t="s">
        <v>1449</v>
      </c>
      <c r="E1493" s="24">
        <v>-8.5176178363356919E-2</v>
      </c>
      <c r="F1493" s="25">
        <v>53</v>
      </c>
      <c r="G1493" s="24">
        <v>0.28701458124155665</v>
      </c>
      <c r="H1493" s="25">
        <v>263</v>
      </c>
      <c r="I1493" s="24">
        <v>-1.0826445754797032</v>
      </c>
      <c r="J1493" s="25">
        <v>740</v>
      </c>
      <c r="K1493" s="26">
        <v>0.2883987158356166</v>
      </c>
      <c r="L1493" s="25">
        <v>260</v>
      </c>
    </row>
    <row r="1494" spans="1:12" x14ac:dyDescent="0.35">
      <c r="A1494" s="27">
        <v>210506</v>
      </c>
      <c r="B1494" s="27" t="s">
        <v>1415</v>
      </c>
      <c r="C1494" s="27" t="s">
        <v>283</v>
      </c>
      <c r="D1494" s="27" t="s">
        <v>1450</v>
      </c>
      <c r="E1494" s="24">
        <v>-0.16880470766468408</v>
      </c>
      <c r="F1494" s="25">
        <v>345</v>
      </c>
      <c r="G1494" s="24">
        <v>-2.0171614775620932</v>
      </c>
      <c r="H1494" s="25">
        <v>1362</v>
      </c>
      <c r="I1494" s="24">
        <v>-2.4934347698266177</v>
      </c>
      <c r="J1494" s="25">
        <v>1386</v>
      </c>
      <c r="K1494" s="26">
        <v>-1.9988383843813804</v>
      </c>
      <c r="L1494" s="25">
        <v>1384</v>
      </c>
    </row>
    <row r="1495" spans="1:12" x14ac:dyDescent="0.35">
      <c r="A1495" s="27">
        <v>210601</v>
      </c>
      <c r="B1495" s="27" t="s">
        <v>1415</v>
      </c>
      <c r="C1495" s="27" t="s">
        <v>1451</v>
      </c>
      <c r="D1495" s="27" t="s">
        <v>1452</v>
      </c>
      <c r="E1495" s="24">
        <v>-0.11100921775364607</v>
      </c>
      <c r="F1495" s="25">
        <v>96</v>
      </c>
      <c r="G1495" s="24">
        <v>1.3030544048908963</v>
      </c>
      <c r="H1495" s="25">
        <v>146</v>
      </c>
      <c r="I1495" s="24">
        <v>-1.4156795641818234</v>
      </c>
      <c r="J1495" s="25">
        <v>966</v>
      </c>
      <c r="K1495" s="26">
        <v>0.72920884598201807</v>
      </c>
      <c r="L1495" s="25">
        <v>175</v>
      </c>
    </row>
    <row r="1496" spans="1:12" x14ac:dyDescent="0.35">
      <c r="A1496" s="27">
        <v>210602</v>
      </c>
      <c r="B1496" s="27" t="s">
        <v>1415</v>
      </c>
      <c r="C1496" s="27" t="s">
        <v>1451</v>
      </c>
      <c r="D1496" s="27" t="s">
        <v>1453</v>
      </c>
      <c r="E1496" s="24">
        <v>-0.20737124714897018</v>
      </c>
      <c r="F1496" s="25">
        <v>646</v>
      </c>
      <c r="G1496" s="24">
        <v>-0.51819204677603603</v>
      </c>
      <c r="H1496" s="25">
        <v>709</v>
      </c>
      <c r="I1496" s="24">
        <v>-1.0373476892606825</v>
      </c>
      <c r="J1496" s="25">
        <v>709</v>
      </c>
      <c r="K1496" s="26">
        <v>-0.44212975823459194</v>
      </c>
      <c r="L1496" s="25">
        <v>710</v>
      </c>
    </row>
    <row r="1497" spans="1:12" x14ac:dyDescent="0.35">
      <c r="A1497" s="27">
        <v>210603</v>
      </c>
      <c r="B1497" s="27" t="s">
        <v>1415</v>
      </c>
      <c r="C1497" s="27" t="s">
        <v>1451</v>
      </c>
      <c r="D1497" s="27" t="s">
        <v>1454</v>
      </c>
      <c r="E1497" s="24">
        <v>-0.17595684444104367</v>
      </c>
      <c r="F1497" s="25">
        <v>395</v>
      </c>
      <c r="G1497" s="24">
        <v>-0.84589317205508541</v>
      </c>
      <c r="H1497" s="25">
        <v>907</v>
      </c>
      <c r="I1497" s="24">
        <v>-0.91451228724092892</v>
      </c>
      <c r="J1497" s="25">
        <v>631</v>
      </c>
      <c r="K1497" s="26">
        <v>-0.70844654262666706</v>
      </c>
      <c r="L1497" s="25">
        <v>870</v>
      </c>
    </row>
    <row r="1498" spans="1:12" x14ac:dyDescent="0.35">
      <c r="A1498" s="27">
        <v>210604</v>
      </c>
      <c r="B1498" s="27" t="s">
        <v>1415</v>
      </c>
      <c r="C1498" s="27" t="s">
        <v>1451</v>
      </c>
      <c r="D1498" s="27" t="s">
        <v>1455</v>
      </c>
      <c r="E1498" s="24">
        <v>-0.22903722958480704</v>
      </c>
      <c r="F1498" s="25">
        <v>829</v>
      </c>
      <c r="G1498" s="24">
        <v>-0.81818150586891458</v>
      </c>
      <c r="H1498" s="25">
        <v>888</v>
      </c>
      <c r="I1498" s="24">
        <v>-1.2856485512166904</v>
      </c>
      <c r="J1498" s="25">
        <v>874</v>
      </c>
      <c r="K1498" s="26">
        <v>-0.7091830541423767</v>
      </c>
      <c r="L1498" s="25">
        <v>871</v>
      </c>
    </row>
    <row r="1499" spans="1:12" x14ac:dyDescent="0.35">
      <c r="A1499" s="27">
        <v>210605</v>
      </c>
      <c r="B1499" s="27" t="s">
        <v>1415</v>
      </c>
      <c r="C1499" s="27" t="s">
        <v>1451</v>
      </c>
      <c r="D1499" s="27" t="s">
        <v>1438</v>
      </c>
      <c r="E1499" s="24">
        <v>-0.27951371606423936</v>
      </c>
      <c r="F1499" s="25">
        <v>1172</v>
      </c>
      <c r="G1499" s="24">
        <v>-1.0831336637937419</v>
      </c>
      <c r="H1499" s="25">
        <v>1025</v>
      </c>
      <c r="I1499" s="24">
        <v>-1.4111853095538851</v>
      </c>
      <c r="J1499" s="25">
        <v>962</v>
      </c>
      <c r="K1499" s="26">
        <v>-1.1261437161504226</v>
      </c>
      <c r="L1499" s="25">
        <v>1068</v>
      </c>
    </row>
    <row r="1500" spans="1:12" x14ac:dyDescent="0.35">
      <c r="A1500" s="27">
        <v>210606</v>
      </c>
      <c r="B1500" s="27" t="s">
        <v>1415</v>
      </c>
      <c r="C1500" s="27" t="s">
        <v>1451</v>
      </c>
      <c r="D1500" s="27" t="s">
        <v>260</v>
      </c>
      <c r="E1500" s="24">
        <v>-0.1155024723845897</v>
      </c>
      <c r="F1500" s="25">
        <v>103</v>
      </c>
      <c r="G1500" s="24">
        <v>-7.3124302964631974E-2</v>
      </c>
      <c r="H1500" s="25">
        <v>414</v>
      </c>
      <c r="I1500" s="24">
        <v>-0.41293504078070165</v>
      </c>
      <c r="J1500" s="25">
        <v>224</v>
      </c>
      <c r="K1500" s="26">
        <v>-1.6950069067475915E-2</v>
      </c>
      <c r="L1500" s="25">
        <v>401</v>
      </c>
    </row>
    <row r="1501" spans="1:12" x14ac:dyDescent="0.35">
      <c r="A1501" s="27">
        <v>210607</v>
      </c>
      <c r="B1501" s="27" t="s">
        <v>1415</v>
      </c>
      <c r="C1501" s="27" t="s">
        <v>1451</v>
      </c>
      <c r="D1501" s="27" t="s">
        <v>1456</v>
      </c>
      <c r="E1501" s="24">
        <v>-0.2629502935115145</v>
      </c>
      <c r="F1501" s="25">
        <v>1086</v>
      </c>
      <c r="G1501" s="24">
        <v>-0.99465433969326056</v>
      </c>
      <c r="H1501" s="25">
        <v>985</v>
      </c>
      <c r="I1501" s="24">
        <v>-1.172984744301224</v>
      </c>
      <c r="J1501" s="25">
        <v>799</v>
      </c>
      <c r="K1501" s="26">
        <v>-0.8896161985758585</v>
      </c>
      <c r="L1501" s="25">
        <v>965</v>
      </c>
    </row>
    <row r="1502" spans="1:12" x14ac:dyDescent="0.35">
      <c r="A1502" s="27">
        <v>210608</v>
      </c>
      <c r="B1502" s="27" t="s">
        <v>1415</v>
      </c>
      <c r="C1502" s="27" t="s">
        <v>1451</v>
      </c>
      <c r="D1502" s="27" t="s">
        <v>1457</v>
      </c>
      <c r="E1502" s="24">
        <v>-0.16569231140732155</v>
      </c>
      <c r="F1502" s="25">
        <v>326</v>
      </c>
      <c r="G1502" s="24">
        <v>-2.4663530416496879</v>
      </c>
      <c r="H1502" s="25">
        <v>1456</v>
      </c>
      <c r="I1502" s="24">
        <v>-2.8283554950873571</v>
      </c>
      <c r="J1502" s="25">
        <v>1455</v>
      </c>
      <c r="K1502" s="26">
        <v>-2.4307189661804198</v>
      </c>
      <c r="L1502" s="25">
        <v>1465</v>
      </c>
    </row>
    <row r="1503" spans="1:12" x14ac:dyDescent="0.35">
      <c r="A1503" s="27">
        <v>210609</v>
      </c>
      <c r="B1503" s="27" t="s">
        <v>1415</v>
      </c>
      <c r="C1503" s="27" t="s">
        <v>1451</v>
      </c>
      <c r="D1503" s="27" t="s">
        <v>1451</v>
      </c>
      <c r="E1503" s="24">
        <v>-0.12374726835906505</v>
      </c>
      <c r="F1503" s="25">
        <v>128</v>
      </c>
      <c r="G1503" s="24">
        <v>-0.42176312807814259</v>
      </c>
      <c r="H1503" s="25">
        <v>649</v>
      </c>
      <c r="I1503" s="24">
        <v>-1.0031630985942395</v>
      </c>
      <c r="J1503" s="25">
        <v>690</v>
      </c>
      <c r="K1503" s="26">
        <v>-0.30888551889007715</v>
      </c>
      <c r="L1503" s="25">
        <v>614</v>
      </c>
    </row>
    <row r="1504" spans="1:12" x14ac:dyDescent="0.35">
      <c r="A1504" s="27">
        <v>210610</v>
      </c>
      <c r="B1504" s="27" t="s">
        <v>1415</v>
      </c>
      <c r="C1504" s="27" t="s">
        <v>1451</v>
      </c>
      <c r="D1504" s="27" t="s">
        <v>1458</v>
      </c>
      <c r="E1504" s="24">
        <v>-0.25926922027000199</v>
      </c>
      <c r="F1504" s="25">
        <v>1052</v>
      </c>
      <c r="G1504" s="24">
        <v>-2.5236905358959123</v>
      </c>
      <c r="H1504" s="25">
        <v>1468</v>
      </c>
      <c r="I1504" s="24">
        <v>-3.0601107917463093</v>
      </c>
      <c r="J1504" s="25">
        <v>1492</v>
      </c>
      <c r="K1504" s="26">
        <v>-2.4151066607387417</v>
      </c>
      <c r="L1504" s="25">
        <v>1462</v>
      </c>
    </row>
    <row r="1505" spans="1:12" x14ac:dyDescent="0.35">
      <c r="A1505" s="27">
        <v>210611</v>
      </c>
      <c r="B1505" s="27" t="s">
        <v>1415</v>
      </c>
      <c r="C1505" s="27" t="s">
        <v>1451</v>
      </c>
      <c r="D1505" s="27" t="s">
        <v>1459</v>
      </c>
      <c r="E1505" s="24">
        <v>-0.20145501940634189</v>
      </c>
      <c r="F1505" s="25">
        <v>578</v>
      </c>
      <c r="G1505" s="24">
        <v>-1.6926060037584523</v>
      </c>
      <c r="H1505" s="25">
        <v>1281</v>
      </c>
      <c r="I1505" s="24">
        <v>-1.9681692388988026</v>
      </c>
      <c r="J1505" s="25">
        <v>1227</v>
      </c>
      <c r="K1505" s="26">
        <v>-1.5754988224994961</v>
      </c>
      <c r="L1505" s="25">
        <v>1264</v>
      </c>
    </row>
    <row r="1506" spans="1:12" x14ac:dyDescent="0.35">
      <c r="A1506" s="27">
        <v>210612</v>
      </c>
      <c r="B1506" s="27" t="s">
        <v>1415</v>
      </c>
      <c r="C1506" s="27" t="s">
        <v>1451</v>
      </c>
      <c r="D1506" s="27" t="s">
        <v>1460</v>
      </c>
      <c r="E1506" s="24">
        <v>-0.19389325120151629</v>
      </c>
      <c r="F1506" s="25">
        <v>519</v>
      </c>
      <c r="G1506" s="24">
        <v>-0.76258533231008796</v>
      </c>
      <c r="H1506" s="25">
        <v>857</v>
      </c>
      <c r="I1506" s="24">
        <v>-1.1383260014538938</v>
      </c>
      <c r="J1506" s="25">
        <v>773</v>
      </c>
      <c r="K1506" s="26">
        <v>-0.65940224492093202</v>
      </c>
      <c r="L1506" s="25">
        <v>841</v>
      </c>
    </row>
    <row r="1507" spans="1:12" x14ac:dyDescent="0.35">
      <c r="A1507" s="27">
        <v>210613</v>
      </c>
      <c r="B1507" s="27" t="s">
        <v>1415</v>
      </c>
      <c r="C1507" s="27" t="s">
        <v>1451</v>
      </c>
      <c r="D1507" s="27" t="s">
        <v>1461</v>
      </c>
      <c r="E1507" s="24">
        <v>-0.24557015135892732</v>
      </c>
      <c r="F1507" s="25">
        <v>953</v>
      </c>
      <c r="G1507" s="24">
        <v>-1.1352499741818241</v>
      </c>
      <c r="H1507" s="25">
        <v>1053</v>
      </c>
      <c r="I1507" s="24">
        <v>-1.2944595745262655</v>
      </c>
      <c r="J1507" s="25">
        <v>883</v>
      </c>
      <c r="K1507" s="26">
        <v>-1.1236262245333282</v>
      </c>
      <c r="L1507" s="25">
        <v>1066</v>
      </c>
    </row>
    <row r="1508" spans="1:12" x14ac:dyDescent="0.35">
      <c r="A1508" s="27">
        <v>210701</v>
      </c>
      <c r="B1508" s="27" t="s">
        <v>1415</v>
      </c>
      <c r="C1508" s="27" t="s">
        <v>58</v>
      </c>
      <c r="D1508" s="27" t="s">
        <v>1462</v>
      </c>
      <c r="E1508" s="24">
        <v>-0.25703905688248069</v>
      </c>
      <c r="F1508" s="25">
        <v>1036</v>
      </c>
      <c r="G1508" s="24">
        <v>-1.7052970499041238</v>
      </c>
      <c r="H1508" s="25">
        <v>1284</v>
      </c>
      <c r="I1508" s="24">
        <v>-1.8249526226533943</v>
      </c>
      <c r="J1508" s="25">
        <v>1164</v>
      </c>
      <c r="K1508" s="26">
        <v>-1.5818663203147303</v>
      </c>
      <c r="L1508" s="25">
        <v>1268</v>
      </c>
    </row>
    <row r="1509" spans="1:12" x14ac:dyDescent="0.35">
      <c r="A1509" s="27">
        <v>210702</v>
      </c>
      <c r="B1509" s="27" t="s">
        <v>1415</v>
      </c>
      <c r="C1509" s="27" t="s">
        <v>58</v>
      </c>
      <c r="D1509" s="27" t="s">
        <v>1463</v>
      </c>
      <c r="E1509" s="24">
        <v>-0.30332935993228471</v>
      </c>
      <c r="F1509" s="25">
        <v>1280</v>
      </c>
      <c r="G1509" s="24">
        <v>-1.1892887041422104</v>
      </c>
      <c r="H1509" s="25">
        <v>1073</v>
      </c>
      <c r="I1509" s="24">
        <v>-1.232428247111403</v>
      </c>
      <c r="J1509" s="25">
        <v>846</v>
      </c>
      <c r="K1509" s="26">
        <v>-1.1021742965798589</v>
      </c>
      <c r="L1509" s="25">
        <v>1056</v>
      </c>
    </row>
    <row r="1510" spans="1:12" x14ac:dyDescent="0.35">
      <c r="A1510" s="27">
        <v>210703</v>
      </c>
      <c r="B1510" s="27" t="s">
        <v>1415</v>
      </c>
      <c r="C1510" s="27" t="s">
        <v>58</v>
      </c>
      <c r="D1510" s="27" t="s">
        <v>1464</v>
      </c>
      <c r="E1510" s="24">
        <v>-0.12886514145663527</v>
      </c>
      <c r="F1510" s="25">
        <v>148</v>
      </c>
      <c r="G1510" s="24">
        <v>-1.9404693736531538</v>
      </c>
      <c r="H1510" s="25">
        <v>1344</v>
      </c>
      <c r="I1510" s="24">
        <v>-2.2828457613251945</v>
      </c>
      <c r="J1510" s="25">
        <v>1317</v>
      </c>
      <c r="K1510" s="26">
        <v>-1.9568536281328781</v>
      </c>
      <c r="L1510" s="25">
        <v>1373</v>
      </c>
    </row>
    <row r="1511" spans="1:12" x14ac:dyDescent="0.35">
      <c r="A1511" s="27">
        <v>210704</v>
      </c>
      <c r="B1511" s="27" t="s">
        <v>1415</v>
      </c>
      <c r="C1511" s="27" t="s">
        <v>58</v>
      </c>
      <c r="D1511" s="27" t="s">
        <v>1465</v>
      </c>
      <c r="E1511" s="24">
        <v>-0.29759774393884753</v>
      </c>
      <c r="F1511" s="25">
        <v>1257</v>
      </c>
      <c r="G1511" s="24">
        <v>-1.7912154206150699</v>
      </c>
      <c r="H1511" s="25">
        <v>1304</v>
      </c>
      <c r="I1511" s="24">
        <v>-1.8920885173123301</v>
      </c>
      <c r="J1511" s="25">
        <v>1202</v>
      </c>
      <c r="K1511" s="26">
        <v>-1.6521142850007051</v>
      </c>
      <c r="L1511" s="25">
        <v>1281</v>
      </c>
    </row>
    <row r="1512" spans="1:12" x14ac:dyDescent="0.35">
      <c r="A1512" s="27">
        <v>210705</v>
      </c>
      <c r="B1512" s="27" t="s">
        <v>1415</v>
      </c>
      <c r="C1512" s="27" t="s">
        <v>58</v>
      </c>
      <c r="D1512" s="27" t="s">
        <v>1234</v>
      </c>
      <c r="E1512" s="24">
        <v>-0.27647381149410089</v>
      </c>
      <c r="F1512" s="25">
        <v>1159</v>
      </c>
      <c r="G1512" s="24">
        <v>-1.8877012431721081</v>
      </c>
      <c r="H1512" s="25">
        <v>1336</v>
      </c>
      <c r="I1512" s="24">
        <v>-1.8887772586385596</v>
      </c>
      <c r="J1512" s="25">
        <v>1198</v>
      </c>
      <c r="K1512" s="26">
        <v>-1.7485432447454701</v>
      </c>
      <c r="L1512" s="25">
        <v>1313</v>
      </c>
    </row>
    <row r="1513" spans="1:12" x14ac:dyDescent="0.35">
      <c r="A1513" s="27">
        <v>210706</v>
      </c>
      <c r="B1513" s="27" t="s">
        <v>1415</v>
      </c>
      <c r="C1513" s="27" t="s">
        <v>58</v>
      </c>
      <c r="D1513" s="27" t="s">
        <v>1466</v>
      </c>
      <c r="E1513" s="24">
        <v>-0.22349226639075637</v>
      </c>
      <c r="F1513" s="25">
        <v>779</v>
      </c>
      <c r="G1513" s="24">
        <v>-0.97910958543237248</v>
      </c>
      <c r="H1513" s="25">
        <v>975</v>
      </c>
      <c r="I1513" s="24">
        <v>-1.2404603098690232</v>
      </c>
      <c r="J1513" s="25">
        <v>851</v>
      </c>
      <c r="K1513" s="26">
        <v>-0.8538313102737618</v>
      </c>
      <c r="L1513" s="25">
        <v>949</v>
      </c>
    </row>
    <row r="1514" spans="1:12" x14ac:dyDescent="0.35">
      <c r="A1514" s="27">
        <v>210707</v>
      </c>
      <c r="B1514" s="27" t="s">
        <v>1415</v>
      </c>
      <c r="C1514" s="27" t="s">
        <v>58</v>
      </c>
      <c r="D1514" s="27" t="s">
        <v>987</v>
      </c>
      <c r="E1514" s="24">
        <v>-0.29217199215457568</v>
      </c>
      <c r="F1514" s="25">
        <v>1227</v>
      </c>
      <c r="G1514" s="24">
        <v>-2.4489869352140352</v>
      </c>
      <c r="H1514" s="25">
        <v>1453</v>
      </c>
      <c r="I1514" s="24">
        <v>-2.6099758711394574</v>
      </c>
      <c r="J1514" s="25">
        <v>1404</v>
      </c>
      <c r="K1514" s="26">
        <v>-2.4587784162975339</v>
      </c>
      <c r="L1514" s="25">
        <v>1470</v>
      </c>
    </row>
    <row r="1515" spans="1:12" x14ac:dyDescent="0.35">
      <c r="A1515" s="27">
        <v>210708</v>
      </c>
      <c r="B1515" s="27" t="s">
        <v>1415</v>
      </c>
      <c r="C1515" s="27" t="s">
        <v>58</v>
      </c>
      <c r="D1515" s="27" t="s">
        <v>58</v>
      </c>
      <c r="E1515" s="24">
        <v>-0.23769840515520746</v>
      </c>
      <c r="F1515" s="25">
        <v>889</v>
      </c>
      <c r="G1515" s="24">
        <v>0.56724001650085465</v>
      </c>
      <c r="H1515" s="25">
        <v>225</v>
      </c>
      <c r="I1515" s="24">
        <v>-3.2083610733877208</v>
      </c>
      <c r="J1515" s="25">
        <v>1519</v>
      </c>
      <c r="K1515" s="26">
        <v>-0.51995333741080674</v>
      </c>
      <c r="L1515" s="25">
        <v>754</v>
      </c>
    </row>
    <row r="1516" spans="1:12" x14ac:dyDescent="0.35">
      <c r="A1516" s="27">
        <v>210709</v>
      </c>
      <c r="B1516" s="27" t="s">
        <v>1415</v>
      </c>
      <c r="C1516" s="27" t="s">
        <v>58</v>
      </c>
      <c r="D1516" s="27" t="s">
        <v>60</v>
      </c>
      <c r="E1516" s="24">
        <v>-0.19158283024068429</v>
      </c>
      <c r="F1516" s="25">
        <v>502</v>
      </c>
      <c r="G1516" s="24">
        <v>-4.6121296768304981E-2</v>
      </c>
      <c r="H1516" s="25">
        <v>397</v>
      </c>
      <c r="I1516" s="24">
        <v>-1.5328980011292124</v>
      </c>
      <c r="J1516" s="25">
        <v>1031</v>
      </c>
      <c r="K1516" s="26">
        <v>-0.36663478066166888</v>
      </c>
      <c r="L1516" s="25">
        <v>658</v>
      </c>
    </row>
    <row r="1517" spans="1:12" x14ac:dyDescent="0.35">
      <c r="A1517" s="27">
        <v>210710</v>
      </c>
      <c r="B1517" s="27" t="s">
        <v>1415</v>
      </c>
      <c r="C1517" s="27" t="s">
        <v>58</v>
      </c>
      <c r="D1517" s="27" t="s">
        <v>1467</v>
      </c>
      <c r="E1517" s="24">
        <v>-0.20270419863397046</v>
      </c>
      <c r="F1517" s="25">
        <v>596</v>
      </c>
      <c r="G1517" s="24">
        <v>-1.1840312914340034</v>
      </c>
      <c r="H1517" s="25">
        <v>1070</v>
      </c>
      <c r="I1517" s="24">
        <v>-3.0139475636126454</v>
      </c>
      <c r="J1517" s="25">
        <v>1486</v>
      </c>
      <c r="K1517" s="26">
        <v>-1.7195825583093618</v>
      </c>
      <c r="L1517" s="25">
        <v>1306</v>
      </c>
    </row>
    <row r="1518" spans="1:12" x14ac:dyDescent="0.35">
      <c r="A1518" s="27">
        <v>210711</v>
      </c>
      <c r="B1518" s="27" t="s">
        <v>1415</v>
      </c>
      <c r="C1518" s="27" t="s">
        <v>58</v>
      </c>
      <c r="D1518" s="27" t="s">
        <v>542</v>
      </c>
      <c r="E1518" s="24">
        <v>-6.7961873808126752E-2</v>
      </c>
      <c r="F1518" s="25">
        <v>35</v>
      </c>
      <c r="G1518" s="24">
        <v>-0.48382572926941647</v>
      </c>
      <c r="H1518" s="25">
        <v>687</v>
      </c>
      <c r="I1518" s="24">
        <v>-0.76328425661218535</v>
      </c>
      <c r="J1518" s="25">
        <v>520</v>
      </c>
      <c r="K1518" s="26">
        <v>-0.49158998132310572</v>
      </c>
      <c r="L1518" s="25">
        <v>740</v>
      </c>
    </row>
    <row r="1519" spans="1:12" x14ac:dyDescent="0.35">
      <c r="A1519" s="27">
        <v>210801</v>
      </c>
      <c r="B1519" s="27" t="s">
        <v>1415</v>
      </c>
      <c r="C1519" s="27" t="s">
        <v>1252</v>
      </c>
      <c r="D1519" s="27" t="s">
        <v>268</v>
      </c>
      <c r="E1519" s="24">
        <v>-0.19730142491779323</v>
      </c>
      <c r="F1519" s="25">
        <v>542</v>
      </c>
      <c r="G1519" s="24">
        <v>-1.3169988359642606</v>
      </c>
      <c r="H1519" s="25">
        <v>1125</v>
      </c>
      <c r="I1519" s="24">
        <v>-1.7945895388821327</v>
      </c>
      <c r="J1519" s="25">
        <v>1153</v>
      </c>
      <c r="K1519" s="26">
        <v>-1.2099063989894707</v>
      </c>
      <c r="L1519" s="25">
        <v>1107</v>
      </c>
    </row>
    <row r="1520" spans="1:12" x14ac:dyDescent="0.35">
      <c r="A1520" s="27">
        <v>210802</v>
      </c>
      <c r="B1520" s="27" t="s">
        <v>1415</v>
      </c>
      <c r="C1520" s="27" t="s">
        <v>1252</v>
      </c>
      <c r="D1520" s="27" t="s">
        <v>1468</v>
      </c>
      <c r="E1520" s="24">
        <v>-0.40119075907747609</v>
      </c>
      <c r="F1520" s="25">
        <v>1524</v>
      </c>
      <c r="G1520" s="24">
        <v>-2.4338967314425046</v>
      </c>
      <c r="H1520" s="25">
        <v>1451</v>
      </c>
      <c r="I1520" s="24">
        <v>-2.6647396337458447</v>
      </c>
      <c r="J1520" s="25">
        <v>1421</v>
      </c>
      <c r="K1520" s="26">
        <v>-2.3326437145940946</v>
      </c>
      <c r="L1520" s="25">
        <v>1447</v>
      </c>
    </row>
    <row r="1521" spans="1:12" x14ac:dyDescent="0.35">
      <c r="A1521" s="27">
        <v>210803</v>
      </c>
      <c r="B1521" s="27" t="s">
        <v>1415</v>
      </c>
      <c r="C1521" s="27" t="s">
        <v>1252</v>
      </c>
      <c r="D1521" s="27" t="s">
        <v>1469</v>
      </c>
      <c r="E1521" s="24">
        <v>-0.24444927393131199</v>
      </c>
      <c r="F1521" s="25">
        <v>942</v>
      </c>
      <c r="G1521" s="24">
        <v>-1.4101669782297468</v>
      </c>
      <c r="H1521" s="25">
        <v>1169</v>
      </c>
      <c r="I1521" s="24">
        <v>-1.6567923643545959</v>
      </c>
      <c r="J1521" s="25">
        <v>1101</v>
      </c>
      <c r="K1521" s="26">
        <v>-1.2924252633386335</v>
      </c>
      <c r="L1521" s="25">
        <v>1149</v>
      </c>
    </row>
    <row r="1522" spans="1:12" x14ac:dyDescent="0.35">
      <c r="A1522" s="27">
        <v>210901</v>
      </c>
      <c r="B1522" s="27" t="s">
        <v>1415</v>
      </c>
      <c r="C1522" s="27" t="s">
        <v>1470</v>
      </c>
      <c r="D1522" s="27" t="s">
        <v>1471</v>
      </c>
      <c r="E1522" s="24">
        <v>-0.25917613636363634</v>
      </c>
      <c r="F1522" s="25">
        <v>1051</v>
      </c>
      <c r="G1522" s="24">
        <v>-1.5942449506521967</v>
      </c>
      <c r="H1522" s="25">
        <v>1239</v>
      </c>
      <c r="I1522" s="24">
        <v>-1.6960225971387994</v>
      </c>
      <c r="J1522" s="25">
        <v>1113</v>
      </c>
      <c r="K1522" s="26">
        <v>-1.4629949506521966</v>
      </c>
      <c r="L1522" s="25">
        <v>1218</v>
      </c>
    </row>
    <row r="1523" spans="1:12" x14ac:dyDescent="0.35">
      <c r="A1523" s="27">
        <v>210902</v>
      </c>
      <c r="B1523" s="27" t="s">
        <v>1415</v>
      </c>
      <c r="C1523" s="27" t="s">
        <v>1470</v>
      </c>
      <c r="D1523" s="27" t="s">
        <v>1472</v>
      </c>
      <c r="E1523" s="24">
        <v>-0.20621662926241041</v>
      </c>
      <c r="F1523" s="25">
        <v>631</v>
      </c>
      <c r="G1523" s="24">
        <v>-0.84407844879354144</v>
      </c>
      <c r="H1523" s="25">
        <v>904</v>
      </c>
      <c r="I1523" s="24">
        <v>-0.96916470654656306</v>
      </c>
      <c r="J1523" s="25">
        <v>664</v>
      </c>
      <c r="K1523" s="26">
        <v>-0.70958101963831932</v>
      </c>
      <c r="L1523" s="25">
        <v>873</v>
      </c>
    </row>
    <row r="1524" spans="1:12" x14ac:dyDescent="0.35">
      <c r="A1524" s="27">
        <v>210903</v>
      </c>
      <c r="B1524" s="27" t="s">
        <v>1415</v>
      </c>
      <c r="C1524" s="27" t="s">
        <v>1470</v>
      </c>
      <c r="D1524" s="27" t="s">
        <v>1473</v>
      </c>
      <c r="E1524" s="24">
        <v>-0.20898725844160979</v>
      </c>
      <c r="F1524" s="25">
        <v>656</v>
      </c>
      <c r="G1524" s="24">
        <v>-0.838144507828115</v>
      </c>
      <c r="H1524" s="25">
        <v>899</v>
      </c>
      <c r="I1524" s="24">
        <v>-0.82045349721033101</v>
      </c>
      <c r="J1524" s="25">
        <v>561</v>
      </c>
      <c r="K1524" s="26">
        <v>-0.76663846158303117</v>
      </c>
      <c r="L1524" s="25">
        <v>906</v>
      </c>
    </row>
    <row r="1525" spans="1:12" x14ac:dyDescent="0.35">
      <c r="A1525" s="27">
        <v>210904</v>
      </c>
      <c r="B1525" s="27" t="s">
        <v>1415</v>
      </c>
      <c r="C1525" s="27" t="s">
        <v>1470</v>
      </c>
      <c r="D1525" s="27" t="s">
        <v>1474</v>
      </c>
      <c r="E1525" s="24">
        <v>-0.23404470642965075</v>
      </c>
      <c r="F1525" s="25">
        <v>864</v>
      </c>
      <c r="G1525" s="24">
        <v>-0.33664350648359526</v>
      </c>
      <c r="H1525" s="25">
        <v>605</v>
      </c>
      <c r="I1525" s="24">
        <v>-0.99025726394196933</v>
      </c>
      <c r="J1525" s="25">
        <v>680</v>
      </c>
      <c r="K1525" s="26">
        <v>-0.53799462964517708</v>
      </c>
      <c r="L1525" s="25">
        <v>765</v>
      </c>
    </row>
    <row r="1526" spans="1:12" x14ac:dyDescent="0.35">
      <c r="A1526" s="27">
        <v>210905</v>
      </c>
      <c r="B1526" s="27" t="s">
        <v>1415</v>
      </c>
      <c r="C1526" s="27" t="s">
        <v>1470</v>
      </c>
      <c r="D1526" s="27" t="s">
        <v>1475</v>
      </c>
      <c r="E1526" s="24">
        <v>-0.26775667259318486</v>
      </c>
      <c r="F1526" s="25">
        <v>1108</v>
      </c>
      <c r="G1526" s="24">
        <v>-0.98261015288920728</v>
      </c>
      <c r="H1526" s="25">
        <v>978</v>
      </c>
      <c r="I1526" s="24">
        <v>-1.1786874865347776</v>
      </c>
      <c r="J1526" s="25">
        <v>804</v>
      </c>
      <c r="K1526" s="26">
        <v>-0.92324590347046198</v>
      </c>
      <c r="L1526" s="25">
        <v>986</v>
      </c>
    </row>
    <row r="1527" spans="1:12" x14ac:dyDescent="0.35">
      <c r="A1527" s="27">
        <v>210906</v>
      </c>
      <c r="B1527" s="27" t="s">
        <v>1415</v>
      </c>
      <c r="C1527" s="27" t="s">
        <v>1470</v>
      </c>
      <c r="D1527" s="27" t="s">
        <v>1476</v>
      </c>
      <c r="E1527" s="24">
        <v>-0.1895655786397791</v>
      </c>
      <c r="F1527" s="25">
        <v>491</v>
      </c>
      <c r="G1527" s="24">
        <v>-1.769603788122118</v>
      </c>
      <c r="H1527" s="25">
        <v>1296</v>
      </c>
      <c r="I1527" s="24">
        <v>-1.8691418910755835</v>
      </c>
      <c r="J1527" s="25">
        <v>1184</v>
      </c>
      <c r="K1527" s="26">
        <v>-1.6404683359995826</v>
      </c>
      <c r="L1527" s="25">
        <v>1279</v>
      </c>
    </row>
    <row r="1528" spans="1:12" x14ac:dyDescent="0.35">
      <c r="A1528" s="27">
        <v>210907</v>
      </c>
      <c r="B1528" s="27" t="s">
        <v>1415</v>
      </c>
      <c r="C1528" s="27" t="s">
        <v>1470</v>
      </c>
      <c r="D1528" s="27" t="s">
        <v>1477</v>
      </c>
      <c r="E1528" s="24">
        <v>-0.22759577932048547</v>
      </c>
      <c r="F1528" s="25">
        <v>817</v>
      </c>
      <c r="G1528" s="24">
        <v>-0.81236240288732975</v>
      </c>
      <c r="H1528" s="25">
        <v>884</v>
      </c>
      <c r="I1528" s="24">
        <v>-0.95809466574428304</v>
      </c>
      <c r="J1528" s="25">
        <v>659</v>
      </c>
      <c r="K1528" s="26">
        <v>-0.80880185425949513</v>
      </c>
      <c r="L1528" s="25">
        <v>924</v>
      </c>
    </row>
    <row r="1529" spans="1:12" x14ac:dyDescent="0.35">
      <c r="A1529" s="27">
        <v>210908</v>
      </c>
      <c r="B1529" s="27" t="s">
        <v>1415</v>
      </c>
      <c r="C1529" s="27" t="s">
        <v>1470</v>
      </c>
      <c r="D1529" s="27" t="s">
        <v>1478</v>
      </c>
      <c r="E1529" s="24">
        <v>-0.2040500582056437</v>
      </c>
      <c r="F1529" s="25">
        <v>611</v>
      </c>
      <c r="G1529" s="24">
        <v>-1.2593470407578573</v>
      </c>
      <c r="H1529" s="25">
        <v>1108</v>
      </c>
      <c r="I1529" s="24">
        <v>-1.3997612204343943</v>
      </c>
      <c r="J1529" s="25">
        <v>952</v>
      </c>
      <c r="K1529" s="26">
        <v>-1.2935719367290717</v>
      </c>
      <c r="L1529" s="25">
        <v>1150</v>
      </c>
    </row>
    <row r="1530" spans="1:12" x14ac:dyDescent="0.35">
      <c r="A1530" s="27">
        <v>210909</v>
      </c>
      <c r="B1530" s="27" t="s">
        <v>1415</v>
      </c>
      <c r="C1530" s="27" t="s">
        <v>1470</v>
      </c>
      <c r="D1530" s="27" t="s">
        <v>316</v>
      </c>
      <c r="E1530" s="24">
        <v>-0.2186969111969112</v>
      </c>
      <c r="F1530" s="25">
        <v>742</v>
      </c>
      <c r="G1530" s="24">
        <v>-1.1185173531867505</v>
      </c>
      <c r="H1530" s="25">
        <v>1045</v>
      </c>
      <c r="I1530" s="24">
        <v>-1.2969354514084599</v>
      </c>
      <c r="J1530" s="25">
        <v>886</v>
      </c>
      <c r="K1530" s="26">
        <v>-1.139389296558694</v>
      </c>
      <c r="L1530" s="25">
        <v>1077</v>
      </c>
    </row>
    <row r="1531" spans="1:12" x14ac:dyDescent="0.35">
      <c r="A1531" s="27">
        <v>210910</v>
      </c>
      <c r="B1531" s="27" t="s">
        <v>1415</v>
      </c>
      <c r="C1531" s="27" t="s">
        <v>1470</v>
      </c>
      <c r="D1531" s="27" t="s">
        <v>58</v>
      </c>
      <c r="E1531" s="24">
        <v>-0.21044851401397768</v>
      </c>
      <c r="F1531" s="25">
        <v>672</v>
      </c>
      <c r="G1531" s="24">
        <v>1.289195352452569</v>
      </c>
      <c r="H1531" s="25">
        <v>148</v>
      </c>
      <c r="I1531" s="24">
        <v>-0.64533368455988938</v>
      </c>
      <c r="J1531" s="25">
        <v>420</v>
      </c>
      <c r="K1531" s="26">
        <v>0.64775214860122055</v>
      </c>
      <c r="L1531" s="25">
        <v>184</v>
      </c>
    </row>
    <row r="1532" spans="1:12" x14ac:dyDescent="0.35">
      <c r="A1532" s="27">
        <v>210911</v>
      </c>
      <c r="B1532" s="27" t="s">
        <v>1415</v>
      </c>
      <c r="C1532" s="27" t="s">
        <v>1470</v>
      </c>
      <c r="D1532" s="27" t="s">
        <v>1479</v>
      </c>
      <c r="E1532" s="24">
        <v>-0.21641658815445833</v>
      </c>
      <c r="F1532" s="25">
        <v>722</v>
      </c>
      <c r="G1532" s="24">
        <v>-1.0519006125059147</v>
      </c>
      <c r="H1532" s="25">
        <v>1011</v>
      </c>
      <c r="I1532" s="24">
        <v>-1.198352108797633</v>
      </c>
      <c r="J1532" s="25">
        <v>822</v>
      </c>
      <c r="K1532" s="26">
        <v>-0.92792159980497446</v>
      </c>
      <c r="L1532" s="25">
        <v>987</v>
      </c>
    </row>
    <row r="1533" spans="1:12" x14ac:dyDescent="0.35">
      <c r="A1533" s="27">
        <v>210912</v>
      </c>
      <c r="B1533" s="27" t="s">
        <v>1415</v>
      </c>
      <c r="C1533" s="27" t="s">
        <v>1470</v>
      </c>
      <c r="D1533" s="27" t="s">
        <v>1480</v>
      </c>
      <c r="E1533" s="24">
        <v>-0.23757549268912906</v>
      </c>
      <c r="F1533" s="25">
        <v>887</v>
      </c>
      <c r="G1533" s="24">
        <v>-1.1010273288446366</v>
      </c>
      <c r="H1533" s="25">
        <v>1034</v>
      </c>
      <c r="I1533" s="24">
        <v>-1.1490654253702375</v>
      </c>
      <c r="J1533" s="25">
        <v>781</v>
      </c>
      <c r="K1533" s="26">
        <v>-0.9648118397882387</v>
      </c>
      <c r="L1533" s="25">
        <v>999</v>
      </c>
    </row>
    <row r="1534" spans="1:12" x14ac:dyDescent="0.35">
      <c r="A1534" s="27">
        <v>210913</v>
      </c>
      <c r="B1534" s="27" t="s">
        <v>1415</v>
      </c>
      <c r="C1534" s="27" t="s">
        <v>1470</v>
      </c>
      <c r="D1534" s="27" t="s">
        <v>1470</v>
      </c>
      <c r="E1534" s="24">
        <v>-0.2274840813082924</v>
      </c>
      <c r="F1534" s="25">
        <v>814</v>
      </c>
      <c r="G1534" s="24">
        <v>-1.6714701943497121</v>
      </c>
      <c r="H1534" s="25">
        <v>1275</v>
      </c>
      <c r="I1534" s="24">
        <v>-1.7121522423945987</v>
      </c>
      <c r="J1534" s="25">
        <v>1122</v>
      </c>
      <c r="K1534" s="26">
        <v>-1.5395094199927888</v>
      </c>
      <c r="L1534" s="25">
        <v>1253</v>
      </c>
    </row>
    <row r="1535" spans="1:12" x14ac:dyDescent="0.35">
      <c r="A1535" s="27">
        <v>210914</v>
      </c>
      <c r="B1535" s="27" t="s">
        <v>1415</v>
      </c>
      <c r="C1535" s="27" t="s">
        <v>1470</v>
      </c>
      <c r="D1535" s="27" t="s">
        <v>1481</v>
      </c>
      <c r="E1535" s="24">
        <v>-0.22732626048079582</v>
      </c>
      <c r="F1535" s="25">
        <v>813</v>
      </c>
      <c r="G1535" s="24">
        <v>-1.7535195400629187</v>
      </c>
      <c r="H1535" s="25">
        <v>1293</v>
      </c>
      <c r="I1535" s="24">
        <v>-1.8804510172808351</v>
      </c>
      <c r="J1535" s="25">
        <v>1190</v>
      </c>
      <c r="K1535" s="26">
        <v>-1.6326348584670707</v>
      </c>
      <c r="L1535" s="25">
        <v>1276</v>
      </c>
    </row>
    <row r="1536" spans="1:12" x14ac:dyDescent="0.35">
      <c r="A1536" s="27">
        <v>210915</v>
      </c>
      <c r="B1536" s="27" t="s">
        <v>1415</v>
      </c>
      <c r="C1536" s="27" t="s">
        <v>1470</v>
      </c>
      <c r="D1536" s="27" t="s">
        <v>1482</v>
      </c>
      <c r="E1536" s="24">
        <v>-0.30257456959829171</v>
      </c>
      <c r="F1536" s="25">
        <v>1278</v>
      </c>
      <c r="G1536" s="24">
        <v>-1.0992487142942724</v>
      </c>
      <c r="H1536" s="25">
        <v>1033</v>
      </c>
      <c r="I1536" s="24">
        <v>-1.2179121553820564</v>
      </c>
      <c r="J1536" s="25">
        <v>834</v>
      </c>
      <c r="K1536" s="26">
        <v>-1.1379600115050024</v>
      </c>
      <c r="L1536" s="25">
        <v>1074</v>
      </c>
    </row>
    <row r="1537" spans="1:12" x14ac:dyDescent="0.35">
      <c r="A1537" s="27">
        <v>211001</v>
      </c>
      <c r="B1537" s="27" t="s">
        <v>1415</v>
      </c>
      <c r="C1537" s="27" t="s">
        <v>1483</v>
      </c>
      <c r="D1537" s="27" t="s">
        <v>1452</v>
      </c>
      <c r="E1537" s="24">
        <v>-0.26093675936019189</v>
      </c>
      <c r="F1537" s="25">
        <v>1071</v>
      </c>
      <c r="G1537" s="24">
        <v>-2.2019775973448517</v>
      </c>
      <c r="H1537" s="25">
        <v>1411</v>
      </c>
      <c r="I1537" s="24">
        <v>-2.594999785895824</v>
      </c>
      <c r="J1537" s="25">
        <v>1401</v>
      </c>
      <c r="K1537" s="26">
        <v>-2.1365990177882681</v>
      </c>
      <c r="L1537" s="25">
        <v>1416</v>
      </c>
    </row>
    <row r="1538" spans="1:12" x14ac:dyDescent="0.35">
      <c r="A1538" s="27">
        <v>211002</v>
      </c>
      <c r="B1538" s="27" t="s">
        <v>1415</v>
      </c>
      <c r="C1538" s="27" t="s">
        <v>1483</v>
      </c>
      <c r="D1538" s="27" t="s">
        <v>1484</v>
      </c>
      <c r="E1538" s="24">
        <v>-9.4912790697674429E-2</v>
      </c>
      <c r="F1538" s="25">
        <v>66</v>
      </c>
      <c r="G1538" s="24">
        <v>-0.52610055929975941</v>
      </c>
      <c r="H1538" s="25">
        <v>715</v>
      </c>
      <c r="I1538" s="24">
        <v>-0.64789204063889383</v>
      </c>
      <c r="J1538" s="25">
        <v>425</v>
      </c>
      <c r="K1538" s="26">
        <v>-0.5320598616253408</v>
      </c>
      <c r="L1538" s="25">
        <v>761</v>
      </c>
    </row>
    <row r="1539" spans="1:12" x14ac:dyDescent="0.35">
      <c r="A1539" s="27">
        <v>211003</v>
      </c>
      <c r="B1539" s="27" t="s">
        <v>1415</v>
      </c>
      <c r="C1539" s="27" t="s">
        <v>1483</v>
      </c>
      <c r="D1539" s="27" t="s">
        <v>1485</v>
      </c>
      <c r="E1539" s="24">
        <v>-0.24781092347101141</v>
      </c>
      <c r="F1539" s="25">
        <v>967</v>
      </c>
      <c r="G1539" s="24">
        <v>-1.1864333450815845</v>
      </c>
      <c r="H1539" s="25">
        <v>1071</v>
      </c>
      <c r="I1539" s="24">
        <v>-1.5126872106460132</v>
      </c>
      <c r="J1539" s="25">
        <v>1024</v>
      </c>
      <c r="K1539" s="26">
        <v>-1.0602585945872685</v>
      </c>
      <c r="L1539" s="25">
        <v>1045</v>
      </c>
    </row>
    <row r="1540" spans="1:12" x14ac:dyDescent="0.35">
      <c r="A1540" s="27">
        <v>211004</v>
      </c>
      <c r="B1540" s="27" t="s">
        <v>1415</v>
      </c>
      <c r="C1540" s="27" t="s">
        <v>1483</v>
      </c>
      <c r="D1540" s="27" t="s">
        <v>1234</v>
      </c>
      <c r="E1540" s="24">
        <v>-0.24130471359618155</v>
      </c>
      <c r="F1540" s="25">
        <v>915</v>
      </c>
      <c r="G1540" s="24">
        <v>0.46103450573287269</v>
      </c>
      <c r="H1540" s="25">
        <v>233</v>
      </c>
      <c r="I1540" s="24">
        <v>-1.0278291377160294</v>
      </c>
      <c r="J1540" s="25">
        <v>702</v>
      </c>
      <c r="K1540" s="26">
        <v>8.678592164290394E-2</v>
      </c>
      <c r="L1540" s="25">
        <v>336</v>
      </c>
    </row>
    <row r="1541" spans="1:12" x14ac:dyDescent="0.35">
      <c r="A1541" s="27">
        <v>211005</v>
      </c>
      <c r="B1541" s="27" t="s">
        <v>1415</v>
      </c>
      <c r="C1541" s="27" t="s">
        <v>1483</v>
      </c>
      <c r="D1541" s="27" t="s">
        <v>463</v>
      </c>
      <c r="E1541" s="24">
        <v>-0.24563793415663052</v>
      </c>
      <c r="F1541" s="25">
        <v>954</v>
      </c>
      <c r="G1541" s="24">
        <v>-1.9947219529343394</v>
      </c>
      <c r="H1541" s="25">
        <v>1358</v>
      </c>
      <c r="I1541" s="24">
        <v>-2.273620376505836</v>
      </c>
      <c r="J1541" s="25">
        <v>1314</v>
      </c>
      <c r="K1541" s="26">
        <v>-2.0084061758774996</v>
      </c>
      <c r="L1541" s="25">
        <v>1388</v>
      </c>
    </row>
    <row r="1542" spans="1:12" x14ac:dyDescent="0.35">
      <c r="A1542" s="27">
        <v>211006</v>
      </c>
      <c r="B1542" s="27" t="s">
        <v>1415</v>
      </c>
      <c r="C1542" s="27" t="s">
        <v>1483</v>
      </c>
      <c r="D1542" s="27" t="s">
        <v>1486</v>
      </c>
      <c r="E1542" s="24">
        <v>-0.18302307107826205</v>
      </c>
      <c r="F1542" s="25">
        <v>446</v>
      </c>
      <c r="G1542" s="24">
        <v>-0.14446464956613853</v>
      </c>
      <c r="H1542" s="25">
        <v>464</v>
      </c>
      <c r="I1542" s="24">
        <v>-1.1575838513896075</v>
      </c>
      <c r="J1542" s="25">
        <v>786</v>
      </c>
      <c r="K1542" s="26">
        <v>-6.7392921025755809E-3</v>
      </c>
      <c r="L1542" s="25">
        <v>394</v>
      </c>
    </row>
    <row r="1543" spans="1:12" x14ac:dyDescent="0.35">
      <c r="A1543" s="27">
        <v>211007</v>
      </c>
      <c r="B1543" s="27" t="s">
        <v>1415</v>
      </c>
      <c r="C1543" s="27" t="s">
        <v>1483</v>
      </c>
      <c r="D1543" s="27" t="s">
        <v>1487</v>
      </c>
      <c r="E1543" s="24">
        <v>-0.19504410923271379</v>
      </c>
      <c r="F1543" s="25">
        <v>528</v>
      </c>
      <c r="G1543" s="24">
        <v>-1.1888534275789666</v>
      </c>
      <c r="H1543" s="25">
        <v>1072</v>
      </c>
      <c r="I1543" s="24">
        <v>-2.7507018025445062</v>
      </c>
      <c r="J1543" s="25">
        <v>1437</v>
      </c>
      <c r="K1543" s="26">
        <v>-1.5345071155796914</v>
      </c>
      <c r="L1543" s="25">
        <v>1251</v>
      </c>
    </row>
    <row r="1544" spans="1:12" x14ac:dyDescent="0.35">
      <c r="A1544" s="27">
        <v>211008</v>
      </c>
      <c r="B1544" s="27" t="s">
        <v>1415</v>
      </c>
      <c r="C1544" s="27" t="s">
        <v>1483</v>
      </c>
      <c r="D1544" s="27" t="s">
        <v>1488</v>
      </c>
      <c r="E1544" s="24">
        <v>-0.22326344551845634</v>
      </c>
      <c r="F1544" s="25">
        <v>776</v>
      </c>
      <c r="G1544" s="24">
        <v>-3.2483628337052286</v>
      </c>
      <c r="H1544" s="25">
        <v>1558</v>
      </c>
      <c r="I1544" s="24">
        <v>-3.3211814756800795</v>
      </c>
      <c r="J1544" s="25">
        <v>1532</v>
      </c>
      <c r="K1544" s="26">
        <v>-3.2267584019176807</v>
      </c>
      <c r="L1544" s="25">
        <v>1565</v>
      </c>
    </row>
    <row r="1545" spans="1:12" x14ac:dyDescent="0.35">
      <c r="A1545" s="27">
        <v>211009</v>
      </c>
      <c r="B1545" s="27" t="s">
        <v>1415</v>
      </c>
      <c r="C1545" s="27" t="s">
        <v>1483</v>
      </c>
      <c r="D1545" s="27" t="s">
        <v>33</v>
      </c>
      <c r="E1545" s="24">
        <v>-0.16737976709477242</v>
      </c>
      <c r="F1545" s="25">
        <v>334</v>
      </c>
      <c r="G1545" s="24">
        <v>-1.0203108878195453</v>
      </c>
      <c r="H1545" s="25">
        <v>999</v>
      </c>
      <c r="I1545" s="24">
        <v>-1.34473624613174</v>
      </c>
      <c r="J1545" s="25">
        <v>914</v>
      </c>
      <c r="K1545" s="26">
        <v>-0.87990178173573097</v>
      </c>
      <c r="L1545" s="25">
        <v>961</v>
      </c>
    </row>
    <row r="1546" spans="1:12" x14ac:dyDescent="0.35">
      <c r="A1546" s="27">
        <v>211010</v>
      </c>
      <c r="B1546" s="27" t="s">
        <v>1415</v>
      </c>
      <c r="C1546" s="27" t="s">
        <v>1483</v>
      </c>
      <c r="D1546" s="27" t="s">
        <v>673</v>
      </c>
      <c r="E1546" s="24">
        <v>-0.18516708100111337</v>
      </c>
      <c r="F1546" s="25">
        <v>462</v>
      </c>
      <c r="G1546" s="24">
        <v>-0.84199219797703795</v>
      </c>
      <c r="H1546" s="25">
        <v>902</v>
      </c>
      <c r="I1546" s="24">
        <v>-1.0293214332511058</v>
      </c>
      <c r="J1546" s="25">
        <v>704</v>
      </c>
      <c r="K1546" s="26">
        <v>-0.88418949234768174</v>
      </c>
      <c r="L1546" s="25">
        <v>962</v>
      </c>
    </row>
    <row r="1547" spans="1:12" x14ac:dyDescent="0.35">
      <c r="A1547" s="27">
        <v>211011</v>
      </c>
      <c r="B1547" s="27" t="s">
        <v>1415</v>
      </c>
      <c r="C1547" s="27" t="s">
        <v>1483</v>
      </c>
      <c r="D1547" s="27" t="s">
        <v>1489</v>
      </c>
      <c r="E1547" s="24">
        <v>-0.24915291680805332</v>
      </c>
      <c r="F1547" s="25">
        <v>979</v>
      </c>
      <c r="G1547" s="24">
        <v>-0.51445408011125882</v>
      </c>
      <c r="H1547" s="25">
        <v>707</v>
      </c>
      <c r="I1547" s="24">
        <v>-1.7610077479920743</v>
      </c>
      <c r="J1547" s="25">
        <v>1140</v>
      </c>
      <c r="K1547" s="26">
        <v>-0.3888120960314036</v>
      </c>
      <c r="L1547" s="25">
        <v>675</v>
      </c>
    </row>
    <row r="1548" spans="1:12" x14ac:dyDescent="0.35">
      <c r="A1548" s="27">
        <v>211012</v>
      </c>
      <c r="B1548" s="27" t="s">
        <v>1415</v>
      </c>
      <c r="C1548" s="27" t="s">
        <v>1483</v>
      </c>
      <c r="D1548" s="27" t="s">
        <v>276</v>
      </c>
      <c r="E1548" s="24">
        <v>-0.19335114682477766</v>
      </c>
      <c r="F1548" s="25">
        <v>516</v>
      </c>
      <c r="G1548" s="24">
        <v>-1.113775420325114</v>
      </c>
      <c r="H1548" s="25">
        <v>1039</v>
      </c>
      <c r="I1548" s="24">
        <v>-1.5518758103180548</v>
      </c>
      <c r="J1548" s="25">
        <v>1040</v>
      </c>
      <c r="K1548" s="26">
        <v>-1.0334489263322917</v>
      </c>
      <c r="L1548" s="25">
        <v>1029</v>
      </c>
    </row>
    <row r="1549" spans="1:12" x14ac:dyDescent="0.35">
      <c r="A1549" s="27">
        <v>211013</v>
      </c>
      <c r="B1549" s="27" t="s">
        <v>1415</v>
      </c>
      <c r="C1549" s="27" t="s">
        <v>1483</v>
      </c>
      <c r="D1549" s="27" t="s">
        <v>1390</v>
      </c>
      <c r="E1549" s="24">
        <v>-0.19735921583990187</v>
      </c>
      <c r="F1549" s="25">
        <v>543</v>
      </c>
      <c r="G1549" s="24">
        <v>0.95811294529501922</v>
      </c>
      <c r="H1549" s="25">
        <v>181</v>
      </c>
      <c r="I1549" s="24">
        <v>-0.807573756420919</v>
      </c>
      <c r="J1549" s="25">
        <v>551</v>
      </c>
      <c r="K1549" s="26">
        <v>0.61663677825744345</v>
      </c>
      <c r="L1549" s="25">
        <v>186</v>
      </c>
    </row>
    <row r="1550" spans="1:12" x14ac:dyDescent="0.35">
      <c r="A1550" s="27">
        <v>211014</v>
      </c>
      <c r="B1550" s="27" t="s">
        <v>1415</v>
      </c>
      <c r="C1550" s="27" t="s">
        <v>1483</v>
      </c>
      <c r="D1550" s="27" t="s">
        <v>1490</v>
      </c>
      <c r="E1550" s="24">
        <v>-0.18435806700271304</v>
      </c>
      <c r="F1550" s="25">
        <v>456</v>
      </c>
      <c r="G1550" s="24">
        <v>-1.6633382429864447</v>
      </c>
      <c r="H1550" s="25">
        <v>1269</v>
      </c>
      <c r="I1550" s="24">
        <v>-1.9931048743734006</v>
      </c>
      <c r="J1550" s="25">
        <v>1239</v>
      </c>
      <c r="K1550" s="26">
        <v>-1.532106616587406</v>
      </c>
      <c r="L1550" s="25">
        <v>1250</v>
      </c>
    </row>
    <row r="1551" spans="1:12" x14ac:dyDescent="0.35">
      <c r="A1551" s="27">
        <v>220101</v>
      </c>
      <c r="B1551" s="27" t="s">
        <v>1491</v>
      </c>
      <c r="C1551" s="27" t="s">
        <v>1492</v>
      </c>
      <c r="D1551" s="27" t="s">
        <v>1492</v>
      </c>
      <c r="E1551" s="24">
        <v>-0.22703504623435136</v>
      </c>
      <c r="F1551" s="25">
        <v>809</v>
      </c>
      <c r="G1551" s="24">
        <v>-0.45231129538158554</v>
      </c>
      <c r="H1551" s="25">
        <v>668</v>
      </c>
      <c r="I1551" s="24">
        <v>-1.4074303414198703</v>
      </c>
      <c r="J1551" s="25">
        <v>959</v>
      </c>
      <c r="K1551" s="26">
        <v>-0.34624929777808483</v>
      </c>
      <c r="L1551" s="25">
        <v>642</v>
      </c>
    </row>
    <row r="1552" spans="1:12" x14ac:dyDescent="0.35">
      <c r="A1552" s="27">
        <v>220106</v>
      </c>
      <c r="B1552" s="27" t="s">
        <v>1491</v>
      </c>
      <c r="C1552" s="27" t="s">
        <v>1492</v>
      </c>
      <c r="D1552" s="27" t="s">
        <v>1493</v>
      </c>
      <c r="E1552" s="24">
        <v>-0.20405374809489829</v>
      </c>
      <c r="F1552" s="25">
        <v>612</v>
      </c>
      <c r="G1552" s="24">
        <v>0.84773952330791635</v>
      </c>
      <c r="H1552" s="25">
        <v>192</v>
      </c>
      <c r="I1552" s="24">
        <v>-0.66652802084312124</v>
      </c>
      <c r="J1552" s="25">
        <v>442</v>
      </c>
      <c r="K1552" s="26">
        <v>0.8848472265261067</v>
      </c>
      <c r="L1552" s="25">
        <v>155</v>
      </c>
    </row>
    <row r="1553" spans="1:12" x14ac:dyDescent="0.35">
      <c r="A1553" s="27">
        <v>220103</v>
      </c>
      <c r="B1553" s="27" t="s">
        <v>1491</v>
      </c>
      <c r="C1553" s="27" t="s">
        <v>1492</v>
      </c>
      <c r="D1553" s="27" t="s">
        <v>1494</v>
      </c>
      <c r="E1553" s="24">
        <v>-0.21008885782747602</v>
      </c>
      <c r="F1553" s="25">
        <v>666</v>
      </c>
      <c r="G1553" s="24">
        <v>0.14128976096146523</v>
      </c>
      <c r="H1553" s="25">
        <v>302</v>
      </c>
      <c r="I1553" s="24">
        <v>-0.9112459869780799</v>
      </c>
      <c r="J1553" s="25">
        <v>629</v>
      </c>
      <c r="K1553" s="26">
        <v>0.12412793417004563</v>
      </c>
      <c r="L1553" s="25">
        <v>311</v>
      </c>
    </row>
    <row r="1554" spans="1:12" x14ac:dyDescent="0.35">
      <c r="A1554" s="27">
        <v>220104</v>
      </c>
      <c r="B1554" s="27" t="s">
        <v>1491</v>
      </c>
      <c r="C1554" s="27" t="s">
        <v>1492</v>
      </c>
      <c r="D1554" s="27" t="s">
        <v>1495</v>
      </c>
      <c r="E1554" s="24">
        <v>-0.27811808530639082</v>
      </c>
      <c r="F1554" s="25">
        <v>1164</v>
      </c>
      <c r="G1554" s="24">
        <v>0.11308351322669601</v>
      </c>
      <c r="H1554" s="25">
        <v>310</v>
      </c>
      <c r="I1554" s="24">
        <v>-0.74763235058037925</v>
      </c>
      <c r="J1554" s="25">
        <v>505</v>
      </c>
      <c r="K1554" s="26">
        <v>0.22542242564784781</v>
      </c>
      <c r="L1554" s="25">
        <v>280</v>
      </c>
    </row>
    <row r="1555" spans="1:12" x14ac:dyDescent="0.35">
      <c r="A1555" s="27">
        <v>220105</v>
      </c>
      <c r="B1555" s="27" t="s">
        <v>1491</v>
      </c>
      <c r="C1555" s="27" t="s">
        <v>1492</v>
      </c>
      <c r="D1555" s="27" t="s">
        <v>1496</v>
      </c>
      <c r="E1555" s="24">
        <v>-0.26235565088965468</v>
      </c>
      <c r="F1555" s="25">
        <v>1081</v>
      </c>
      <c r="G1555" s="24">
        <v>0.60514890644395269</v>
      </c>
      <c r="H1555" s="25">
        <v>220</v>
      </c>
      <c r="I1555" s="24">
        <v>-0.62874721633004449</v>
      </c>
      <c r="J1555" s="25">
        <v>401</v>
      </c>
      <c r="K1555" s="26">
        <v>0.69507945711558905</v>
      </c>
      <c r="L1555" s="25">
        <v>178</v>
      </c>
    </row>
    <row r="1556" spans="1:12" x14ac:dyDescent="0.35">
      <c r="A1556" s="27">
        <v>220201</v>
      </c>
      <c r="B1556" s="27" t="s">
        <v>1491</v>
      </c>
      <c r="C1556" s="27" t="s">
        <v>1497</v>
      </c>
      <c r="D1556" s="27" t="s">
        <v>234</v>
      </c>
      <c r="E1556" s="24">
        <v>-0.18106465880304831</v>
      </c>
      <c r="F1556" s="25">
        <v>428</v>
      </c>
      <c r="G1556" s="24">
        <v>1.4070964413502127</v>
      </c>
      <c r="H1556" s="25">
        <v>141</v>
      </c>
      <c r="I1556" s="24">
        <v>-0.29496728367818875</v>
      </c>
      <c r="J1556" s="25">
        <v>148</v>
      </c>
      <c r="K1556" s="26">
        <v>1.2320150230544902</v>
      </c>
      <c r="L1556" s="25">
        <v>121</v>
      </c>
    </row>
    <row r="1557" spans="1:12" x14ac:dyDescent="0.35">
      <c r="A1557" s="27">
        <v>220202</v>
      </c>
      <c r="B1557" s="27" t="s">
        <v>1491</v>
      </c>
      <c r="C1557" s="27" t="s">
        <v>1497</v>
      </c>
      <c r="D1557" s="27" t="s">
        <v>1498</v>
      </c>
      <c r="E1557" s="24">
        <v>-0.11550253103795827</v>
      </c>
      <c r="F1557" s="25">
        <v>104</v>
      </c>
      <c r="G1557" s="24">
        <v>1.8500347328432001</v>
      </c>
      <c r="H1557" s="25">
        <v>106</v>
      </c>
      <c r="I1557" s="24">
        <v>-0.18028102576399943</v>
      </c>
      <c r="J1557" s="25">
        <v>98</v>
      </c>
      <c r="K1557" s="26">
        <v>1.5145586693754911</v>
      </c>
      <c r="L1557" s="25">
        <v>98</v>
      </c>
    </row>
    <row r="1558" spans="1:12" x14ac:dyDescent="0.35">
      <c r="A1558" s="27">
        <v>220203</v>
      </c>
      <c r="B1558" s="27" t="s">
        <v>1491</v>
      </c>
      <c r="C1558" s="27" t="s">
        <v>1497</v>
      </c>
      <c r="D1558" s="27" t="s">
        <v>1499</v>
      </c>
      <c r="E1558" s="24">
        <v>-0.16154080854309685</v>
      </c>
      <c r="F1558" s="25">
        <v>307</v>
      </c>
      <c r="G1558" s="24">
        <v>0.25261066767063101</v>
      </c>
      <c r="H1558" s="25">
        <v>272</v>
      </c>
      <c r="I1558" s="24">
        <v>-0.10413671327721184</v>
      </c>
      <c r="J1558" s="25">
        <v>57</v>
      </c>
      <c r="K1558" s="26">
        <v>0.37007980484450703</v>
      </c>
      <c r="L1558" s="25">
        <v>238</v>
      </c>
    </row>
    <row r="1559" spans="1:12" x14ac:dyDescent="0.35">
      <c r="A1559" s="27">
        <v>220204</v>
      </c>
      <c r="B1559" s="27" t="s">
        <v>1491</v>
      </c>
      <c r="C1559" s="27" t="s">
        <v>1497</v>
      </c>
      <c r="D1559" s="27" t="s">
        <v>1500</v>
      </c>
      <c r="E1559" s="24">
        <v>-0.21135338039603457</v>
      </c>
      <c r="F1559" s="25">
        <v>685</v>
      </c>
      <c r="G1559" s="24">
        <v>0.38584476824379182</v>
      </c>
      <c r="H1559" s="25">
        <v>246</v>
      </c>
      <c r="I1559" s="24">
        <v>-0.46245903178333325</v>
      </c>
      <c r="J1559" s="25">
        <v>263</v>
      </c>
      <c r="K1559" s="26">
        <v>0.45324931844197769</v>
      </c>
      <c r="L1559" s="25">
        <v>219</v>
      </c>
    </row>
    <row r="1560" spans="1:12" x14ac:dyDescent="0.35">
      <c r="A1560" s="27">
        <v>220301</v>
      </c>
      <c r="B1560" s="27" t="s">
        <v>1491</v>
      </c>
      <c r="C1560" s="27" t="s">
        <v>1501</v>
      </c>
      <c r="D1560" s="27" t="s">
        <v>1502</v>
      </c>
      <c r="E1560" s="24">
        <v>-0.2734665523156089</v>
      </c>
      <c r="F1560" s="25">
        <v>1136</v>
      </c>
      <c r="G1560" s="24">
        <v>3.6474184208242777</v>
      </c>
      <c r="H1560" s="25">
        <v>42</v>
      </c>
      <c r="I1560" s="24">
        <v>-0.53897828089591071</v>
      </c>
      <c r="J1560" s="25">
        <v>324</v>
      </c>
      <c r="K1560" s="26">
        <v>2.7065801054292717</v>
      </c>
      <c r="L1560" s="25">
        <v>40</v>
      </c>
    </row>
    <row r="1561" spans="1:12" x14ac:dyDescent="0.35">
      <c r="A1561" s="27">
        <v>220302</v>
      </c>
      <c r="B1561" s="27" t="s">
        <v>1491</v>
      </c>
      <c r="C1561" s="27" t="s">
        <v>1501</v>
      </c>
      <c r="D1561" s="27" t="s">
        <v>1501</v>
      </c>
      <c r="E1561" s="24">
        <v>-0.24761330824064071</v>
      </c>
      <c r="F1561" s="25">
        <v>964</v>
      </c>
      <c r="G1561" s="24">
        <v>2.8503766421386023E-2</v>
      </c>
      <c r="H1561" s="25">
        <v>354</v>
      </c>
      <c r="I1561" s="24">
        <v>-0.64142674462328897</v>
      </c>
      <c r="J1561" s="25">
        <v>414</v>
      </c>
      <c r="K1561" s="26">
        <v>9.6997713113084694E-2</v>
      </c>
      <c r="L1561" s="25">
        <v>327</v>
      </c>
    </row>
    <row r="1562" spans="1:12" x14ac:dyDescent="0.35">
      <c r="A1562" s="27">
        <v>220303</v>
      </c>
      <c r="B1562" s="27" t="s">
        <v>1491</v>
      </c>
      <c r="C1562" s="27" t="s">
        <v>1501</v>
      </c>
      <c r="D1562" s="27" t="s">
        <v>1381</v>
      </c>
      <c r="E1562" s="24">
        <v>-0.13764833799316559</v>
      </c>
      <c r="F1562" s="25">
        <v>172</v>
      </c>
      <c r="G1562" s="24">
        <v>0.44335513505009483</v>
      </c>
      <c r="H1562" s="25">
        <v>238</v>
      </c>
      <c r="I1562" s="24">
        <v>1.8795064412434597E-2</v>
      </c>
      <c r="J1562" s="25">
        <v>31</v>
      </c>
      <c r="K1562" s="26">
        <v>0.5670519352986193</v>
      </c>
      <c r="L1562" s="25">
        <v>195</v>
      </c>
    </row>
    <row r="1563" spans="1:12" x14ac:dyDescent="0.35">
      <c r="A1563" s="27">
        <v>220304</v>
      </c>
      <c r="B1563" s="27" t="s">
        <v>1491</v>
      </c>
      <c r="C1563" s="27" t="s">
        <v>1501</v>
      </c>
      <c r="D1563" s="27" t="s">
        <v>265</v>
      </c>
      <c r="E1563" s="24">
        <v>-0.17716641679160422</v>
      </c>
      <c r="F1563" s="25">
        <v>399</v>
      </c>
      <c r="G1563" s="24">
        <v>0.44392463919037678</v>
      </c>
      <c r="H1563" s="25">
        <v>237</v>
      </c>
      <c r="I1563" s="24">
        <v>-0.47358392574008951</v>
      </c>
      <c r="J1563" s="25">
        <v>272</v>
      </c>
      <c r="K1563" s="26">
        <v>0.49281519391301543</v>
      </c>
      <c r="L1563" s="25">
        <v>211</v>
      </c>
    </row>
    <row r="1564" spans="1:12" x14ac:dyDescent="0.35">
      <c r="A1564" s="27">
        <v>220401</v>
      </c>
      <c r="B1564" s="27" t="s">
        <v>1491</v>
      </c>
      <c r="C1564" s="27" t="s">
        <v>58</v>
      </c>
      <c r="D1564" s="27" t="s">
        <v>1503</v>
      </c>
      <c r="E1564" s="24">
        <v>-0.1917445017648656</v>
      </c>
      <c r="F1564" s="25">
        <v>504</v>
      </c>
      <c r="G1564" s="24">
        <v>0.35378089174129124</v>
      </c>
      <c r="H1564" s="25">
        <v>252</v>
      </c>
      <c r="I1564" s="24">
        <v>-0.29426188918898893</v>
      </c>
      <c r="J1564" s="25">
        <v>147</v>
      </c>
      <c r="K1564" s="26">
        <v>0.4647304497706754</v>
      </c>
      <c r="L1564" s="25">
        <v>215</v>
      </c>
    </row>
    <row r="1565" spans="1:12" x14ac:dyDescent="0.35">
      <c r="A1565" s="27">
        <v>220402</v>
      </c>
      <c r="B1565" s="27" t="s">
        <v>1491</v>
      </c>
      <c r="C1565" s="27" t="s">
        <v>58</v>
      </c>
      <c r="D1565" s="27" t="s">
        <v>52</v>
      </c>
      <c r="E1565" s="24">
        <v>-9.1976802960933066E-2</v>
      </c>
      <c r="F1565" s="25">
        <v>60</v>
      </c>
      <c r="G1565" s="24">
        <v>0.80625330129605788</v>
      </c>
      <c r="H1565" s="25">
        <v>197</v>
      </c>
      <c r="I1565" s="24">
        <v>-9.2477384157454337E-2</v>
      </c>
      <c r="J1565" s="25">
        <v>52</v>
      </c>
      <c r="K1565" s="26">
        <v>0.77638862780075313</v>
      </c>
      <c r="L1565" s="25">
        <v>172</v>
      </c>
    </row>
    <row r="1566" spans="1:12" x14ac:dyDescent="0.35">
      <c r="A1566" s="27">
        <v>220403</v>
      </c>
      <c r="B1566" s="27" t="s">
        <v>1491</v>
      </c>
      <c r="C1566" s="27" t="s">
        <v>58</v>
      </c>
      <c r="D1566" s="27" t="s">
        <v>1504</v>
      </c>
      <c r="E1566" s="24">
        <v>-0.16971662254474526</v>
      </c>
      <c r="F1566" s="25">
        <v>351</v>
      </c>
      <c r="G1566" s="24">
        <v>1.7257442234971621</v>
      </c>
      <c r="H1566" s="25">
        <v>116</v>
      </c>
      <c r="I1566" s="24">
        <v>-0.28093205804299898</v>
      </c>
      <c r="J1566" s="25">
        <v>142</v>
      </c>
      <c r="K1566" s="26">
        <v>1.3269934965993433</v>
      </c>
      <c r="L1566" s="25">
        <v>112</v>
      </c>
    </row>
    <row r="1567" spans="1:12" x14ac:dyDescent="0.35">
      <c r="A1567" s="27">
        <v>220404</v>
      </c>
      <c r="B1567" s="27" t="s">
        <v>1491</v>
      </c>
      <c r="C1567" s="27" t="s">
        <v>58</v>
      </c>
      <c r="D1567" s="27" t="s">
        <v>58</v>
      </c>
      <c r="E1567" s="24">
        <v>-0.23276058748935771</v>
      </c>
      <c r="F1567" s="25">
        <v>858</v>
      </c>
      <c r="G1567" s="24">
        <v>-0.53824861916355016</v>
      </c>
      <c r="H1567" s="25">
        <v>725</v>
      </c>
      <c r="I1567" s="24">
        <v>-1.7209293234657388</v>
      </c>
      <c r="J1567" s="25">
        <v>1126</v>
      </c>
      <c r="K1567" s="26">
        <v>-0.46495557678485394</v>
      </c>
      <c r="L1567" s="25">
        <v>724</v>
      </c>
    </row>
    <row r="1568" spans="1:12" x14ac:dyDescent="0.35">
      <c r="A1568" s="27">
        <v>220405</v>
      </c>
      <c r="B1568" s="27" t="s">
        <v>1491</v>
      </c>
      <c r="C1568" s="27" t="s">
        <v>58</v>
      </c>
      <c r="D1568" s="27" t="s">
        <v>1505</v>
      </c>
      <c r="E1568" s="24">
        <v>-0.31827796670843028</v>
      </c>
      <c r="F1568" s="25">
        <v>1337</v>
      </c>
      <c r="G1568" s="24">
        <v>-2.231479017582453</v>
      </c>
      <c r="H1568" s="25">
        <v>1419</v>
      </c>
      <c r="I1568" s="24">
        <v>-2.3463126638583534</v>
      </c>
      <c r="J1568" s="25">
        <v>1338</v>
      </c>
      <c r="K1568" s="26">
        <v>-2.1634694577624627</v>
      </c>
      <c r="L1568" s="25">
        <v>1422</v>
      </c>
    </row>
    <row r="1569" spans="1:12" x14ac:dyDescent="0.35">
      <c r="A1569" s="27">
        <v>220501</v>
      </c>
      <c r="B1569" s="27" t="s">
        <v>1491</v>
      </c>
      <c r="C1569" s="27" t="s">
        <v>1506</v>
      </c>
      <c r="D1569" s="27" t="s">
        <v>1507</v>
      </c>
      <c r="E1569" s="24">
        <v>-0.33804776628638444</v>
      </c>
      <c r="F1569" s="25">
        <v>1397</v>
      </c>
      <c r="G1569" s="24">
        <v>0.13408308608135022</v>
      </c>
      <c r="H1569" s="25">
        <v>305</v>
      </c>
      <c r="I1569" s="24">
        <v>-0.23196876553247281</v>
      </c>
      <c r="J1569" s="25">
        <v>116</v>
      </c>
      <c r="K1569" s="26">
        <v>0.23186736478910164</v>
      </c>
      <c r="L1569" s="25">
        <v>275</v>
      </c>
    </row>
    <row r="1570" spans="1:12" x14ac:dyDescent="0.35">
      <c r="A1570" s="27">
        <v>220502</v>
      </c>
      <c r="B1570" s="27" t="s">
        <v>1491</v>
      </c>
      <c r="C1570" s="27" t="s">
        <v>1506</v>
      </c>
      <c r="D1570" s="27" t="s">
        <v>204</v>
      </c>
      <c r="E1570" s="24">
        <v>-0.32976682692307691</v>
      </c>
      <c r="F1570" s="25">
        <v>1377</v>
      </c>
      <c r="G1570" s="24">
        <v>-0.29044358674751958</v>
      </c>
      <c r="H1570" s="25">
        <v>572</v>
      </c>
      <c r="I1570" s="24">
        <v>-0.78928624109015444</v>
      </c>
      <c r="J1570" s="25">
        <v>541</v>
      </c>
      <c r="K1570" s="26">
        <v>-0.19372002905521193</v>
      </c>
      <c r="L1570" s="25">
        <v>555</v>
      </c>
    </row>
    <row r="1571" spans="1:12" x14ac:dyDescent="0.35">
      <c r="A1571" s="27">
        <v>220503</v>
      </c>
      <c r="B1571" s="27" t="s">
        <v>1491</v>
      </c>
      <c r="C1571" s="27" t="s">
        <v>1506</v>
      </c>
      <c r="D1571" s="27" t="s">
        <v>243</v>
      </c>
      <c r="E1571" s="24">
        <v>-0.30332394547411057</v>
      </c>
      <c r="F1571" s="25">
        <v>1279</v>
      </c>
      <c r="G1571" s="24">
        <v>7.2287914567712983E-2</v>
      </c>
      <c r="H1571" s="25">
        <v>328</v>
      </c>
      <c r="I1571" s="24">
        <v>-0.53174290836687543</v>
      </c>
      <c r="J1571" s="25">
        <v>316</v>
      </c>
      <c r="K1571" s="26">
        <v>0.16257187413495072</v>
      </c>
      <c r="L1571" s="25">
        <v>297</v>
      </c>
    </row>
    <row r="1572" spans="1:12" x14ac:dyDescent="0.35">
      <c r="A1572" s="27">
        <v>220504</v>
      </c>
      <c r="B1572" s="27" t="s">
        <v>1491</v>
      </c>
      <c r="C1572" s="27" t="s">
        <v>1506</v>
      </c>
      <c r="D1572" s="27" t="s">
        <v>1508</v>
      </c>
      <c r="E1572" s="24">
        <v>-0.29273594946554893</v>
      </c>
      <c r="F1572" s="25">
        <v>1231</v>
      </c>
      <c r="G1572" s="24">
        <v>-0.27883632676111558</v>
      </c>
      <c r="H1572" s="25">
        <v>565</v>
      </c>
      <c r="I1572" s="24">
        <v>-0.8302750644412662</v>
      </c>
      <c r="J1572" s="25">
        <v>571</v>
      </c>
      <c r="K1572" s="26">
        <v>-0.17079616992051533</v>
      </c>
      <c r="L1572" s="25">
        <v>526</v>
      </c>
    </row>
    <row r="1573" spans="1:12" x14ac:dyDescent="0.35">
      <c r="A1573" s="27">
        <v>220505</v>
      </c>
      <c r="B1573" s="27" t="s">
        <v>1491</v>
      </c>
      <c r="C1573" s="27" t="s">
        <v>1506</v>
      </c>
      <c r="D1573" s="27" t="s">
        <v>1509</v>
      </c>
      <c r="E1573" s="24">
        <v>-0.36249130106183169</v>
      </c>
      <c r="F1573" s="25">
        <v>1459</v>
      </c>
      <c r="G1573" s="24">
        <v>-0.70404194470072734</v>
      </c>
      <c r="H1573" s="25">
        <v>818</v>
      </c>
      <c r="I1573" s="24">
        <v>-1.2224135624817796</v>
      </c>
      <c r="J1573" s="25">
        <v>835</v>
      </c>
      <c r="K1573" s="26">
        <v>-0.61289553065870817</v>
      </c>
      <c r="L1573" s="25">
        <v>807</v>
      </c>
    </row>
    <row r="1574" spans="1:12" x14ac:dyDescent="0.35">
      <c r="A1574" s="27">
        <v>220506</v>
      </c>
      <c r="B1574" s="27" t="s">
        <v>1491</v>
      </c>
      <c r="C1574" s="27" t="s">
        <v>1506</v>
      </c>
      <c r="D1574" s="27" t="s">
        <v>1506</v>
      </c>
      <c r="E1574" s="24">
        <v>-0.26455022783343785</v>
      </c>
      <c r="F1574" s="25">
        <v>1093</v>
      </c>
      <c r="G1574" s="24">
        <v>-0.81574824614183306</v>
      </c>
      <c r="H1574" s="25">
        <v>887</v>
      </c>
      <c r="I1574" s="24">
        <v>-1.1553033059429414</v>
      </c>
      <c r="J1574" s="25">
        <v>784</v>
      </c>
      <c r="K1574" s="26">
        <v>-0.72206587281968593</v>
      </c>
      <c r="L1574" s="25">
        <v>879</v>
      </c>
    </row>
    <row r="1575" spans="1:12" x14ac:dyDescent="0.35">
      <c r="A1575" s="27">
        <v>230101</v>
      </c>
      <c r="B1575" s="27" t="s">
        <v>1510</v>
      </c>
      <c r="C1575" s="27" t="s">
        <v>1511</v>
      </c>
      <c r="D1575" s="27" t="s">
        <v>1512</v>
      </c>
      <c r="E1575" s="24">
        <v>-0.19930540045562156</v>
      </c>
      <c r="F1575" s="25">
        <v>555</v>
      </c>
      <c r="G1575" s="24">
        <v>-0.81830245933817591</v>
      </c>
      <c r="H1575" s="25">
        <v>889</v>
      </c>
      <c r="I1575" s="24">
        <v>-0.97305048807117411</v>
      </c>
      <c r="J1575" s="25">
        <v>669</v>
      </c>
      <c r="K1575" s="26">
        <v>-0.8221308716608039</v>
      </c>
      <c r="L1575" s="25">
        <v>932</v>
      </c>
    </row>
    <row r="1576" spans="1:12" x14ac:dyDescent="0.35">
      <c r="A1576" s="27">
        <v>230103</v>
      </c>
      <c r="B1576" s="27" t="s">
        <v>1510</v>
      </c>
      <c r="C1576" s="27" t="s">
        <v>1511</v>
      </c>
      <c r="D1576" s="27" t="s">
        <v>900</v>
      </c>
      <c r="E1576" s="24">
        <v>-0.28531017372657197</v>
      </c>
      <c r="F1576" s="25">
        <v>1201</v>
      </c>
      <c r="G1576" s="24">
        <v>-1.2970483146970244</v>
      </c>
      <c r="H1576" s="25">
        <v>1120</v>
      </c>
      <c r="I1576" s="24">
        <v>-1.7677461786297588</v>
      </c>
      <c r="J1576" s="25">
        <v>1142</v>
      </c>
      <c r="K1576" s="26">
        <v>-1.1787095455200292</v>
      </c>
      <c r="L1576" s="25">
        <v>1091</v>
      </c>
    </row>
    <row r="1577" spans="1:12" x14ac:dyDescent="0.35">
      <c r="A1577" s="27">
        <v>230201</v>
      </c>
      <c r="B1577" s="27" t="s">
        <v>1510</v>
      </c>
      <c r="C1577" s="27" t="s">
        <v>1510</v>
      </c>
      <c r="D1577" s="27" t="s">
        <v>1510</v>
      </c>
      <c r="E1577" s="24">
        <v>-0.26166431587292804</v>
      </c>
      <c r="F1577" s="25">
        <v>1077</v>
      </c>
      <c r="G1577" s="24">
        <v>-1.8086222517737252</v>
      </c>
      <c r="H1577" s="25">
        <v>1310</v>
      </c>
      <c r="I1577" s="24">
        <v>-1.9687915334303343</v>
      </c>
      <c r="J1577" s="25">
        <v>1228</v>
      </c>
      <c r="K1577" s="26">
        <v>-1.6880069430361473</v>
      </c>
      <c r="L1577" s="25">
        <v>1295</v>
      </c>
    </row>
    <row r="1578" spans="1:12" x14ac:dyDescent="0.35">
      <c r="A1578" s="27">
        <v>230202</v>
      </c>
      <c r="B1578" s="27" t="s">
        <v>1510</v>
      </c>
      <c r="C1578" s="27" t="s">
        <v>1510</v>
      </c>
      <c r="D1578" s="27" t="s">
        <v>1364</v>
      </c>
      <c r="E1578" s="24">
        <v>-0.28204728145759883</v>
      </c>
      <c r="F1578" s="25">
        <v>1187</v>
      </c>
      <c r="G1578" s="24">
        <v>-1.4598129152016863</v>
      </c>
      <c r="H1578" s="25">
        <v>1186</v>
      </c>
      <c r="I1578" s="24">
        <v>-1.8717529299694371</v>
      </c>
      <c r="J1578" s="25">
        <v>1188</v>
      </c>
      <c r="K1578" s="26">
        <v>-1.401144359916382</v>
      </c>
      <c r="L1578" s="25">
        <v>1191</v>
      </c>
    </row>
    <row r="1579" spans="1:12" x14ac:dyDescent="0.35">
      <c r="A1579" s="27">
        <v>230203</v>
      </c>
      <c r="B1579" s="27" t="s">
        <v>1510</v>
      </c>
      <c r="C1579" s="27" t="s">
        <v>1510</v>
      </c>
      <c r="D1579" s="27" t="s">
        <v>1513</v>
      </c>
      <c r="E1579" s="24">
        <v>-0.16435997085256254</v>
      </c>
      <c r="F1579" s="25">
        <v>319</v>
      </c>
      <c r="G1579" s="24">
        <v>-2.7795780431264383</v>
      </c>
      <c r="H1579" s="25">
        <v>1503</v>
      </c>
      <c r="I1579" s="24">
        <v>-2.8855218485914205</v>
      </c>
      <c r="J1579" s="25">
        <v>1465</v>
      </c>
      <c r="K1579" s="26">
        <v>-2.6668284681932342</v>
      </c>
      <c r="L1579" s="25">
        <v>1503</v>
      </c>
    </row>
    <row r="1580" spans="1:12" x14ac:dyDescent="0.35">
      <c r="A1580" s="27">
        <v>240101</v>
      </c>
      <c r="B1580" s="27" t="s">
        <v>1514</v>
      </c>
      <c r="C1580" s="27" t="s">
        <v>1514</v>
      </c>
      <c r="D1580" s="27" t="s">
        <v>1514</v>
      </c>
      <c r="E1580" s="24">
        <v>-0.424886889396551</v>
      </c>
      <c r="F1580" s="25">
        <v>1545</v>
      </c>
      <c r="G1580" s="24">
        <v>4.182025342855368E-2</v>
      </c>
      <c r="H1580" s="25">
        <v>346</v>
      </c>
      <c r="I1580" s="24">
        <v>-1.718631635852601</v>
      </c>
      <c r="J1580" s="25">
        <v>1124</v>
      </c>
      <c r="K1580" s="26">
        <v>9.0381293449949357E-2</v>
      </c>
      <c r="L1580" s="25">
        <v>333</v>
      </c>
    </row>
    <row r="1581" spans="1:12" x14ac:dyDescent="0.35">
      <c r="A1581" s="27">
        <v>240102</v>
      </c>
      <c r="B1581" s="27" t="s">
        <v>1514</v>
      </c>
      <c r="C1581" s="27" t="s">
        <v>1514</v>
      </c>
      <c r="D1581" s="27" t="s">
        <v>1515</v>
      </c>
      <c r="E1581" s="24">
        <v>-0.33182285834029163</v>
      </c>
      <c r="F1581" s="25">
        <v>1384</v>
      </c>
      <c r="G1581" s="24">
        <v>1.7155750499916833</v>
      </c>
      <c r="H1581" s="25">
        <v>118</v>
      </c>
      <c r="I1581" s="24">
        <v>-1.3850970717661217</v>
      </c>
      <c r="J1581" s="25">
        <v>940</v>
      </c>
      <c r="K1581" s="26">
        <v>1.2790167662366345</v>
      </c>
      <c r="L1581" s="25">
        <v>116</v>
      </c>
    </row>
    <row r="1582" spans="1:12" x14ac:dyDescent="0.35">
      <c r="A1582" s="27">
        <v>240103</v>
      </c>
      <c r="B1582" s="27" t="s">
        <v>1514</v>
      </c>
      <c r="C1582" s="27" t="s">
        <v>1514</v>
      </c>
      <c r="D1582" s="27" t="s">
        <v>1516</v>
      </c>
      <c r="E1582" s="24">
        <v>-0.42957383196513632</v>
      </c>
      <c r="F1582" s="25">
        <v>1553</v>
      </c>
      <c r="G1582" s="24">
        <v>-2.0607881403076163</v>
      </c>
      <c r="H1582" s="25">
        <v>1379</v>
      </c>
      <c r="I1582" s="24">
        <v>-3.4674097828496455</v>
      </c>
      <c r="J1582" s="25">
        <v>1548</v>
      </c>
      <c r="K1582" s="26">
        <v>-1.9941550029136097</v>
      </c>
      <c r="L1582" s="25">
        <v>1382</v>
      </c>
    </row>
    <row r="1583" spans="1:12" x14ac:dyDescent="0.35">
      <c r="A1583" s="27">
        <v>240104</v>
      </c>
      <c r="B1583" s="27" t="s">
        <v>1514</v>
      </c>
      <c r="C1583" s="27" t="s">
        <v>1514</v>
      </c>
      <c r="D1583" s="27" t="s">
        <v>1517</v>
      </c>
      <c r="E1583" s="24">
        <v>-0.37292905253704534</v>
      </c>
      <c r="F1583" s="25">
        <v>1478</v>
      </c>
      <c r="G1583" s="24">
        <v>0.78530938895651725</v>
      </c>
      <c r="H1583" s="25">
        <v>199</v>
      </c>
      <c r="I1583" s="24">
        <v>-1.0831044364889857</v>
      </c>
      <c r="J1583" s="25">
        <v>742</v>
      </c>
      <c r="K1583" s="26">
        <v>0.83866637144416878</v>
      </c>
      <c r="L1583" s="25">
        <v>161</v>
      </c>
    </row>
    <row r="1584" spans="1:12" x14ac:dyDescent="0.35">
      <c r="A1584" s="27">
        <v>240201</v>
      </c>
      <c r="B1584" s="27" t="s">
        <v>1514</v>
      </c>
      <c r="C1584" s="27" t="s">
        <v>1518</v>
      </c>
      <c r="D1584" s="27" t="s">
        <v>1518</v>
      </c>
      <c r="E1584" s="24">
        <v>-0.22343565171820023</v>
      </c>
      <c r="F1584" s="25">
        <v>778</v>
      </c>
      <c r="G1584" s="24">
        <v>0.68015951308402067</v>
      </c>
      <c r="H1584" s="25">
        <v>212</v>
      </c>
      <c r="I1584" s="24">
        <v>-1.6271968161192794</v>
      </c>
      <c r="J1584" s="25">
        <v>1081</v>
      </c>
      <c r="K1584" s="26">
        <v>0.65429100112132588</v>
      </c>
      <c r="L1584" s="25">
        <v>183</v>
      </c>
    </row>
    <row r="1585" spans="1:12" x14ac:dyDescent="0.35">
      <c r="A1585" s="27">
        <v>240202</v>
      </c>
      <c r="B1585" s="27" t="s">
        <v>1514</v>
      </c>
      <c r="C1585" s="27" t="s">
        <v>1518</v>
      </c>
      <c r="D1585" s="27" t="s">
        <v>293</v>
      </c>
      <c r="E1585" s="24">
        <v>-0.25875251004016064</v>
      </c>
      <c r="F1585" s="25">
        <v>1049</v>
      </c>
      <c r="G1585" s="24">
        <v>1.0495287175468184</v>
      </c>
      <c r="H1585" s="25">
        <v>171</v>
      </c>
      <c r="I1585" s="24">
        <v>0.68165397189974042</v>
      </c>
      <c r="J1585" s="25">
        <v>13</v>
      </c>
      <c r="K1585" s="26">
        <v>1.0031413346820259</v>
      </c>
      <c r="L1585" s="25">
        <v>143</v>
      </c>
    </row>
    <row r="1586" spans="1:12" x14ac:dyDescent="0.35">
      <c r="A1586" s="27">
        <v>240203</v>
      </c>
      <c r="B1586" s="27" t="s">
        <v>1514</v>
      </c>
      <c r="C1586" s="27" t="s">
        <v>1518</v>
      </c>
      <c r="D1586" s="27" t="s">
        <v>1519</v>
      </c>
      <c r="E1586" s="24">
        <v>-0.37859923450336075</v>
      </c>
      <c r="F1586" s="25">
        <v>1490</v>
      </c>
      <c r="G1586" s="24">
        <v>1.3794938613850543</v>
      </c>
      <c r="H1586" s="25">
        <v>142</v>
      </c>
      <c r="I1586" s="24">
        <v>-3.1081718711666437</v>
      </c>
      <c r="J1586" s="25">
        <v>1502</v>
      </c>
      <c r="K1586" s="26">
        <v>0.70380582938784775</v>
      </c>
      <c r="L1586" s="25">
        <v>176</v>
      </c>
    </row>
    <row r="1587" spans="1:12" x14ac:dyDescent="0.35">
      <c r="A1587" s="27">
        <v>240204</v>
      </c>
      <c r="B1587" s="27" t="s">
        <v>1514</v>
      </c>
      <c r="C1587" s="27" t="s">
        <v>1518</v>
      </c>
      <c r="D1587" s="27" t="s">
        <v>1520</v>
      </c>
      <c r="E1587" s="24">
        <v>-0.25907575757575757</v>
      </c>
      <c r="F1587" s="25">
        <v>1050</v>
      </c>
      <c r="G1587" s="24">
        <v>1.754715925565286</v>
      </c>
      <c r="H1587" s="25">
        <v>114</v>
      </c>
      <c r="I1587" s="24">
        <v>-1.2440029930497911</v>
      </c>
      <c r="J1587" s="25">
        <v>854</v>
      </c>
      <c r="K1587" s="26">
        <v>1.8687462285955896</v>
      </c>
      <c r="L1587" s="25">
        <v>70</v>
      </c>
    </row>
    <row r="1588" spans="1:12" x14ac:dyDescent="0.35">
      <c r="A1588" s="27">
        <v>250101</v>
      </c>
      <c r="B1588" s="27" t="s">
        <v>1521</v>
      </c>
      <c r="C1588" s="27" t="s">
        <v>1522</v>
      </c>
      <c r="D1588" s="27" t="s">
        <v>1523</v>
      </c>
      <c r="E1588" s="24">
        <v>-0.24900968588933192</v>
      </c>
      <c r="F1588" s="25">
        <v>977</v>
      </c>
      <c r="G1588" s="24">
        <v>0.16395334384742416</v>
      </c>
      <c r="H1588" s="25">
        <v>293</v>
      </c>
      <c r="I1588" s="24">
        <v>-1.0682279797585756</v>
      </c>
      <c r="J1588" s="25">
        <v>731</v>
      </c>
      <c r="K1588" s="26">
        <v>-5.9988523227943756E-2</v>
      </c>
      <c r="L1588" s="25">
        <v>434</v>
      </c>
    </row>
    <row r="1589" spans="1:12" x14ac:dyDescent="0.35">
      <c r="A1589" s="27">
        <v>250102</v>
      </c>
      <c r="B1589" s="27" t="s">
        <v>1521</v>
      </c>
      <c r="C1589" s="27" t="s">
        <v>1522</v>
      </c>
      <c r="D1589" s="27" t="s">
        <v>1522</v>
      </c>
      <c r="E1589" s="24">
        <v>-0.36289157276109346</v>
      </c>
      <c r="F1589" s="25">
        <v>1460</v>
      </c>
      <c r="G1589" s="24">
        <v>-0.89886454217954537</v>
      </c>
      <c r="H1589" s="25">
        <v>929</v>
      </c>
      <c r="I1589" s="24">
        <v>-1.4786568735531891</v>
      </c>
      <c r="J1589" s="25">
        <v>997</v>
      </c>
      <c r="K1589" s="26">
        <v>-0.81955036738038634</v>
      </c>
      <c r="L1589" s="25">
        <v>931</v>
      </c>
    </row>
    <row r="1590" spans="1:12" x14ac:dyDescent="0.35">
      <c r="A1590" s="27">
        <v>250103</v>
      </c>
      <c r="B1590" s="27" t="s">
        <v>1521</v>
      </c>
      <c r="C1590" s="27" t="s">
        <v>1522</v>
      </c>
      <c r="D1590" s="27" t="s">
        <v>1524</v>
      </c>
      <c r="E1590" s="24">
        <v>-0.29125624715248094</v>
      </c>
      <c r="F1590" s="25">
        <v>1223</v>
      </c>
      <c r="G1590" s="24">
        <v>0.89772250031647161</v>
      </c>
      <c r="H1590" s="25">
        <v>187</v>
      </c>
      <c r="I1590" s="24">
        <v>-0.74681334137579014</v>
      </c>
      <c r="J1590" s="25">
        <v>504</v>
      </c>
      <c r="K1590" s="26">
        <v>0.52756938313222179</v>
      </c>
      <c r="L1590" s="25">
        <v>203</v>
      </c>
    </row>
    <row r="1591" spans="1:12" x14ac:dyDescent="0.35">
      <c r="A1591" s="27">
        <v>250104</v>
      </c>
      <c r="B1591" s="27" t="s">
        <v>1521</v>
      </c>
      <c r="C1591" s="27" t="s">
        <v>1522</v>
      </c>
      <c r="D1591" s="27" t="s">
        <v>1525</v>
      </c>
      <c r="E1591" s="24">
        <v>-0.29269625334522748</v>
      </c>
      <c r="F1591" s="25">
        <v>1230</v>
      </c>
      <c r="G1591" s="24">
        <v>-0.49236713688012756</v>
      </c>
      <c r="H1591" s="25">
        <v>694</v>
      </c>
      <c r="I1591" s="24">
        <v>-0.6187051380143993</v>
      </c>
      <c r="J1591" s="25">
        <v>388</v>
      </c>
      <c r="K1591" s="26">
        <v>-0.43433115710016923</v>
      </c>
      <c r="L1591" s="25">
        <v>706</v>
      </c>
    </row>
    <row r="1592" spans="1:12" x14ac:dyDescent="0.35">
      <c r="A1592" s="27">
        <v>250105</v>
      </c>
      <c r="B1592" s="27" t="s">
        <v>1521</v>
      </c>
      <c r="C1592" s="27" t="s">
        <v>1522</v>
      </c>
      <c r="D1592" s="27" t="s">
        <v>1188</v>
      </c>
      <c r="E1592" s="24">
        <v>-0.32877935305053357</v>
      </c>
      <c r="F1592" s="25">
        <v>1374</v>
      </c>
      <c r="G1592" s="24">
        <v>1.6632309290248632</v>
      </c>
      <c r="H1592" s="25">
        <v>121</v>
      </c>
      <c r="I1592" s="24">
        <v>-1.0279737720619353</v>
      </c>
      <c r="J1592" s="25">
        <v>703</v>
      </c>
      <c r="K1592" s="26">
        <v>0.90562623975852408</v>
      </c>
      <c r="L1592" s="25">
        <v>151</v>
      </c>
    </row>
    <row r="1593" spans="1:12" x14ac:dyDescent="0.35">
      <c r="A1593" s="27">
        <v>250106</v>
      </c>
      <c r="B1593" s="27" t="s">
        <v>1521</v>
      </c>
      <c r="C1593" s="27" t="s">
        <v>1522</v>
      </c>
      <c r="D1593" s="27" t="s">
        <v>622</v>
      </c>
      <c r="E1593" s="24">
        <v>-0.29978648466215507</v>
      </c>
      <c r="F1593" s="25">
        <v>1265</v>
      </c>
      <c r="G1593" s="24">
        <v>1.5580269196227492</v>
      </c>
      <c r="H1593" s="25">
        <v>127</v>
      </c>
      <c r="I1593" s="24">
        <v>-0.72067015913127275</v>
      </c>
      <c r="J1593" s="25">
        <v>488</v>
      </c>
      <c r="K1593" s="26">
        <v>1.0449823798537934</v>
      </c>
      <c r="L1593" s="25">
        <v>141</v>
      </c>
    </row>
    <row r="1594" spans="1:12" x14ac:dyDescent="0.35">
      <c r="A1594" s="27">
        <v>250107</v>
      </c>
      <c r="B1594" s="27" t="s">
        <v>1521</v>
      </c>
      <c r="C1594" s="27" t="s">
        <v>1522</v>
      </c>
      <c r="D1594" s="27" t="s">
        <v>1526</v>
      </c>
      <c r="E1594" s="24">
        <v>-0.31739525490781106</v>
      </c>
      <c r="F1594" s="25">
        <v>1334</v>
      </c>
      <c r="G1594" s="24">
        <v>-1.0103652973936221</v>
      </c>
      <c r="H1594" s="25">
        <v>998</v>
      </c>
      <c r="I1594" s="24">
        <v>-1.4707860949105531</v>
      </c>
      <c r="J1594" s="25">
        <v>994</v>
      </c>
      <c r="K1594" s="26">
        <v>-0.90165972738030642</v>
      </c>
      <c r="L1594" s="25">
        <v>974</v>
      </c>
    </row>
    <row r="1595" spans="1:12" x14ac:dyDescent="0.35">
      <c r="A1595" s="27">
        <v>250201</v>
      </c>
      <c r="B1595" s="27" t="s">
        <v>1521</v>
      </c>
      <c r="C1595" s="27" t="s">
        <v>1527</v>
      </c>
      <c r="D1595" s="27" t="s">
        <v>511</v>
      </c>
      <c r="E1595" s="24">
        <v>-0.25155675755779489</v>
      </c>
      <c r="F1595" s="25">
        <v>1002</v>
      </c>
      <c r="G1595" s="24">
        <v>0.18357757788541512</v>
      </c>
      <c r="H1595" s="25">
        <v>287</v>
      </c>
      <c r="I1595" s="24">
        <v>-2.7912445677205633E-2</v>
      </c>
      <c r="J1595" s="25">
        <v>39</v>
      </c>
      <c r="K1595" s="26">
        <v>0.22332836824305194</v>
      </c>
      <c r="L1595" s="25">
        <v>283</v>
      </c>
    </row>
    <row r="1596" spans="1:12" x14ac:dyDescent="0.35">
      <c r="A1596" s="27">
        <v>250202</v>
      </c>
      <c r="B1596" s="27" t="s">
        <v>1521</v>
      </c>
      <c r="C1596" s="27" t="s">
        <v>1527</v>
      </c>
      <c r="D1596" s="27" t="s">
        <v>1528</v>
      </c>
      <c r="E1596" s="24">
        <v>-0.2177425968590814</v>
      </c>
      <c r="F1596" s="25">
        <v>732</v>
      </c>
      <c r="G1596" s="24">
        <v>-0.77881152785123919</v>
      </c>
      <c r="H1596" s="25">
        <v>865</v>
      </c>
      <c r="I1596" s="24">
        <v>-0.95944253042059002</v>
      </c>
      <c r="J1596" s="25">
        <v>660</v>
      </c>
      <c r="K1596" s="26">
        <v>-0.62070854968548506</v>
      </c>
      <c r="L1596" s="25">
        <v>813</v>
      </c>
    </row>
    <row r="1597" spans="1:12" x14ac:dyDescent="0.35">
      <c r="A1597" s="27">
        <v>250203</v>
      </c>
      <c r="B1597" s="27" t="s">
        <v>1521</v>
      </c>
      <c r="C1597" s="27" t="s">
        <v>1527</v>
      </c>
      <c r="D1597" s="27" t="s">
        <v>1529</v>
      </c>
      <c r="E1597" s="24">
        <v>-0.2439125533268468</v>
      </c>
      <c r="F1597" s="25">
        <v>937</v>
      </c>
      <c r="G1597" s="24">
        <v>-0.38470468624177206</v>
      </c>
      <c r="H1597" s="25">
        <v>635</v>
      </c>
      <c r="I1597" s="24">
        <v>-0.55847215258521576</v>
      </c>
      <c r="J1597" s="25">
        <v>341</v>
      </c>
      <c r="K1597" s="26">
        <v>-0.32003272821093598</v>
      </c>
      <c r="L1597" s="25">
        <v>619</v>
      </c>
    </row>
    <row r="1598" spans="1:12" x14ac:dyDescent="0.35">
      <c r="A1598" s="27">
        <v>250204</v>
      </c>
      <c r="B1598" s="27" t="s">
        <v>1521</v>
      </c>
      <c r="C1598" s="27" t="s">
        <v>1527</v>
      </c>
      <c r="D1598" s="27" t="s">
        <v>1530</v>
      </c>
      <c r="E1598" s="24">
        <v>-0.16401961642875909</v>
      </c>
      <c r="F1598" s="25">
        <v>317</v>
      </c>
      <c r="G1598" s="24">
        <v>-0.1647147590213518</v>
      </c>
      <c r="H1598" s="25">
        <v>486</v>
      </c>
      <c r="I1598" s="24">
        <v>-0.33149491997035924</v>
      </c>
      <c r="J1598" s="25">
        <v>172</v>
      </c>
      <c r="K1598" s="26">
        <v>-0.12573849139721655</v>
      </c>
      <c r="L1598" s="25">
        <v>495</v>
      </c>
    </row>
    <row r="1599" spans="1:12" x14ac:dyDescent="0.35">
      <c r="A1599" s="27">
        <v>250205</v>
      </c>
      <c r="B1599" s="27" t="s">
        <v>1521</v>
      </c>
      <c r="C1599" s="27" t="s">
        <v>1527</v>
      </c>
      <c r="D1599" s="27" t="s">
        <v>1527</v>
      </c>
      <c r="E1599" s="24">
        <v>-0.30534146078325602</v>
      </c>
      <c r="F1599" s="25">
        <v>1294</v>
      </c>
      <c r="G1599" s="24">
        <v>1.0994037166343447</v>
      </c>
      <c r="H1599" s="25">
        <v>162</v>
      </c>
      <c r="I1599" s="24">
        <v>-1.0508619132682104</v>
      </c>
      <c r="J1599" s="25">
        <v>716</v>
      </c>
      <c r="K1599" s="26">
        <v>0.50934599976967521</v>
      </c>
      <c r="L1599" s="25">
        <v>209</v>
      </c>
    </row>
    <row r="1600" spans="1:12" x14ac:dyDescent="0.35">
      <c r="A1600" s="27">
        <v>250206</v>
      </c>
      <c r="B1600" s="27" t="s">
        <v>1521</v>
      </c>
      <c r="C1600" s="27" t="s">
        <v>1527</v>
      </c>
      <c r="D1600" s="27" t="s">
        <v>1531</v>
      </c>
      <c r="E1600" s="24">
        <v>-0.23209923477561925</v>
      </c>
      <c r="F1600" s="25">
        <v>854</v>
      </c>
      <c r="G1600" s="24">
        <v>-0.59167868229895626</v>
      </c>
      <c r="H1600" s="25">
        <v>763</v>
      </c>
      <c r="I1600" s="24">
        <v>-0.88530104862211068</v>
      </c>
      <c r="J1600" s="25">
        <v>610</v>
      </c>
      <c r="K1600" s="26">
        <v>-0.46418066007902709</v>
      </c>
      <c r="L1600" s="25">
        <v>722</v>
      </c>
    </row>
    <row r="1601" spans="1:12" x14ac:dyDescent="0.35">
      <c r="A1601" s="27">
        <v>250207</v>
      </c>
      <c r="B1601" s="27" t="s">
        <v>1521</v>
      </c>
      <c r="C1601" s="27" t="s">
        <v>1527</v>
      </c>
      <c r="D1601" s="27" t="s">
        <v>1532</v>
      </c>
      <c r="E1601" s="24">
        <v>-0.20733779419679993</v>
      </c>
      <c r="F1601" s="25">
        <v>645</v>
      </c>
      <c r="G1601" s="24">
        <v>-1.1262941167781952</v>
      </c>
      <c r="H1601" s="25">
        <v>1048</v>
      </c>
      <c r="I1601" s="24">
        <v>-1.3060371940120625</v>
      </c>
      <c r="J1601" s="25">
        <v>893</v>
      </c>
      <c r="K1601" s="26">
        <v>-1.0085829801143011</v>
      </c>
      <c r="L1601" s="25">
        <v>1020</v>
      </c>
    </row>
    <row r="1602" spans="1:12" x14ac:dyDescent="0.35">
      <c r="A1602" s="27">
        <v>250208</v>
      </c>
      <c r="B1602" s="27" t="s">
        <v>1521</v>
      </c>
      <c r="C1602" s="27" t="s">
        <v>1527</v>
      </c>
      <c r="D1602" s="27" t="s">
        <v>1533</v>
      </c>
      <c r="E1602" s="24">
        <v>-0.13183127780340159</v>
      </c>
      <c r="F1602" s="25">
        <v>154</v>
      </c>
      <c r="G1602" s="24">
        <v>-0.95664777390862832</v>
      </c>
      <c r="H1602" s="25">
        <v>960</v>
      </c>
      <c r="I1602" s="24">
        <v>-1.2997341146391321</v>
      </c>
      <c r="J1602" s="25">
        <v>890</v>
      </c>
      <c r="K1602" s="26">
        <v>-0.83365858715851548</v>
      </c>
      <c r="L1602" s="25">
        <v>939</v>
      </c>
    </row>
    <row r="1603" spans="1:12" x14ac:dyDescent="0.35">
      <c r="A1603" s="27">
        <v>250209</v>
      </c>
      <c r="B1603" s="27" t="s">
        <v>1521</v>
      </c>
      <c r="C1603" s="27" t="s">
        <v>1527</v>
      </c>
      <c r="D1603" s="27" t="s">
        <v>1534</v>
      </c>
      <c r="E1603" s="24">
        <v>-0.24243520332012228</v>
      </c>
      <c r="F1603" s="25">
        <v>923</v>
      </c>
      <c r="G1603" s="24">
        <v>1.49621208165854</v>
      </c>
      <c r="H1603" s="25">
        <v>135</v>
      </c>
      <c r="I1603" s="24">
        <v>-0.90630451781723109</v>
      </c>
      <c r="J1603" s="25">
        <v>626</v>
      </c>
      <c r="K1603" s="26">
        <v>1.6104676534805844</v>
      </c>
      <c r="L1603" s="25">
        <v>87</v>
      </c>
    </row>
    <row r="1604" spans="1:12" x14ac:dyDescent="0.35">
      <c r="A1604" s="27">
        <v>250210</v>
      </c>
      <c r="B1604" s="27" t="s">
        <v>1521</v>
      </c>
      <c r="C1604" s="27" t="s">
        <v>1527</v>
      </c>
      <c r="D1604" s="27" t="s">
        <v>1535</v>
      </c>
      <c r="E1604" s="24">
        <v>-0.25043665561254413</v>
      </c>
      <c r="F1604" s="25">
        <v>990</v>
      </c>
      <c r="G1604" s="24">
        <v>-3.8769543002152337E-2</v>
      </c>
      <c r="H1604" s="25">
        <v>390</v>
      </c>
      <c r="I1604" s="24">
        <v>-0.92729183719237462</v>
      </c>
      <c r="J1604" s="25">
        <v>635</v>
      </c>
      <c r="K1604" s="26">
        <v>6.3936228955920174E-2</v>
      </c>
      <c r="L1604" s="25">
        <v>354</v>
      </c>
    </row>
    <row r="1605" spans="1:12" x14ac:dyDescent="0.35">
      <c r="A1605" s="27">
        <v>250211</v>
      </c>
      <c r="B1605" s="27" t="s">
        <v>1521</v>
      </c>
      <c r="C1605" s="27" t="s">
        <v>1527</v>
      </c>
      <c r="D1605" s="27" t="s">
        <v>542</v>
      </c>
      <c r="E1605" s="24">
        <v>-0.12524841063732747</v>
      </c>
      <c r="F1605" s="25">
        <v>138</v>
      </c>
      <c r="G1605" s="24">
        <v>-0.52707074346267546</v>
      </c>
      <c r="H1605" s="25">
        <v>716</v>
      </c>
      <c r="I1605" s="24">
        <v>-0.73302873842802696</v>
      </c>
      <c r="J1605" s="25">
        <v>497</v>
      </c>
      <c r="K1605" s="26">
        <v>-0.41390207089465625</v>
      </c>
      <c r="L1605" s="25">
        <v>691</v>
      </c>
    </row>
    <row r="1606" spans="1:12" x14ac:dyDescent="0.35">
      <c r="A1606" s="27">
        <v>250212</v>
      </c>
      <c r="B1606" s="27" t="s">
        <v>1521</v>
      </c>
      <c r="C1606" s="27" t="s">
        <v>1527</v>
      </c>
      <c r="D1606" s="27" t="s">
        <v>1536</v>
      </c>
      <c r="E1606" s="24">
        <v>-0.20395793991416306</v>
      </c>
      <c r="F1606" s="25">
        <v>610</v>
      </c>
      <c r="G1606" s="24">
        <v>-0.26430123401932354</v>
      </c>
      <c r="H1606" s="25">
        <v>557</v>
      </c>
      <c r="I1606" s="24">
        <v>-0.5148977272455515</v>
      </c>
      <c r="J1606" s="25">
        <v>306</v>
      </c>
      <c r="K1606" s="26">
        <v>-0.1823204246998876</v>
      </c>
      <c r="L1606" s="25">
        <v>539</v>
      </c>
    </row>
    <row r="1607" spans="1:12" x14ac:dyDescent="0.35">
      <c r="A1607" s="27">
        <v>250301</v>
      </c>
      <c r="B1607" s="27" t="s">
        <v>1521</v>
      </c>
      <c r="C1607" s="27" t="s">
        <v>1537</v>
      </c>
      <c r="D1607" s="27" t="s">
        <v>1538</v>
      </c>
      <c r="E1607" s="24">
        <v>-0.34605247105808923</v>
      </c>
      <c r="F1607" s="25">
        <v>1418</v>
      </c>
      <c r="G1607" s="24">
        <v>-0.16505781590912716</v>
      </c>
      <c r="H1607" s="25">
        <v>487</v>
      </c>
      <c r="I1607" s="24">
        <v>-0.48418194738771497</v>
      </c>
      <c r="J1607" s="25">
        <v>284</v>
      </c>
      <c r="K1607" s="26">
        <v>-0.11202549128886602</v>
      </c>
      <c r="L1607" s="25">
        <v>482</v>
      </c>
    </row>
    <row r="1608" spans="1:12" x14ac:dyDescent="0.35">
      <c r="A1608" s="27">
        <v>250302</v>
      </c>
      <c r="B1608" s="27" t="s">
        <v>1521</v>
      </c>
      <c r="C1608" s="27" t="s">
        <v>1537</v>
      </c>
      <c r="D1608" s="27" t="s">
        <v>1539</v>
      </c>
      <c r="E1608" s="24">
        <v>-0.32124738338488457</v>
      </c>
      <c r="F1608" s="25">
        <v>1348</v>
      </c>
      <c r="G1608" s="24">
        <v>0.89640467604984009</v>
      </c>
      <c r="H1608" s="25">
        <v>189</v>
      </c>
      <c r="I1608" s="24">
        <v>-1.6118339456444051</v>
      </c>
      <c r="J1608" s="25">
        <v>1070</v>
      </c>
      <c r="K1608" s="26">
        <v>0.17577062402288651</v>
      </c>
      <c r="L1608" s="25">
        <v>293</v>
      </c>
    </row>
    <row r="1609" spans="1:12" x14ac:dyDescent="0.35">
      <c r="A1609" s="27">
        <v>250303</v>
      </c>
      <c r="B1609" s="27" t="s">
        <v>1521</v>
      </c>
      <c r="C1609" s="27" t="s">
        <v>1537</v>
      </c>
      <c r="D1609" s="27" t="s">
        <v>1540</v>
      </c>
      <c r="E1609" s="24">
        <v>-0.33563148555145322</v>
      </c>
      <c r="F1609" s="25">
        <v>1393</v>
      </c>
      <c r="G1609" s="24">
        <v>-1.1349795072007904</v>
      </c>
      <c r="H1609" s="25">
        <v>1051</v>
      </c>
      <c r="I1609" s="24">
        <v>-1.4690503967600921</v>
      </c>
      <c r="J1609" s="25">
        <v>992</v>
      </c>
      <c r="K1609" s="26">
        <v>-1.1024773694890486</v>
      </c>
      <c r="L1609" s="25">
        <v>1057</v>
      </c>
    </row>
    <row r="1610" spans="1:12" x14ac:dyDescent="0.35">
      <c r="A1610" s="27">
        <v>250304</v>
      </c>
      <c r="B1610" s="27" t="s">
        <v>1521</v>
      </c>
      <c r="C1610" s="27" t="s">
        <v>1537</v>
      </c>
      <c r="D1610" s="27" t="s">
        <v>1541</v>
      </c>
      <c r="E1610" s="24">
        <v>-0.29727584143853686</v>
      </c>
      <c r="F1610" s="25">
        <v>1254</v>
      </c>
      <c r="G1610" s="24">
        <v>-0.4237495658844122</v>
      </c>
      <c r="H1610" s="25">
        <v>651</v>
      </c>
      <c r="I1610" s="24">
        <v>-0.66483858404527718</v>
      </c>
      <c r="J1610" s="25">
        <v>441</v>
      </c>
      <c r="K1610" s="26">
        <v>-0.3609021777611493</v>
      </c>
      <c r="L1610" s="25">
        <v>654</v>
      </c>
    </row>
    <row r="1611" spans="1:12" x14ac:dyDescent="0.35">
      <c r="A1611" s="27">
        <v>250305</v>
      </c>
      <c r="B1611" s="27" t="s">
        <v>1521</v>
      </c>
      <c r="C1611" s="27" t="s">
        <v>1537</v>
      </c>
      <c r="D1611" s="27" t="s">
        <v>329</v>
      </c>
      <c r="E1611" s="24">
        <v>-0.3687435672890802</v>
      </c>
      <c r="F1611" s="25">
        <v>1475</v>
      </c>
      <c r="G1611" s="24">
        <v>-2.1984476825133403</v>
      </c>
      <c r="H1611" s="25">
        <v>1410</v>
      </c>
      <c r="I1611" s="24">
        <v>-2.3962943032677981</v>
      </c>
      <c r="J1611" s="25">
        <v>1355</v>
      </c>
      <c r="K1611" s="26">
        <v>-2.1851465419742011</v>
      </c>
      <c r="L1611" s="25">
        <v>1427</v>
      </c>
    </row>
    <row r="1612" spans="1:12" x14ac:dyDescent="0.35">
      <c r="A1612" s="27">
        <v>250306</v>
      </c>
      <c r="B1612" s="27" t="s">
        <v>1521</v>
      </c>
      <c r="C1612" s="27" t="s">
        <v>1537</v>
      </c>
      <c r="D1612" s="27" t="s">
        <v>1542</v>
      </c>
      <c r="E1612" s="24">
        <v>-0.32071747534780209</v>
      </c>
      <c r="F1612" s="25">
        <v>1346</v>
      </c>
      <c r="G1612" s="24">
        <v>-1.1907561916270184</v>
      </c>
      <c r="H1612" s="25">
        <v>1074</v>
      </c>
      <c r="I1612" s="24">
        <v>-1.8624507011619262</v>
      </c>
      <c r="J1612" s="25">
        <v>1179</v>
      </c>
      <c r="K1612" s="26">
        <v>-1.1324800497362784</v>
      </c>
      <c r="L1612" s="25">
        <v>1070</v>
      </c>
    </row>
    <row r="1613" spans="1:12" x14ac:dyDescent="0.35">
      <c r="A1613" s="27">
        <v>250307</v>
      </c>
      <c r="B1613" s="27" t="s">
        <v>1521</v>
      </c>
      <c r="C1613" s="27" t="s">
        <v>1537</v>
      </c>
      <c r="D1613" s="27" t="s">
        <v>656</v>
      </c>
      <c r="E1613" s="24">
        <v>-0.2860202680878553</v>
      </c>
      <c r="F1613" s="25">
        <v>1205</v>
      </c>
      <c r="G1613" s="24">
        <v>-1.3724474770644493</v>
      </c>
      <c r="H1613" s="25">
        <v>1147</v>
      </c>
      <c r="I1613" s="24">
        <v>-1.6389015862622964</v>
      </c>
      <c r="J1613" s="25">
        <v>1087</v>
      </c>
      <c r="K1613" s="26">
        <v>-1.2161510461858962</v>
      </c>
      <c r="L1613" s="25">
        <v>1110</v>
      </c>
    </row>
    <row r="1614" spans="1:12" x14ac:dyDescent="0.35">
      <c r="A1614" s="27">
        <v>250308</v>
      </c>
      <c r="B1614" s="27" t="s">
        <v>1521</v>
      </c>
      <c r="C1614" s="27" t="s">
        <v>1537</v>
      </c>
      <c r="D1614" s="27" t="s">
        <v>1543</v>
      </c>
      <c r="E1614" s="24">
        <v>-0.32773060833806011</v>
      </c>
      <c r="F1614" s="25">
        <v>1369</v>
      </c>
      <c r="G1614" s="24">
        <v>-1.0470988455899528</v>
      </c>
      <c r="H1614" s="25">
        <v>1007</v>
      </c>
      <c r="I1614" s="24">
        <v>-1.3546626039378864</v>
      </c>
      <c r="J1614" s="25">
        <v>921</v>
      </c>
      <c r="K1614" s="26">
        <v>-0.98768857190872761</v>
      </c>
      <c r="L1614" s="25">
        <v>1011</v>
      </c>
    </row>
    <row r="1615" spans="1:12" x14ac:dyDescent="0.35">
      <c r="A1615" s="27">
        <v>250309</v>
      </c>
      <c r="B1615" s="27" t="s">
        <v>1521</v>
      </c>
      <c r="C1615" s="27" t="s">
        <v>1537</v>
      </c>
      <c r="D1615" s="27" t="s">
        <v>1537</v>
      </c>
      <c r="E1615" s="24">
        <v>-0.35795112689383024</v>
      </c>
      <c r="F1615" s="25">
        <v>1446</v>
      </c>
      <c r="G1615" s="24">
        <v>-1.2551113068929434</v>
      </c>
      <c r="H1615" s="25">
        <v>1106</v>
      </c>
      <c r="I1615" s="24">
        <v>-1.4391892528859804</v>
      </c>
      <c r="J1615" s="25">
        <v>976</v>
      </c>
      <c r="K1615" s="26">
        <v>-1.1380779417403628</v>
      </c>
      <c r="L1615" s="25">
        <v>1075</v>
      </c>
    </row>
    <row r="1616" spans="1:12" x14ac:dyDescent="0.35">
      <c r="A1616" s="27">
        <v>250310</v>
      </c>
      <c r="B1616" s="27" t="s">
        <v>1521</v>
      </c>
      <c r="C1616" s="27" t="s">
        <v>1537</v>
      </c>
      <c r="D1616" s="27" t="s">
        <v>245</v>
      </c>
      <c r="E1616" s="24">
        <v>-0.29411762572415806</v>
      </c>
      <c r="F1616" s="25">
        <v>1237</v>
      </c>
      <c r="G1616" s="24">
        <v>-0.69959857644812273</v>
      </c>
      <c r="H1616" s="25">
        <v>816</v>
      </c>
      <c r="I1616" s="24">
        <v>-1.1008773673617334</v>
      </c>
      <c r="J1616" s="25">
        <v>750</v>
      </c>
      <c r="K1616" s="26">
        <v>-0.59066016283722989</v>
      </c>
      <c r="L1616" s="25">
        <v>793</v>
      </c>
    </row>
    <row r="1617" spans="1:12" x14ac:dyDescent="0.35">
      <c r="A1617" s="27">
        <v>250311</v>
      </c>
      <c r="B1617" s="27" t="s">
        <v>1521</v>
      </c>
      <c r="C1617" s="27" t="s">
        <v>1537</v>
      </c>
      <c r="D1617" s="27" t="s">
        <v>1544</v>
      </c>
      <c r="E1617" s="24">
        <v>-0.28446635442835555</v>
      </c>
      <c r="F1617" s="25">
        <v>1196</v>
      </c>
      <c r="G1617" s="24">
        <v>-0.57998899092331424</v>
      </c>
      <c r="H1617" s="25">
        <v>756</v>
      </c>
      <c r="I1617" s="24">
        <v>-1.3235717532824407</v>
      </c>
      <c r="J1617" s="25">
        <v>903</v>
      </c>
      <c r="K1617" s="26">
        <v>-0.49721402553463656</v>
      </c>
      <c r="L1617" s="25">
        <v>743</v>
      </c>
    </row>
    <row r="1618" spans="1:12" x14ac:dyDescent="0.35">
      <c r="A1618" s="27">
        <v>250312</v>
      </c>
      <c r="B1618" s="27" t="s">
        <v>1521</v>
      </c>
      <c r="C1618" s="27" t="s">
        <v>1537</v>
      </c>
      <c r="D1618" s="27" t="s">
        <v>1545</v>
      </c>
      <c r="E1618" s="24">
        <v>-0.22524541653450841</v>
      </c>
      <c r="F1618" s="25">
        <v>794</v>
      </c>
      <c r="G1618" s="24">
        <v>0.74414399131469233</v>
      </c>
      <c r="H1618" s="25">
        <v>206</v>
      </c>
      <c r="I1618" s="24">
        <v>-0.84129170889471316</v>
      </c>
      <c r="J1618" s="25">
        <v>579</v>
      </c>
      <c r="K1618" s="26">
        <v>0.39474781006723797</v>
      </c>
      <c r="L1618" s="25">
        <v>231</v>
      </c>
    </row>
    <row r="1619" spans="1:12" x14ac:dyDescent="0.35">
      <c r="A1619" s="27">
        <v>250313</v>
      </c>
      <c r="B1619" s="27" t="s">
        <v>1521</v>
      </c>
      <c r="C1619" s="27" t="s">
        <v>1537</v>
      </c>
      <c r="D1619" s="27" t="s">
        <v>1546</v>
      </c>
      <c r="E1619" s="24">
        <v>-0.28521688238338883</v>
      </c>
      <c r="F1619" s="25">
        <v>1198</v>
      </c>
      <c r="G1619" s="24">
        <v>-2.8535269265583589</v>
      </c>
      <c r="H1619" s="25">
        <v>1512</v>
      </c>
      <c r="I1619" s="24">
        <v>-3.0046542016034388</v>
      </c>
      <c r="J1619" s="25">
        <v>1485</v>
      </c>
      <c r="K1619" s="26">
        <v>-2.7970341446383205</v>
      </c>
      <c r="L1619" s="25">
        <v>1516</v>
      </c>
    </row>
    <row r="1620" spans="1:12" x14ac:dyDescent="0.35">
      <c r="A1620" s="27">
        <v>250314</v>
      </c>
      <c r="B1620" s="27" t="s">
        <v>1521</v>
      </c>
      <c r="C1620" s="27" t="s">
        <v>1537</v>
      </c>
      <c r="D1620" s="27" t="s">
        <v>1547</v>
      </c>
      <c r="E1620" s="24">
        <v>-0.34813723944993891</v>
      </c>
      <c r="F1620" s="25">
        <v>1423</v>
      </c>
      <c r="G1620" s="24">
        <v>-0.36646998390154623</v>
      </c>
      <c r="H1620" s="25">
        <v>623</v>
      </c>
      <c r="I1620" s="24">
        <v>-0.64619052326061099</v>
      </c>
      <c r="J1620" s="25">
        <v>423</v>
      </c>
      <c r="K1620" s="26">
        <v>-0.38151142622417056</v>
      </c>
      <c r="L1620" s="25">
        <v>666</v>
      </c>
    </row>
    <row r="1621" spans="1:12" x14ac:dyDescent="0.35">
      <c r="A1621" s="27">
        <v>250401</v>
      </c>
      <c r="B1621" s="27" t="s">
        <v>1521</v>
      </c>
      <c r="C1621" s="27" t="s">
        <v>1548</v>
      </c>
      <c r="D1621" s="27" t="s">
        <v>1549</v>
      </c>
      <c r="E1621" s="24">
        <v>-0.21176845637583894</v>
      </c>
      <c r="F1621" s="25">
        <v>687</v>
      </c>
      <c r="G1621" s="24">
        <v>-2.7608685457874271</v>
      </c>
      <c r="H1621" s="25">
        <v>1501</v>
      </c>
      <c r="I1621" s="24">
        <v>-3.0342581198816108</v>
      </c>
      <c r="J1621" s="25">
        <v>1487</v>
      </c>
      <c r="K1621" s="26">
        <v>-2.6284423712907823</v>
      </c>
      <c r="L1621" s="25">
        <v>1496</v>
      </c>
    </row>
    <row r="1622" spans="1:12" x14ac:dyDescent="0.35">
      <c r="A1622" s="27">
        <v>250402</v>
      </c>
      <c r="B1622" s="27" t="s">
        <v>1521</v>
      </c>
      <c r="C1622" s="27" t="s">
        <v>1548</v>
      </c>
      <c r="D1622" s="27" t="s">
        <v>310</v>
      </c>
      <c r="E1622" s="24">
        <v>-0.27422862161992595</v>
      </c>
      <c r="F1622" s="25">
        <v>1144</v>
      </c>
      <c r="G1622" s="24">
        <v>0.54779150656379572</v>
      </c>
      <c r="H1622" s="25">
        <v>228</v>
      </c>
      <c r="I1622" s="24">
        <v>-1.3210698885820358</v>
      </c>
      <c r="J1622" s="25">
        <v>901</v>
      </c>
      <c r="K1622" s="26">
        <v>0.29191775834355127</v>
      </c>
      <c r="L1622" s="25">
        <v>258</v>
      </c>
    </row>
    <row r="1623" spans="1:12" x14ac:dyDescent="0.35">
      <c r="A1623" s="27">
        <v>250403</v>
      </c>
      <c r="B1623" s="27" t="s">
        <v>1521</v>
      </c>
      <c r="C1623" s="27" t="s">
        <v>1548</v>
      </c>
      <c r="D1623" s="27" t="s">
        <v>1550</v>
      </c>
      <c r="E1623" s="24">
        <v>-0.28758963982660024</v>
      </c>
      <c r="F1623" s="25">
        <v>1212</v>
      </c>
      <c r="G1623" s="24">
        <v>-0.80365647553748054</v>
      </c>
      <c r="H1623" s="25">
        <v>878</v>
      </c>
      <c r="I1623" s="24">
        <v>-1.2994699865798616</v>
      </c>
      <c r="J1623" s="25">
        <v>889</v>
      </c>
      <c r="K1623" s="26">
        <v>-0.68795451787284301</v>
      </c>
      <c r="L1623" s="25">
        <v>863</v>
      </c>
    </row>
    <row r="1624" spans="1:12" x14ac:dyDescent="0.35">
      <c r="A1624" s="27">
        <v>250404</v>
      </c>
      <c r="B1624" s="27" t="s">
        <v>1521</v>
      </c>
      <c r="C1624" s="27" t="s">
        <v>1548</v>
      </c>
      <c r="D1624" s="27" t="s">
        <v>1551</v>
      </c>
      <c r="E1624" s="24">
        <v>-0.20105860385932878</v>
      </c>
      <c r="F1624" s="25">
        <v>571</v>
      </c>
      <c r="G1624" s="24">
        <v>0.27267651697042444</v>
      </c>
      <c r="H1624" s="25">
        <v>266</v>
      </c>
      <c r="I1624" s="24">
        <v>-3.3540670674829687</v>
      </c>
      <c r="J1624" s="25">
        <v>1535</v>
      </c>
      <c r="K1624" s="26">
        <v>-0.69453097431441801</v>
      </c>
      <c r="L1624" s="25">
        <v>866</v>
      </c>
    </row>
    <row r="1625" spans="1:12" x14ac:dyDescent="0.35">
      <c r="A1625" s="27">
        <v>250405</v>
      </c>
      <c r="B1625" s="27" t="s">
        <v>1521</v>
      </c>
      <c r="C1625" s="27" t="s">
        <v>1548</v>
      </c>
      <c r="D1625" s="27" t="s">
        <v>274</v>
      </c>
      <c r="E1625" s="24">
        <v>-0.26319036511048327</v>
      </c>
      <c r="F1625" s="25">
        <v>1087</v>
      </c>
      <c r="G1625" s="24">
        <v>-0.88265794967742495</v>
      </c>
      <c r="H1625" s="25">
        <v>921</v>
      </c>
      <c r="I1625" s="24">
        <v>-1.0061936437553549</v>
      </c>
      <c r="J1625" s="25">
        <v>693</v>
      </c>
      <c r="K1625" s="26">
        <v>-0.76232926220571195</v>
      </c>
      <c r="L1625" s="25">
        <v>901</v>
      </c>
    </row>
    <row r="1626" spans="1:12" x14ac:dyDescent="0.35">
      <c r="A1626" s="27">
        <v>250406</v>
      </c>
      <c r="B1626" s="27" t="s">
        <v>1521</v>
      </c>
      <c r="C1626" s="27" t="s">
        <v>1548</v>
      </c>
      <c r="D1626" s="27" t="s">
        <v>1552</v>
      </c>
      <c r="E1626" s="24">
        <v>-0.19593175934101198</v>
      </c>
      <c r="F1626" s="25">
        <v>534</v>
      </c>
      <c r="G1626" s="24">
        <v>-2.2393101506924067</v>
      </c>
      <c r="H1626" s="25">
        <v>1423</v>
      </c>
      <c r="I1626" s="24">
        <v>-2.4381362486313742</v>
      </c>
      <c r="J1626" s="25">
        <v>1368</v>
      </c>
      <c r="K1626" s="26">
        <v>-2.0923104855278494</v>
      </c>
      <c r="L1626" s="25">
        <v>1405</v>
      </c>
    </row>
    <row r="1627" spans="1:12" x14ac:dyDescent="0.35">
      <c r="A1627" s="27">
        <v>250407</v>
      </c>
      <c r="B1627" s="27" t="s">
        <v>1521</v>
      </c>
      <c r="C1627" s="27" t="s">
        <v>1548</v>
      </c>
      <c r="D1627" s="27" t="s">
        <v>1553</v>
      </c>
      <c r="E1627" s="24">
        <v>-0.22001702763515688</v>
      </c>
      <c r="F1627" s="25">
        <v>751</v>
      </c>
      <c r="G1627" s="24">
        <v>-0.86478213677315441</v>
      </c>
      <c r="H1627" s="25">
        <v>915</v>
      </c>
      <c r="I1627" s="24">
        <v>-1.1429931171283516</v>
      </c>
      <c r="J1627" s="25">
        <v>777</v>
      </c>
      <c r="K1627" s="26">
        <v>-0.76293727358788632</v>
      </c>
      <c r="L1627" s="25">
        <v>904</v>
      </c>
    </row>
    <row r="1628" spans="1:12" x14ac:dyDescent="0.35">
      <c r="A1628" s="27">
        <v>250501</v>
      </c>
      <c r="B1628" s="27" t="s">
        <v>1521</v>
      </c>
      <c r="C1628" s="27" t="s">
        <v>1554</v>
      </c>
      <c r="D1628" s="27" t="s">
        <v>1555</v>
      </c>
      <c r="E1628" s="24">
        <v>-0.41366597173770991</v>
      </c>
      <c r="F1628" s="25">
        <v>1536</v>
      </c>
      <c r="G1628" s="24">
        <v>-1.3205008314783548</v>
      </c>
      <c r="H1628" s="25">
        <v>1126</v>
      </c>
      <c r="I1628" s="24">
        <v>-1.881896626919328</v>
      </c>
      <c r="J1628" s="25">
        <v>1191</v>
      </c>
      <c r="K1628" s="26">
        <v>-1.2486520297462926</v>
      </c>
      <c r="L1628" s="25">
        <v>1121</v>
      </c>
    </row>
    <row r="1629" spans="1:12" x14ac:dyDescent="0.35">
      <c r="A1629" s="27">
        <v>250502</v>
      </c>
      <c r="B1629" s="27" t="s">
        <v>1521</v>
      </c>
      <c r="C1629" s="27" t="s">
        <v>1554</v>
      </c>
      <c r="D1629" s="27" t="s">
        <v>391</v>
      </c>
      <c r="E1629" s="24">
        <v>-0.36003210466421992</v>
      </c>
      <c r="F1629" s="25">
        <v>1450</v>
      </c>
      <c r="G1629" s="24">
        <v>0.17026059528511273</v>
      </c>
      <c r="H1629" s="25">
        <v>290</v>
      </c>
      <c r="I1629" s="24">
        <v>-0.9328477436256517</v>
      </c>
      <c r="J1629" s="25">
        <v>642</v>
      </c>
      <c r="K1629" s="26">
        <v>-6.3359919142092436E-2</v>
      </c>
      <c r="L1629" s="25">
        <v>439</v>
      </c>
    </row>
    <row r="1630" spans="1:12" x14ac:dyDescent="0.35">
      <c r="A1630" s="27">
        <v>250503</v>
      </c>
      <c r="B1630" s="27" t="s">
        <v>1521</v>
      </c>
      <c r="C1630" s="27" t="s">
        <v>1554</v>
      </c>
      <c r="D1630" s="27" t="s">
        <v>1556</v>
      </c>
      <c r="E1630" s="24">
        <v>-0.373504354737967</v>
      </c>
      <c r="F1630" s="25">
        <v>1482</v>
      </c>
      <c r="G1630" s="24">
        <v>-1.4385374416264918</v>
      </c>
      <c r="H1630" s="25">
        <v>1183</v>
      </c>
      <c r="I1630" s="24">
        <v>-2.3510635257674566</v>
      </c>
      <c r="J1630" s="25">
        <v>1339</v>
      </c>
      <c r="K1630" s="26">
        <v>-1.5743904795308779</v>
      </c>
      <c r="L1630" s="25">
        <v>1263</v>
      </c>
    </row>
    <row r="1631" spans="1:12" x14ac:dyDescent="0.35">
      <c r="A1631" s="27">
        <v>250504</v>
      </c>
      <c r="B1631" s="27" t="s">
        <v>1521</v>
      </c>
      <c r="C1631" s="27" t="s">
        <v>1554</v>
      </c>
      <c r="D1631" s="27" t="s">
        <v>1557</v>
      </c>
      <c r="E1631" s="24">
        <v>-0.41528734281375268</v>
      </c>
      <c r="F1631" s="25">
        <v>1538</v>
      </c>
      <c r="G1631" s="24">
        <v>-2.5275214181661543</v>
      </c>
      <c r="H1631" s="25">
        <v>1469</v>
      </c>
      <c r="I1631" s="24">
        <v>-2.97503986838319</v>
      </c>
      <c r="J1631" s="25">
        <v>1481</v>
      </c>
      <c r="K1631" s="26">
        <v>-2.4286995541378684</v>
      </c>
      <c r="L1631" s="25">
        <v>1464</v>
      </c>
    </row>
    <row r="1632" spans="1:12" x14ac:dyDescent="0.35">
      <c r="A1632" s="27">
        <v>250505</v>
      </c>
      <c r="B1632" s="27" t="s">
        <v>1521</v>
      </c>
      <c r="C1632" s="27" t="s">
        <v>1554</v>
      </c>
      <c r="D1632" s="27" t="s">
        <v>1558</v>
      </c>
      <c r="E1632" s="24">
        <v>-0.33027904939233255</v>
      </c>
      <c r="F1632" s="25">
        <v>1379</v>
      </c>
      <c r="G1632" s="24">
        <v>-1.28984440899536</v>
      </c>
      <c r="H1632" s="25">
        <v>1116</v>
      </c>
      <c r="I1632" s="24">
        <v>-2.1508273848336525</v>
      </c>
      <c r="J1632" s="25">
        <v>1285</v>
      </c>
      <c r="K1632" s="26">
        <v>-1.313212827217523</v>
      </c>
      <c r="L1632" s="25">
        <v>1159</v>
      </c>
    </row>
    <row r="1633" spans="1:12" x14ac:dyDescent="0.35">
      <c r="A1633" s="27">
        <v>250506</v>
      </c>
      <c r="B1633" s="27" t="s">
        <v>1521</v>
      </c>
      <c r="C1633" s="27" t="s">
        <v>1554</v>
      </c>
      <c r="D1633" s="27" t="s">
        <v>316</v>
      </c>
      <c r="E1633" s="24">
        <v>-0.43629998731631303</v>
      </c>
      <c r="F1633" s="25">
        <v>1557</v>
      </c>
      <c r="G1633" s="24">
        <v>0.34499576241598079</v>
      </c>
      <c r="H1633" s="25">
        <v>254</v>
      </c>
      <c r="I1633" s="24">
        <v>-1.3968430948537827</v>
      </c>
      <c r="J1633" s="25">
        <v>947</v>
      </c>
      <c r="K1633" s="26">
        <v>-5.9827827292280603E-2</v>
      </c>
      <c r="L1633" s="25">
        <v>433</v>
      </c>
    </row>
    <row r="1634" spans="1:12" x14ac:dyDescent="0.35">
      <c r="A1634" s="27">
        <v>250507</v>
      </c>
      <c r="B1634" s="27" t="s">
        <v>1521</v>
      </c>
      <c r="C1634" s="27" t="s">
        <v>1554</v>
      </c>
      <c r="D1634" s="27" t="s">
        <v>1559</v>
      </c>
      <c r="E1634" s="24">
        <v>-0.34773647909832617</v>
      </c>
      <c r="F1634" s="25">
        <v>1421</v>
      </c>
      <c r="G1634" s="24">
        <v>-1.6682220833943018</v>
      </c>
      <c r="H1634" s="25">
        <v>1272</v>
      </c>
      <c r="I1634" s="24">
        <v>-2.4676124351661399</v>
      </c>
      <c r="J1634" s="25">
        <v>1376</v>
      </c>
      <c r="K1634" s="26">
        <v>-1.5421490046380282</v>
      </c>
      <c r="L1634" s="25">
        <v>1254</v>
      </c>
    </row>
    <row r="1635" spans="1:12" x14ac:dyDescent="0.35">
      <c r="A1635" s="27">
        <v>250508</v>
      </c>
      <c r="B1635" s="27" t="s">
        <v>1521</v>
      </c>
      <c r="C1635" s="27" t="s">
        <v>1554</v>
      </c>
      <c r="D1635" s="27" t="s">
        <v>1560</v>
      </c>
      <c r="E1635" s="24">
        <v>-0.33075818293209597</v>
      </c>
      <c r="F1635" s="25">
        <v>1381</v>
      </c>
      <c r="G1635" s="24">
        <v>-0.69324812402504155</v>
      </c>
      <c r="H1635" s="25">
        <v>811</v>
      </c>
      <c r="I1635" s="24">
        <v>-0.75375413626082821</v>
      </c>
      <c r="J1635" s="25">
        <v>510</v>
      </c>
      <c r="K1635" s="26">
        <v>-0.56546716580930079</v>
      </c>
      <c r="L1635" s="25">
        <v>781</v>
      </c>
    </row>
    <row r="1636" spans="1:12" x14ac:dyDescent="0.35">
      <c r="A1636" s="27">
        <v>250601</v>
      </c>
      <c r="B1636" s="27" t="s">
        <v>1521</v>
      </c>
      <c r="C1636" s="27" t="s">
        <v>1561</v>
      </c>
      <c r="D1636" s="27" t="s">
        <v>1561</v>
      </c>
      <c r="E1636" s="24">
        <v>-0.39361124947573412</v>
      </c>
      <c r="F1636" s="25">
        <v>1509</v>
      </c>
      <c r="G1636" s="24">
        <v>-2.934028940387277</v>
      </c>
      <c r="H1636" s="25">
        <v>1521</v>
      </c>
      <c r="I1636" s="24">
        <v>-3.8737965942343418</v>
      </c>
      <c r="J1636" s="25">
        <v>1573</v>
      </c>
      <c r="K1636" s="26">
        <v>-3.0747336021222136</v>
      </c>
      <c r="L1636" s="25">
        <v>1543</v>
      </c>
    </row>
    <row r="1637" spans="1:12" x14ac:dyDescent="0.35">
      <c r="A1637" s="27">
        <v>250602</v>
      </c>
      <c r="B1637" s="27" t="s">
        <v>1521</v>
      </c>
      <c r="C1637" s="27" t="s">
        <v>1561</v>
      </c>
      <c r="D1637" s="27" t="s">
        <v>1562</v>
      </c>
      <c r="E1637" s="24">
        <v>-0.31675890755591141</v>
      </c>
      <c r="F1637" s="25">
        <v>1331</v>
      </c>
      <c r="G1637" s="24">
        <v>0.82444750876468298</v>
      </c>
      <c r="H1637" s="25">
        <v>195</v>
      </c>
      <c r="I1637" s="24">
        <v>-1.6858817759065532</v>
      </c>
      <c r="J1637" s="25">
        <v>1110</v>
      </c>
      <c r="K1637" s="26">
        <v>0.14865006839457082</v>
      </c>
      <c r="L1637" s="25">
        <v>301</v>
      </c>
    </row>
    <row r="1638" spans="1:12" x14ac:dyDescent="0.35">
      <c r="A1638" s="27">
        <v>250701</v>
      </c>
      <c r="B1638" s="27" t="s">
        <v>1521</v>
      </c>
      <c r="C1638" s="27" t="s">
        <v>1521</v>
      </c>
      <c r="D1638" s="27" t="s">
        <v>1563</v>
      </c>
      <c r="E1638" s="24">
        <v>-0.23913223651088475</v>
      </c>
      <c r="F1638" s="25">
        <v>900</v>
      </c>
      <c r="G1638" s="24">
        <v>-1.1711363361119451</v>
      </c>
      <c r="H1638" s="25">
        <v>1065</v>
      </c>
      <c r="I1638" s="24">
        <v>-1.5041472816382022</v>
      </c>
      <c r="J1638" s="25">
        <v>1017</v>
      </c>
      <c r="K1638" s="26">
        <v>-1.11266286839683</v>
      </c>
      <c r="L1638" s="25">
        <v>1060</v>
      </c>
    </row>
    <row r="1639" spans="1:12" x14ac:dyDescent="0.35">
      <c r="A1639" s="27">
        <v>250702</v>
      </c>
      <c r="B1639" s="27" t="s">
        <v>1521</v>
      </c>
      <c r="C1639" s="27" t="s">
        <v>1521</v>
      </c>
      <c r="D1639" s="27" t="s">
        <v>1564</v>
      </c>
      <c r="E1639" s="24">
        <v>-0.22832867320361575</v>
      </c>
      <c r="F1639" s="25">
        <v>824</v>
      </c>
      <c r="G1639" s="24">
        <v>0.35254941854755556</v>
      </c>
      <c r="H1639" s="25">
        <v>253</v>
      </c>
      <c r="I1639" s="24">
        <v>-0.61783763556979665</v>
      </c>
      <c r="J1639" s="25">
        <v>387</v>
      </c>
      <c r="K1639" s="26">
        <v>0.46349204149837536</v>
      </c>
      <c r="L1639" s="25">
        <v>217</v>
      </c>
    </row>
    <row r="1640" spans="1:12" x14ac:dyDescent="0.35">
      <c r="A1640" s="27">
        <v>250703</v>
      </c>
      <c r="B1640" s="27" t="s">
        <v>1521</v>
      </c>
      <c r="C1640" s="27" t="s">
        <v>1521</v>
      </c>
      <c r="D1640" s="27" t="s">
        <v>1565</v>
      </c>
      <c r="E1640" s="24">
        <v>-0.24663366311328977</v>
      </c>
      <c r="F1640" s="25">
        <v>960</v>
      </c>
      <c r="G1640" s="24">
        <v>-1.5124135218131793</v>
      </c>
      <c r="H1640" s="25">
        <v>1204</v>
      </c>
      <c r="I1640" s="24">
        <v>-2.2665934794126419</v>
      </c>
      <c r="J1640" s="25">
        <v>1312</v>
      </c>
      <c r="K1640" s="26">
        <v>-1.4002061898105522</v>
      </c>
      <c r="L1640" s="25">
        <v>1188</v>
      </c>
    </row>
    <row r="1641" spans="1:12" x14ac:dyDescent="0.35">
      <c r="A1641" s="27">
        <v>250704</v>
      </c>
      <c r="B1641" s="27" t="s">
        <v>1521</v>
      </c>
      <c r="C1641" s="27" t="s">
        <v>1521</v>
      </c>
      <c r="D1641" s="27" t="s">
        <v>1566</v>
      </c>
      <c r="E1641" s="24">
        <v>-0.17258495320374367</v>
      </c>
      <c r="F1641" s="25">
        <v>371</v>
      </c>
      <c r="G1641" s="24">
        <v>-0.14954603408752049</v>
      </c>
      <c r="H1641" s="25">
        <v>470</v>
      </c>
      <c r="I1641" s="24">
        <v>-0.97830999774169214</v>
      </c>
      <c r="J1641" s="25">
        <v>672</v>
      </c>
      <c r="K1641" s="26">
        <v>-0.19403439501864603</v>
      </c>
      <c r="L1641" s="25">
        <v>556</v>
      </c>
    </row>
    <row r="1642" spans="1:12" x14ac:dyDescent="0.35">
      <c r="A1642" s="27">
        <v>250705</v>
      </c>
      <c r="B1642" s="27" t="s">
        <v>1521</v>
      </c>
      <c r="C1642" s="27" t="s">
        <v>1521</v>
      </c>
      <c r="D1642" s="27" t="s">
        <v>1567</v>
      </c>
      <c r="E1642" s="24">
        <v>-0.25112453841787613</v>
      </c>
      <c r="F1642" s="25">
        <v>1000</v>
      </c>
      <c r="G1642" s="24">
        <v>-10.084033055556441</v>
      </c>
      <c r="H1642" s="25">
        <v>1639</v>
      </c>
      <c r="I1642" s="24">
        <v>-10.320214801226957</v>
      </c>
      <c r="J1642" s="25">
        <v>1639</v>
      </c>
      <c r="K1642" s="26">
        <v>-9.9876051617527519</v>
      </c>
      <c r="L1642" s="25">
        <v>1639</v>
      </c>
    </row>
    <row r="1643" spans="1:12" x14ac:dyDescent="0.35">
      <c r="A1643" s="27">
        <v>250706</v>
      </c>
      <c r="B1643" s="27" t="s">
        <v>1521</v>
      </c>
      <c r="C1643" s="27" t="s">
        <v>1521</v>
      </c>
      <c r="D1643" s="27" t="s">
        <v>1568</v>
      </c>
      <c r="E1643" s="24">
        <v>-0.3189631725528706</v>
      </c>
      <c r="F1643" s="25">
        <v>1338</v>
      </c>
      <c r="G1643" s="24">
        <v>-2.6311245418935472</v>
      </c>
      <c r="H1643" s="25">
        <v>1484</v>
      </c>
      <c r="I1643" s="24">
        <v>-2.7703343135998311</v>
      </c>
      <c r="J1643" s="25">
        <v>1444</v>
      </c>
      <c r="K1643" s="26">
        <v>-2.5092463740950852</v>
      </c>
      <c r="L1643" s="25">
        <v>1479</v>
      </c>
    </row>
    <row r="1644" spans="1:12" x14ac:dyDescent="0.35">
      <c r="A1644" s="27">
        <v>250707</v>
      </c>
      <c r="B1644" s="27" t="s">
        <v>1521</v>
      </c>
      <c r="C1644" s="27" t="s">
        <v>1521</v>
      </c>
      <c r="D1644" s="27" t="s">
        <v>272</v>
      </c>
      <c r="E1644" s="24">
        <v>-0.2462627537484271</v>
      </c>
      <c r="F1644" s="25">
        <v>958</v>
      </c>
      <c r="G1644" s="24">
        <v>-1.1975287091595928</v>
      </c>
      <c r="H1644" s="25">
        <v>1081</v>
      </c>
      <c r="I1644" s="24">
        <v>-1.4747936705944322</v>
      </c>
      <c r="J1644" s="25">
        <v>996</v>
      </c>
      <c r="K1644" s="26">
        <v>-1.0692106500034249</v>
      </c>
      <c r="L1644" s="25">
        <v>1051</v>
      </c>
    </row>
    <row r="1645" spans="1:12" x14ac:dyDescent="0.35">
      <c r="A1645" s="27">
        <v>250708</v>
      </c>
      <c r="B1645" s="27" t="s">
        <v>1521</v>
      </c>
      <c r="C1645" s="27" t="s">
        <v>1521</v>
      </c>
      <c r="D1645" s="27" t="s">
        <v>1569</v>
      </c>
      <c r="E1645" s="24">
        <v>-0.26848538340153516</v>
      </c>
      <c r="F1645" s="25">
        <v>1114</v>
      </c>
      <c r="G1645" s="24">
        <v>-0.71409313991387191</v>
      </c>
      <c r="H1645" s="25">
        <v>827</v>
      </c>
      <c r="I1645" s="24">
        <v>-1.3604474478302369</v>
      </c>
      <c r="J1645" s="25">
        <v>925</v>
      </c>
      <c r="K1645" s="26">
        <v>-0.59454327230575199</v>
      </c>
      <c r="L1645" s="25">
        <v>798</v>
      </c>
    </row>
    <row r="1646" spans="1:12" x14ac:dyDescent="0.35">
      <c r="A1646" s="27">
        <v>250709</v>
      </c>
      <c r="B1646" s="27" t="s">
        <v>1521</v>
      </c>
      <c r="C1646" s="27" t="s">
        <v>1521</v>
      </c>
      <c r="D1646" s="27" t="s">
        <v>1570</v>
      </c>
      <c r="E1646" s="24">
        <v>-0.27259732752295623</v>
      </c>
      <c r="F1646" s="25">
        <v>1131</v>
      </c>
      <c r="G1646" s="24">
        <v>-2.4299022558347962</v>
      </c>
      <c r="H1646" s="25">
        <v>1449</v>
      </c>
      <c r="I1646" s="24">
        <v>-2.6902382763669048</v>
      </c>
      <c r="J1646" s="25">
        <v>1425</v>
      </c>
      <c r="K1646" s="26">
        <v>-2.304458399345183</v>
      </c>
      <c r="L1646" s="25">
        <v>1442</v>
      </c>
    </row>
    <row r="1647" spans="1:12" x14ac:dyDescent="0.35">
      <c r="A1647" s="27">
        <v>250710</v>
      </c>
      <c r="B1647" s="27" t="s">
        <v>1521</v>
      </c>
      <c r="C1647" s="27" t="s">
        <v>1521</v>
      </c>
      <c r="D1647" s="27" t="s">
        <v>1571</v>
      </c>
      <c r="E1647" s="24">
        <v>-0.17776410160356859</v>
      </c>
      <c r="F1647" s="25">
        <v>403</v>
      </c>
      <c r="G1647" s="24">
        <v>-0.59409870137884346</v>
      </c>
      <c r="H1647" s="25">
        <v>764</v>
      </c>
      <c r="I1647" s="24">
        <v>-0.88819817284978853</v>
      </c>
      <c r="J1647" s="25">
        <v>614</v>
      </c>
      <c r="K1647" s="26">
        <v>-0.54065010353975318</v>
      </c>
      <c r="L1647" s="25">
        <v>767</v>
      </c>
    </row>
    <row r="1648" spans="1:12" x14ac:dyDescent="0.35">
      <c r="A1648" s="27">
        <v>250711</v>
      </c>
      <c r="B1648" s="27" t="s">
        <v>1521</v>
      </c>
      <c r="C1648" s="27" t="s">
        <v>1521</v>
      </c>
      <c r="D1648" s="27" t="s">
        <v>1572</v>
      </c>
      <c r="E1648" s="24">
        <v>-0.32024002184604178</v>
      </c>
      <c r="F1648" s="25">
        <v>1345</v>
      </c>
      <c r="G1648" s="24">
        <v>3.614220040327188E-2</v>
      </c>
      <c r="H1648" s="25">
        <v>350</v>
      </c>
      <c r="I1648" s="24">
        <v>-0.97687870420213252</v>
      </c>
      <c r="J1648" s="25">
        <v>671</v>
      </c>
      <c r="K1648" s="26">
        <v>-7.8742361039913653E-2</v>
      </c>
      <c r="L1648" s="25">
        <v>449</v>
      </c>
    </row>
    <row r="1649" spans="1:12" x14ac:dyDescent="0.35">
      <c r="A1649" s="27">
        <v>250712</v>
      </c>
      <c r="B1649" s="27" t="s">
        <v>1521</v>
      </c>
      <c r="C1649" s="27" t="s">
        <v>1521</v>
      </c>
      <c r="D1649" s="27" t="s">
        <v>1573</v>
      </c>
      <c r="E1649" s="24">
        <v>-0.28567224045423761</v>
      </c>
      <c r="F1649" s="25">
        <v>1203</v>
      </c>
      <c r="G1649" s="24">
        <v>-1.5303852656740866</v>
      </c>
      <c r="H1649" s="25">
        <v>1215</v>
      </c>
      <c r="I1649" s="24">
        <v>-1.844397220256768</v>
      </c>
      <c r="J1649" s="25">
        <v>1172</v>
      </c>
      <c r="K1649" s="26">
        <v>-1.3956024871149368</v>
      </c>
      <c r="L1649" s="25">
        <v>1187</v>
      </c>
    </row>
    <row r="1650" spans="1:12" x14ac:dyDescent="0.35">
      <c r="A1650" s="27">
        <v>250713</v>
      </c>
      <c r="B1650" s="27" t="s">
        <v>1521</v>
      </c>
      <c r="C1650" s="27" t="s">
        <v>1521</v>
      </c>
      <c r="D1650" s="27" t="s">
        <v>1574</v>
      </c>
      <c r="E1650" s="24">
        <v>-0.21716795282012671</v>
      </c>
      <c r="F1650" s="25">
        <v>729</v>
      </c>
      <c r="G1650" s="24">
        <v>-0.84545379708100898</v>
      </c>
      <c r="H1650" s="25">
        <v>906</v>
      </c>
      <c r="I1650" s="24">
        <v>-1.1795838625859907</v>
      </c>
      <c r="J1650" s="25">
        <v>806</v>
      </c>
      <c r="K1650" s="26">
        <v>-0.73381714066174386</v>
      </c>
      <c r="L1650" s="25">
        <v>889</v>
      </c>
    </row>
    <row r="1651" spans="1:12" x14ac:dyDescent="0.35">
      <c r="A1651" s="27">
        <v>250714</v>
      </c>
      <c r="B1651" s="27" t="s">
        <v>1521</v>
      </c>
      <c r="C1651" s="27" t="s">
        <v>1521</v>
      </c>
      <c r="D1651" s="27" t="s">
        <v>1575</v>
      </c>
      <c r="E1651" s="24">
        <v>-0.15798068190022219</v>
      </c>
      <c r="F1651" s="25">
        <v>287</v>
      </c>
      <c r="G1651" s="24">
        <v>-1.3999978424042234</v>
      </c>
      <c r="H1651" s="25">
        <v>1162</v>
      </c>
      <c r="I1651" s="24">
        <v>-2.0877821275850152</v>
      </c>
      <c r="J1651" s="25">
        <v>1267</v>
      </c>
      <c r="K1651" s="26">
        <v>-1.2913822111493196</v>
      </c>
      <c r="L1651" s="25">
        <v>1147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Provincial ranking</vt:lpstr>
      <vt:lpstr>Percentage</vt:lpstr>
      <vt:lpstr>Commune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Thida Tieng</dc:creator>
  <cp:lastModifiedBy>Thida Tieng</cp:lastModifiedBy>
  <dcterms:created xsi:type="dcterms:W3CDTF">2021-01-14T06:58:12Z</dcterms:created>
  <dcterms:modified xsi:type="dcterms:W3CDTF">2021-01-14T08:27:40Z</dcterms:modified>
</cp:coreProperties>
</file>