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CCCA\Vulnerability_Index\Vulnerability Index_CDB\2015VA\"/>
    </mc:Choice>
  </mc:AlternateContent>
  <xr:revisionPtr revIDLastSave="0" documentId="13_ncr:1_{3AA08A7E-7336-43D0-AD14-6618DF628A33}" xr6:coauthVersionLast="37" xr6:coauthVersionMax="37" xr10:uidLastSave="{00000000-0000-0000-0000-000000000000}"/>
  <bookViews>
    <workbookView xWindow="0" yWindow="0" windowWidth="19200" windowHeight="6940" activeTab="1" xr2:uid="{C8F581E3-4872-428B-8AAE-C011CC6CD25F}"/>
  </bookViews>
  <sheets>
    <sheet name="Provincial ranking" sheetId="2" r:id="rId1"/>
    <sheet name="Percentage" sheetId="1" r:id="rId2"/>
    <sheet name="Commune Ranking" sheetId="3" r:id="rId3"/>
  </sheets>
  <externalReferences>
    <externalReference r:id="rId4"/>
  </externalReferences>
  <definedNames>
    <definedName name="_xlnm._FilterDatabase" localSheetId="2" hidden="1">'Commune Ranking'!$E$5:$L$1638</definedName>
    <definedName name="_xlnm._FilterDatabase" localSheetId="0" hidden="1">'Provincial ranking'!$A$5:$J$30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<sst xmlns="http://schemas.openxmlformats.org/spreadsheetml/2006/main" count="5014" uniqueCount="1570">
  <si>
    <t>Highly vunlerble</t>
  </si>
  <si>
    <t>Quite Vulnerable</t>
  </si>
  <si>
    <t>Storm</t>
  </si>
  <si>
    <t>Flood</t>
  </si>
  <si>
    <t>Drought</t>
  </si>
  <si>
    <t>PROV_CODE</t>
  </si>
  <si>
    <t>PROV_NAME</t>
  </si>
  <si>
    <t>District</t>
  </si>
  <si>
    <t>Commune</t>
  </si>
  <si>
    <t>Storm VI</t>
  </si>
  <si>
    <t>Rank</t>
  </si>
  <si>
    <t>Flood VI</t>
  </si>
  <si>
    <t>Drought VI</t>
  </si>
  <si>
    <t>Composite VI</t>
  </si>
  <si>
    <t xml:space="preserve">Composite VI </t>
  </si>
  <si>
    <t>CommGis</t>
  </si>
  <si>
    <t>Province</t>
  </si>
  <si>
    <t>FLOOD VI</t>
  </si>
  <si>
    <t xml:space="preserve">Rank </t>
  </si>
  <si>
    <t>បន្ទាយមានជ័យ</t>
  </si>
  <si>
    <t>មង្គលបូរី</t>
  </si>
  <si>
    <t>បន្ទាយនាង</t>
  </si>
  <si>
    <t>បត់ត្រង់</t>
  </si>
  <si>
    <t>ចំណោម</t>
  </si>
  <si>
    <t>ភ្នំតូច</t>
  </si>
  <si>
    <t>រហាត់ទឹក</t>
  </si>
  <si>
    <t>គោកបល្ល័ង្គ</t>
  </si>
  <si>
    <t>គយម៉ែង</t>
  </si>
  <si>
    <t>អូរប្រាសាទ</t>
  </si>
  <si>
    <t>ឫស្សីក្រោក</t>
  </si>
  <si>
    <t>សំបួរ</t>
  </si>
  <si>
    <t>សឿ</t>
  </si>
  <si>
    <t>ស្រះរាំង</t>
  </si>
  <si>
    <t>តាឡំ</t>
  </si>
  <si>
    <t>ភ្នំស្រុក</t>
  </si>
  <si>
    <t>ណាំតៅ</t>
  </si>
  <si>
    <t>ប៉ោយចារ</t>
  </si>
  <si>
    <t>ពន្លៃ</t>
  </si>
  <si>
    <t>ស្ពានស្រែង</t>
  </si>
  <si>
    <t>ស្រះជីក</t>
  </si>
  <si>
    <t>ភ្នំដី</t>
  </si>
  <si>
    <t>ព្រះនេត្រព្រះ</t>
  </si>
  <si>
    <t>ឈ្នួរមានជ័យ</t>
  </si>
  <si>
    <t>ជប់វារី</t>
  </si>
  <si>
    <t>ភ្នំលៀប</t>
  </si>
  <si>
    <t>ប្រាសាទ</t>
  </si>
  <si>
    <t>រហាល</t>
  </si>
  <si>
    <t>ទានកាំ</t>
  </si>
  <si>
    <t>ទឹកជោរ</t>
  </si>
  <si>
    <t>បុស្បូវ</t>
  </si>
  <si>
    <t>អូរជ្រៅ</t>
  </si>
  <si>
    <t>ចង្ហា</t>
  </si>
  <si>
    <t>កូប</t>
  </si>
  <si>
    <t>គុត្ដសត</t>
  </si>
  <si>
    <t>សំរោង</t>
  </si>
  <si>
    <t>សូភី</t>
  </si>
  <si>
    <t>សឹង្ហ</t>
  </si>
  <si>
    <t>អូរបីជាន់</t>
  </si>
  <si>
    <t>សិរីសោភ័ណ</t>
  </si>
  <si>
    <t>កំពង់ស្វាយ</t>
  </si>
  <si>
    <t>កោះពងសត្វ</t>
  </si>
  <si>
    <t>ម្កាក់</t>
  </si>
  <si>
    <t>អូរអំបិល</t>
  </si>
  <si>
    <t>ភ្នៀត</t>
  </si>
  <si>
    <t>ព្រះពន្លា</t>
  </si>
  <si>
    <t>ទឹកថ្លា</t>
  </si>
  <si>
    <t>ថ្មពួក</t>
  </si>
  <si>
    <t>បន្ទាយឆ្មារ</t>
  </si>
  <si>
    <t>គោករមៀត</t>
  </si>
  <si>
    <t>ភូមិថ្មី</t>
  </si>
  <si>
    <t>គោកកឋិន</t>
  </si>
  <si>
    <t>គំរូ</t>
  </si>
  <si>
    <t>ស្វាយចេក</t>
  </si>
  <si>
    <t>ផ្គាំ</t>
  </si>
  <si>
    <t>សារង្គ</t>
  </si>
  <si>
    <t>ស្លក្រាម</t>
  </si>
  <si>
    <t>តាបែន</t>
  </si>
  <si>
    <t>តាផូ</t>
  </si>
  <si>
    <t>ទ្រាស</t>
  </si>
  <si>
    <t>រលួស</t>
  </si>
  <si>
    <t>ម៉ាឡៃ</t>
  </si>
  <si>
    <t>បឹងបេង</t>
  </si>
  <si>
    <t>អូរសំព័រ</t>
  </si>
  <si>
    <t>អូរស្រឡៅ</t>
  </si>
  <si>
    <t>ទួលពង្រ</t>
  </si>
  <si>
    <t>តាគង់</t>
  </si>
  <si>
    <t>ប៉ោយប៉ែត</t>
  </si>
  <si>
    <t>និមិត្ដ</t>
  </si>
  <si>
    <t>ផ្សារកណ្តាល</t>
  </si>
  <si>
    <t>បាត់ដំបង</t>
  </si>
  <si>
    <t>បាណន់</t>
  </si>
  <si>
    <t>កន្ទឺ ១</t>
  </si>
  <si>
    <t>កន្ទឺ ២</t>
  </si>
  <si>
    <t>បាយដំរាំ</t>
  </si>
  <si>
    <t>ឈើទាល</t>
  </si>
  <si>
    <t>ចែងមានជ័យ</t>
  </si>
  <si>
    <t>ភ្នំសំពៅ</t>
  </si>
  <si>
    <t>ស្នឹង</t>
  </si>
  <si>
    <t>តាគ្រាម</t>
  </si>
  <si>
    <t>ថ្មគោល</t>
  </si>
  <si>
    <t>តាពូង</t>
  </si>
  <si>
    <t>តាម៉ឺន</t>
  </si>
  <si>
    <t>អូរតាគី</t>
  </si>
  <si>
    <t>ជ្រៃ</t>
  </si>
  <si>
    <t>អន្លង់រុន</t>
  </si>
  <si>
    <t>ជ្រោយស្ដៅ</t>
  </si>
  <si>
    <t>បឹងព្រីង</t>
  </si>
  <si>
    <t>គោកឃ្មុំ</t>
  </si>
  <si>
    <t>បន្សាយត្រែង</t>
  </si>
  <si>
    <t>រូងជ្រៃ</t>
  </si>
  <si>
    <t>ទួលតាឯក</t>
  </si>
  <si>
    <t>ព្រែកព្រះស្ដេច</t>
  </si>
  <si>
    <t>រតនៈ</t>
  </si>
  <si>
    <t>ចំការសំរោង</t>
  </si>
  <si>
    <t>ស្លាកែត</t>
  </si>
  <si>
    <t>ក្ដុលដូនទាវ</t>
  </si>
  <si>
    <t>អូរម៉ាល់</t>
  </si>
  <si>
    <t>វត្ដគរ</t>
  </si>
  <si>
    <t>អូរចារ</t>
  </si>
  <si>
    <t>ស្វាយប៉ោ</t>
  </si>
  <si>
    <t>បវេល</t>
  </si>
  <si>
    <t>ខ្នាចរមាស</t>
  </si>
  <si>
    <t>ល្វា</t>
  </si>
  <si>
    <t>ព្រៃខ្ពស់</t>
  </si>
  <si>
    <t>អំពិលប្រាំដើម</t>
  </si>
  <si>
    <t>ក្ដុលតាហែន</t>
  </si>
  <si>
    <t>ឃ្លាំងមាស</t>
  </si>
  <si>
    <t>បឹងប្រាំ</t>
  </si>
  <si>
    <t>ឯកភ្នំ</t>
  </si>
  <si>
    <t>ព្រែកនរិន្ទ</t>
  </si>
  <si>
    <t>សំរោងក្នុង</t>
  </si>
  <si>
    <t>ព្រែកខ្ពប</t>
  </si>
  <si>
    <t>ព្រែកហ្លួង</t>
  </si>
  <si>
    <t>ពាមឯក</t>
  </si>
  <si>
    <t>ព្រៃចាស់</t>
  </si>
  <si>
    <t>កោះជីវាំង</t>
  </si>
  <si>
    <t>មោងឫស្សី</t>
  </si>
  <si>
    <t>មោង</t>
  </si>
  <si>
    <t>គារ</t>
  </si>
  <si>
    <t>ព្រៃស្វាយ</t>
  </si>
  <si>
    <t>ឫស្សីក្រាំង</t>
  </si>
  <si>
    <t>តាលាស់</t>
  </si>
  <si>
    <t>កកោះ</t>
  </si>
  <si>
    <t>ព្រៃតូច</t>
  </si>
  <si>
    <t>របស់មង្គល</t>
  </si>
  <si>
    <t>រតនមណ្ឌល</t>
  </si>
  <si>
    <t>ស្ដៅ</t>
  </si>
  <si>
    <t>អណ្ដើកហែប</t>
  </si>
  <si>
    <t>ផ្លូវមាស</t>
  </si>
  <si>
    <t>ត្រែង</t>
  </si>
  <si>
    <t>រស្មីសង្ហារ</t>
  </si>
  <si>
    <t>សង្កែ</t>
  </si>
  <si>
    <t>អន្លង់វិល</t>
  </si>
  <si>
    <t>នរា</t>
  </si>
  <si>
    <t>តាប៉ុន</t>
  </si>
  <si>
    <t>រកា</t>
  </si>
  <si>
    <t>កំពង់ព្រះ</t>
  </si>
  <si>
    <t>កំពង់ព្រៀង</t>
  </si>
  <si>
    <t>រាំងកេសី</t>
  </si>
  <si>
    <t>អូរដំបង ១</t>
  </si>
  <si>
    <t>អូរដំបង ២</t>
  </si>
  <si>
    <t>វត្ដតាមិម</t>
  </si>
  <si>
    <t>សំឡូត</t>
  </si>
  <si>
    <t>តាតោក</t>
  </si>
  <si>
    <t>កំពង់ល្ពៅ</t>
  </si>
  <si>
    <t>អូរសំរិល</t>
  </si>
  <si>
    <t>ស៊ុង</t>
  </si>
  <si>
    <t>មានជ័យ</t>
  </si>
  <si>
    <t>តាសាញ</t>
  </si>
  <si>
    <t>សំពៅលូន</t>
  </si>
  <si>
    <t>អង្គរបាន</t>
  </si>
  <si>
    <t>តាស្ដា</t>
  </si>
  <si>
    <t>សន្ដិភាព</t>
  </si>
  <si>
    <t>សេរីមានជ័យ</t>
  </si>
  <si>
    <t>ជ្រៃសីមា</t>
  </si>
  <si>
    <t>ភ្នំព្រឹក</t>
  </si>
  <si>
    <t>ពេជ្រចិន្ដា</t>
  </si>
  <si>
    <t>បួរ</t>
  </si>
  <si>
    <t>បារាំងធ្លាក់</t>
  </si>
  <si>
    <t>អូររំដួល</t>
  </si>
  <si>
    <t>កំរៀង</t>
  </si>
  <si>
    <t>បឹងរាំង</t>
  </si>
  <si>
    <t>អូរដា</t>
  </si>
  <si>
    <t>ត្រាង</t>
  </si>
  <si>
    <t>តាសែន</t>
  </si>
  <si>
    <t>តាក្រី</t>
  </si>
  <si>
    <t>គាស់ក្រឡ</t>
  </si>
  <si>
    <t>ធិបតី</t>
  </si>
  <si>
    <t>ហប់</t>
  </si>
  <si>
    <t>ព្រះផុស</t>
  </si>
  <si>
    <t>ដូនបា</t>
  </si>
  <si>
    <t>ឆ្នាល់មាន់</t>
  </si>
  <si>
    <t>រុក្ខគិរី</t>
  </si>
  <si>
    <t>ព្រែកជីក</t>
  </si>
  <si>
    <t>ព្រៃត្រឡាច</t>
  </si>
  <si>
    <t>មុខរាហ៍</t>
  </si>
  <si>
    <t>ស្តុកប្រវឹក</t>
  </si>
  <si>
    <t>បាសាក់</t>
  </si>
  <si>
    <t>កំពង់ចាម</t>
  </si>
  <si>
    <t>បាធាយ</t>
  </si>
  <si>
    <t>ច្បារអំពៅ</t>
  </si>
  <si>
    <t>ជាលា</t>
  </si>
  <si>
    <t>ជើងព្រៃ</t>
  </si>
  <si>
    <t>មេព្រីង</t>
  </si>
  <si>
    <t>ផ្អាវ</t>
  </si>
  <si>
    <t>សំបូរ</t>
  </si>
  <si>
    <t>សណ្ដែក</t>
  </si>
  <si>
    <t>តាំងក្រាំង</t>
  </si>
  <si>
    <t>តាំងក្រសាំង</t>
  </si>
  <si>
    <t>ត្រប់</t>
  </si>
  <si>
    <t>ទំនប់</t>
  </si>
  <si>
    <t>ចំការលើ</t>
  </si>
  <si>
    <t>បុសខ្នុរ</t>
  </si>
  <si>
    <t>ចំការអណ្ដូង</t>
  </si>
  <si>
    <t>ជយោ</t>
  </si>
  <si>
    <t>ល្វាលើ</t>
  </si>
  <si>
    <t>ស្ពឺ</t>
  </si>
  <si>
    <t>ស្វាយទាប</t>
  </si>
  <si>
    <t>តាអុង</t>
  </si>
  <si>
    <t>តាប្រុក</t>
  </si>
  <si>
    <t>ខ្នុរដំបង</t>
  </si>
  <si>
    <t>គោករវៀង</t>
  </si>
  <si>
    <t>ផ្ដៅជុំ</t>
  </si>
  <si>
    <t>ព្រៃចារ</t>
  </si>
  <si>
    <t>ព្រីងជ្រុំ</t>
  </si>
  <si>
    <t>សំពងជ័យ</t>
  </si>
  <si>
    <t>ស្ដើងជ័យ</t>
  </si>
  <si>
    <t>សូទិព្វ</t>
  </si>
  <si>
    <t>ស្រម៉រ</t>
  </si>
  <si>
    <t>ត្រពាំងគរ</t>
  </si>
  <si>
    <t>បឹងកុក</t>
  </si>
  <si>
    <t>សំបួរមាស</t>
  </si>
  <si>
    <t>វាលវង់</t>
  </si>
  <si>
    <t>កំពង់សៀម</t>
  </si>
  <si>
    <t>អំពិល</t>
  </si>
  <si>
    <t>ហាន់ជ័យ</t>
  </si>
  <si>
    <t>កៀនជ្រៃ</t>
  </si>
  <si>
    <t>គគរ</t>
  </si>
  <si>
    <t>កោះមិត្ដ</t>
  </si>
  <si>
    <t>កោះរកា</t>
  </si>
  <si>
    <t>កោះសំរោង</t>
  </si>
  <si>
    <t>កោះទន្ទឹម</t>
  </si>
  <si>
    <t>ក្រឡា</t>
  </si>
  <si>
    <t>អូរស្វាយ</t>
  </si>
  <si>
    <t>រអាង</t>
  </si>
  <si>
    <t>រំចេក</t>
  </si>
  <si>
    <t>ស្រក</t>
  </si>
  <si>
    <t>ទ្រាន</t>
  </si>
  <si>
    <t>វិហារធំ</t>
  </si>
  <si>
    <t>កងមាស</t>
  </si>
  <si>
    <t>កងតាណឹង</t>
  </si>
  <si>
    <t>ខ្ចៅ</t>
  </si>
  <si>
    <t>ពាមជីកង</t>
  </si>
  <si>
    <t>ព្រែកកុយ</t>
  </si>
  <si>
    <t>ព្រែកក្របៅ</t>
  </si>
  <si>
    <t>រាយប៉ាយ</t>
  </si>
  <si>
    <t>រកាអារ</t>
  </si>
  <si>
    <t>រកាគយ</t>
  </si>
  <si>
    <t>សូរគង</t>
  </si>
  <si>
    <t>កោះសូទិន</t>
  </si>
  <si>
    <t>កំពង់រាប</t>
  </si>
  <si>
    <t>ល្វេ</t>
  </si>
  <si>
    <t>មហាលាភ</t>
  </si>
  <si>
    <t>មហាខ្ញូង</t>
  </si>
  <si>
    <t>ពាមប្រធ្នោះ</t>
  </si>
  <si>
    <t>ពង្រ</t>
  </si>
  <si>
    <t>ព្រែកតានង់</t>
  </si>
  <si>
    <t>ព្រៃឈរ</t>
  </si>
  <si>
    <t>បារាយណ៍</t>
  </si>
  <si>
    <t>បឹងណាយ</t>
  </si>
  <si>
    <t>ជ្រៃវៀន</t>
  </si>
  <si>
    <t>ខ្វិតធំ</t>
  </si>
  <si>
    <t>គរ</t>
  </si>
  <si>
    <t>ក្រូច</t>
  </si>
  <si>
    <t>មៀន</t>
  </si>
  <si>
    <t>សូរ្យសែន</t>
  </si>
  <si>
    <t>ស្រង៉ែ</t>
  </si>
  <si>
    <t>ថ្មពូន</t>
  </si>
  <si>
    <t>តុងរ៉ុង</t>
  </si>
  <si>
    <t>ត្រពាំងព្រះ</t>
  </si>
  <si>
    <t>ស្រីសន្ធរ</t>
  </si>
  <si>
    <t>ជីបាល</t>
  </si>
  <si>
    <t>ខ្នារស</t>
  </si>
  <si>
    <t>កោះអណ្ដែត</t>
  </si>
  <si>
    <t>ផ្ទះកណ្ដាល</t>
  </si>
  <si>
    <t>ប្រាំយ៉ាម</t>
  </si>
  <si>
    <t>ព្រែកដំបូក</t>
  </si>
  <si>
    <t>ព្រែកពោធិ</t>
  </si>
  <si>
    <t>ព្រែករំដេង</t>
  </si>
  <si>
    <t>ឫស្សីស្រុក</t>
  </si>
  <si>
    <t>ស្វាយពោធិ</t>
  </si>
  <si>
    <t>ស្វាយខ្សាច់ភ្នំ</t>
  </si>
  <si>
    <t>ទងត្រឡាច</t>
  </si>
  <si>
    <t>ស្ទឹងត្រង់</t>
  </si>
  <si>
    <t>អារក្សត្នោត</t>
  </si>
  <si>
    <t>ដងក្ដារ</t>
  </si>
  <si>
    <t>ខ្ពបតាងួន</t>
  </si>
  <si>
    <t>មេសរជ្រៃ</t>
  </si>
  <si>
    <t>អូរម្លូ</t>
  </si>
  <si>
    <t>ពាមកោះស្នា</t>
  </si>
  <si>
    <t>ព្រះអណ្ដូង</t>
  </si>
  <si>
    <t>ព្រែកបាក់</t>
  </si>
  <si>
    <t>ព្រែកកក់</t>
  </si>
  <si>
    <t>សូភាស</t>
  </si>
  <si>
    <t>ទួលព្រះឃ្លាំង</t>
  </si>
  <si>
    <t>ទួលសំបួរ</t>
  </si>
  <si>
    <t>កំពង់ឆ្នាំង</t>
  </si>
  <si>
    <t>បរិបូណ៌</t>
  </si>
  <si>
    <t>អញ្ចាញរូង</t>
  </si>
  <si>
    <t>ឆ្នុកទ្រូ</t>
  </si>
  <si>
    <t>ចក</t>
  </si>
  <si>
    <t>ខុនរ៉ង</t>
  </si>
  <si>
    <t>កំពង់ព្រះគគីរ</t>
  </si>
  <si>
    <t>មេលំ</t>
  </si>
  <si>
    <t>ផ្សារ</t>
  </si>
  <si>
    <t>ពេជចង្វារ</t>
  </si>
  <si>
    <t>ពពេល</t>
  </si>
  <si>
    <t>ត្រពាំងចាន់</t>
  </si>
  <si>
    <t>ជលគីរី</t>
  </si>
  <si>
    <t>ជលសា</t>
  </si>
  <si>
    <t>កោះថ្កូវ</t>
  </si>
  <si>
    <t>កំពង់អុស</t>
  </si>
  <si>
    <t>ពាមឆ្កោក</t>
  </si>
  <si>
    <t>ព្រៃគ្រី</t>
  </si>
  <si>
    <t>ផ្សារឆ្នាំង</t>
  </si>
  <si>
    <t>ប្អេរ</t>
  </si>
  <si>
    <t>ខ្សាម</t>
  </si>
  <si>
    <t>កំពង់លែង</t>
  </si>
  <si>
    <t>ច្រណូក</t>
  </si>
  <si>
    <t>ដារ</t>
  </si>
  <si>
    <t>កំពង់ហៅ</t>
  </si>
  <si>
    <t>ផ្លូវទូក</t>
  </si>
  <si>
    <t>ពោធិ៍</t>
  </si>
  <si>
    <t>ប្រឡាយមាស</t>
  </si>
  <si>
    <t>សំរោងសែន</t>
  </si>
  <si>
    <t>ស្វាយរំពារ</t>
  </si>
  <si>
    <t>ត្រងិល</t>
  </si>
  <si>
    <t>កំពង់ត្រឡាច</t>
  </si>
  <si>
    <t>អំពិលទឹក</t>
  </si>
  <si>
    <t>ឈូកស</t>
  </si>
  <si>
    <t>ច្រេស</t>
  </si>
  <si>
    <t>លង្វែក</t>
  </si>
  <si>
    <t>អូរឫស្សី</t>
  </si>
  <si>
    <t>ពានី</t>
  </si>
  <si>
    <t>សែប</t>
  </si>
  <si>
    <t>តាជេស</t>
  </si>
  <si>
    <t>ថ្មឥដ្ឋ</t>
  </si>
  <si>
    <t>រលាប្អៀរ</t>
  </si>
  <si>
    <t>អណ្ដូងស្នាយ</t>
  </si>
  <si>
    <t>បន្ទាយព្រាល</t>
  </si>
  <si>
    <t>ជើងគ្រាវ</t>
  </si>
  <si>
    <t>ជ្រៃបាក់</t>
  </si>
  <si>
    <t>គោកបន្ទាយ</t>
  </si>
  <si>
    <t>ក្រាំងលាវ</t>
  </si>
  <si>
    <t>ប្រស្នឹប</t>
  </si>
  <si>
    <t>ព្រៃមូល</t>
  </si>
  <si>
    <t>ស្រែថ្មី</t>
  </si>
  <si>
    <t>ស្វាយជ្រុំ</t>
  </si>
  <si>
    <t>ទឹកហូត</t>
  </si>
  <si>
    <t>សាមគ្គីមានជ័យ</t>
  </si>
  <si>
    <t>ឈានឡើង</t>
  </si>
  <si>
    <t>ខ្នារឆ្មារ</t>
  </si>
  <si>
    <t>ក្រាំងល្វា</t>
  </si>
  <si>
    <t>ពាម</t>
  </si>
  <si>
    <t>សេដ្ឋី</t>
  </si>
  <si>
    <t>ស្វាយ</t>
  </si>
  <si>
    <t>ស្វាយជុក</t>
  </si>
  <si>
    <t>ត្បែងខ្ពស់</t>
  </si>
  <si>
    <t>ធ្លកវៀន</t>
  </si>
  <si>
    <t>ទឹកផុស</t>
  </si>
  <si>
    <t>អភិវឌ្ឍន៍</t>
  </si>
  <si>
    <t>ជៀប</t>
  </si>
  <si>
    <t>ចោងម៉ោង</t>
  </si>
  <si>
    <t>ក្បាលទឹក</t>
  </si>
  <si>
    <t>ខ្លុងពពក</t>
  </si>
  <si>
    <t>ក្រាំងស្គារ</t>
  </si>
  <si>
    <t>ទួលខ្ពស់</t>
  </si>
  <si>
    <t>កំពង់ស្ពឺ</t>
  </si>
  <si>
    <t>បរសេដ្ឋ</t>
  </si>
  <si>
    <t>កាត់ភ្លុក</t>
  </si>
  <si>
    <t>និទាន</t>
  </si>
  <si>
    <t>ភក្ដី</t>
  </si>
  <si>
    <t>ភារីមានជ័យ</t>
  </si>
  <si>
    <t>ផុង</t>
  </si>
  <si>
    <t>ពោធិអង្ក្រង</t>
  </si>
  <si>
    <t>ពោធិ៍ចំរើន</t>
  </si>
  <si>
    <t>ពោធិ៍ម្រាល</t>
  </si>
  <si>
    <t>ស្វាយចចិប</t>
  </si>
  <si>
    <t>ទួលអំពិល</t>
  </si>
  <si>
    <t>ទួលសាលា</t>
  </si>
  <si>
    <t>កក់</t>
  </si>
  <si>
    <t>ព្រះខែ</t>
  </si>
  <si>
    <t>ច្បារមន</t>
  </si>
  <si>
    <t>កណ្ដោលដុំ</t>
  </si>
  <si>
    <t>រការធំ</t>
  </si>
  <si>
    <t>សុព័រទេព</t>
  </si>
  <si>
    <t>ស្វាយក្រវ៉ាន់</t>
  </si>
  <si>
    <t>គងពិសី</t>
  </si>
  <si>
    <t>អង្គពពេល</t>
  </si>
  <si>
    <t>ជង្រុក</t>
  </si>
  <si>
    <t>មហាឫស្សី</t>
  </si>
  <si>
    <t>ពេជ្រមុនី</t>
  </si>
  <si>
    <t>ព្រះនិព្វាន</t>
  </si>
  <si>
    <t>ព្រៃញាតិ</t>
  </si>
  <si>
    <t>ព្រៃវិហារ</t>
  </si>
  <si>
    <t>រកាកោះ</t>
  </si>
  <si>
    <t>ស្ដុក</t>
  </si>
  <si>
    <t>ស្នំក្រពើ</t>
  </si>
  <si>
    <t>ស្រង់</t>
  </si>
  <si>
    <t>ទឹកល្អក់</t>
  </si>
  <si>
    <t>វាល</t>
  </si>
  <si>
    <t>ឱរ៉ាល់</t>
  </si>
  <si>
    <t>ហោងសំណំ</t>
  </si>
  <si>
    <t>រស្មីសាមគ្គី</t>
  </si>
  <si>
    <t>ត្រពាំងជោ</t>
  </si>
  <si>
    <t>សង្កែសាទប</t>
  </si>
  <si>
    <t>តាសាល</t>
  </si>
  <si>
    <t>ឧដុង្គ</t>
  </si>
  <si>
    <t>ចាន់សែន</t>
  </si>
  <si>
    <t>ជើងរាស់</t>
  </si>
  <si>
    <t>ជំពូព្រឹក្ស</t>
  </si>
  <si>
    <t>ក្សេមក្សាន្ដ</t>
  </si>
  <si>
    <t>ក្រាំងចេក</t>
  </si>
  <si>
    <t>ព្រះស្រែ</t>
  </si>
  <si>
    <t>ព្រៃក្រសាំង</t>
  </si>
  <si>
    <t>ត្រាចទង</t>
  </si>
  <si>
    <t>វាលពង់</t>
  </si>
  <si>
    <t>វាំងចាស់</t>
  </si>
  <si>
    <t>យុទ្ធសាមគ្គី</t>
  </si>
  <si>
    <t>ដំណាក់រាំង</t>
  </si>
  <si>
    <t>ពាំងល្វា</t>
  </si>
  <si>
    <t>ភ្នំស្រួច</t>
  </si>
  <si>
    <t>ចំបក់</t>
  </si>
  <si>
    <t>ជាំសង្កែ</t>
  </si>
  <si>
    <t>ដំបូករូង</t>
  </si>
  <si>
    <t>គិរីវន្ដ</t>
  </si>
  <si>
    <t>ក្រាំងដីវ៉ាយ</t>
  </si>
  <si>
    <t>មហាសាំង</t>
  </si>
  <si>
    <t>អូរ</t>
  </si>
  <si>
    <t>ព្រៃរំដួល</t>
  </si>
  <si>
    <t>ព្រៃក្មេង</t>
  </si>
  <si>
    <t>តាំងសំរោង</t>
  </si>
  <si>
    <t>តាំងស្យា</t>
  </si>
  <si>
    <t>ត្រែងត្រយឹង</t>
  </si>
  <si>
    <t>សំរោងទង</t>
  </si>
  <si>
    <t>រលាំងចក</t>
  </si>
  <si>
    <t>កាហែង</t>
  </si>
  <si>
    <t>ខ្ទុំក្រាំង</t>
  </si>
  <si>
    <t>ក្រាំងអំពិល</t>
  </si>
  <si>
    <t>ព្នាយ</t>
  </si>
  <si>
    <t>រលាំងគ្រើល</t>
  </si>
  <si>
    <t>សែងដី</t>
  </si>
  <si>
    <t>ស្គុះ</t>
  </si>
  <si>
    <t>តាំងក្រូច</t>
  </si>
  <si>
    <t>ធម្មតាអរ</t>
  </si>
  <si>
    <t>ត្រពាំងគង</t>
  </si>
  <si>
    <t>ទំព័រមាស</t>
  </si>
  <si>
    <t>វល្លិសរ</t>
  </si>
  <si>
    <t>ថ្ពង</t>
  </si>
  <si>
    <t>អមលាំង</t>
  </si>
  <si>
    <t>មនោរម្យ</t>
  </si>
  <si>
    <t>ប្រាំបីមុំ</t>
  </si>
  <si>
    <t>រុងរឿង</t>
  </si>
  <si>
    <t>ទ័ពមាន</t>
  </si>
  <si>
    <t>វាលពន់</t>
  </si>
  <si>
    <t>យាអង្គ</t>
  </si>
  <si>
    <t>កំពង់ធំ</t>
  </si>
  <si>
    <t>បាក់ស្នា</t>
  </si>
  <si>
    <t>បល្ល័ង្គ</t>
  </si>
  <si>
    <t>បឹង</t>
  </si>
  <si>
    <t>ចើងដើង</t>
  </si>
  <si>
    <t>ច្រនាង</t>
  </si>
  <si>
    <t>ឈូកខ្សាច់</t>
  </si>
  <si>
    <t>ចុងដូង</t>
  </si>
  <si>
    <t>ជ្រលង</t>
  </si>
  <si>
    <t>គគីធំ</t>
  </si>
  <si>
    <t>ក្រវ៉ា</t>
  </si>
  <si>
    <t>អណ្ដូងពោធិ៍</t>
  </si>
  <si>
    <t>សូយោង</t>
  </si>
  <si>
    <t>ស្រឡៅ</t>
  </si>
  <si>
    <t>ស្វាយភ្លើង</t>
  </si>
  <si>
    <t>ត្នោតជុំ</t>
  </si>
  <si>
    <t>ទ្រៀល</t>
  </si>
  <si>
    <t>ជ័យ</t>
  </si>
  <si>
    <t>ដំរីស្លាប់</t>
  </si>
  <si>
    <t>កំពង់គោ</t>
  </si>
  <si>
    <t>នីពេជ</t>
  </si>
  <si>
    <t>ផាត់សណ្ដាយ</t>
  </si>
  <si>
    <t>សាន់គ</t>
  </si>
  <si>
    <t>ត្បែង</t>
  </si>
  <si>
    <t>ត្រពាំងឫស្សី</t>
  </si>
  <si>
    <t>ក្ដីដូង</t>
  </si>
  <si>
    <t>ព្រៃគុយ</t>
  </si>
  <si>
    <t>ស្ទឹងសែន</t>
  </si>
  <si>
    <t>ដំរីជាន់ខ្លា</t>
  </si>
  <si>
    <t>កំពង់រទេះ</t>
  </si>
  <si>
    <t>អូរកន្ធរ</t>
  </si>
  <si>
    <t>កំពង់ក្របៅ</t>
  </si>
  <si>
    <t>ព្រៃតាហ៊ូ</t>
  </si>
  <si>
    <t>អាចារ្យលាក់</t>
  </si>
  <si>
    <t>ស្រយ៉ូវ</t>
  </si>
  <si>
    <t>ប្រាសាទបល្ល័ង្គ</t>
  </si>
  <si>
    <t>ដូង</t>
  </si>
  <si>
    <t>ក្រយា</t>
  </si>
  <si>
    <t>ផាន់ញើម</t>
  </si>
  <si>
    <t>សាគ្រាម</t>
  </si>
  <si>
    <t>សាលាវិស័យ</t>
  </si>
  <si>
    <t>សាមគ្គី</t>
  </si>
  <si>
    <t>ទួលគ្រើល</t>
  </si>
  <si>
    <t>ប្រាសាទសំបូរ</t>
  </si>
  <si>
    <t>ឈូក</t>
  </si>
  <si>
    <t>គោល</t>
  </si>
  <si>
    <t>សំបូរណ៍</t>
  </si>
  <si>
    <t>ស្រើង</t>
  </si>
  <si>
    <t>តាំងក្រសៅ</t>
  </si>
  <si>
    <t>សណ្ដាន់</t>
  </si>
  <si>
    <t>ដងកាំបិត</t>
  </si>
  <si>
    <t>ក្លែង</t>
  </si>
  <si>
    <t>មានរិទ្ធ</t>
  </si>
  <si>
    <t>ងន</t>
  </si>
  <si>
    <t>សុចិត្រ</t>
  </si>
  <si>
    <t>ទំរីង</t>
  </si>
  <si>
    <t>សន្ទុក</t>
  </si>
  <si>
    <t>បឹងល្វា</t>
  </si>
  <si>
    <t>ជ្រាប់</t>
  </si>
  <si>
    <t>កំពង់ថ្ម</t>
  </si>
  <si>
    <t>ព្នៅ</t>
  </si>
  <si>
    <t>ទីពោ</t>
  </si>
  <si>
    <t>ត្បូងក្រពើ</t>
  </si>
  <si>
    <t>ស្ទោង</t>
  </si>
  <si>
    <t>បន្ទាយស្ទោង</t>
  </si>
  <si>
    <t>ចំណាក្រោម</t>
  </si>
  <si>
    <t>ចំណាលើ</t>
  </si>
  <si>
    <t>កំពង់ចិនជើង</t>
  </si>
  <si>
    <t>កំពង់ចិនត្បូង</t>
  </si>
  <si>
    <t>ម្សាក្រង</t>
  </si>
  <si>
    <t>ពាមបាង</t>
  </si>
  <si>
    <t>ពពក</t>
  </si>
  <si>
    <t>ប្រឡាយ</t>
  </si>
  <si>
    <t>ព្រះដំរី</t>
  </si>
  <si>
    <t>សំព្រោជ</t>
  </si>
  <si>
    <t>ទ្រា</t>
  </si>
  <si>
    <t>កំពត</t>
  </si>
  <si>
    <t>អង្គរជ័យ</t>
  </si>
  <si>
    <t>អង្គភ្នំតូច</t>
  </si>
  <si>
    <t>ចំប៉ី</t>
  </si>
  <si>
    <t>ដំបូកខ្ពស់</t>
  </si>
  <si>
    <t>ដានគោម</t>
  </si>
  <si>
    <t>ដើមដូង</t>
  </si>
  <si>
    <t>ម្រោម</t>
  </si>
  <si>
    <t>ភ្នំកុង</t>
  </si>
  <si>
    <t>ប្រភ្នំ</t>
  </si>
  <si>
    <t>សំឡាញ</t>
  </si>
  <si>
    <t>តានី</t>
  </si>
  <si>
    <t>បន្ទាយមាស</t>
  </si>
  <si>
    <t>បន្ទាយមាសខាងកើត</t>
  </si>
  <si>
    <t>បន្ទាយមាសខាងលិច</t>
  </si>
  <si>
    <t>ព្រៃទន្លេ</t>
  </si>
  <si>
    <t>សំរោងក្រោម</t>
  </si>
  <si>
    <t>សំរោងលើ</t>
  </si>
  <si>
    <t>ស្ដេចគង់ខាងជើង</t>
  </si>
  <si>
    <t>ស្ដេចគង់ខាងលិច</t>
  </si>
  <si>
    <t>ស្ដេចគង់ខាងត្បូង</t>
  </si>
  <si>
    <t>ត្នោតចុងស្រង់</t>
  </si>
  <si>
    <t>ត្រពាំងសាលាខាងកើត</t>
  </si>
  <si>
    <t>ត្រពាំងសាលាខាងលិច</t>
  </si>
  <si>
    <t>ទូកមាសខាងកើត</t>
  </si>
  <si>
    <t>ទូកមាសខាងលិច</t>
  </si>
  <si>
    <t>វត្ដអង្គខាងជើង</t>
  </si>
  <si>
    <t>វត្ដអង្គខាងត្បូង</t>
  </si>
  <si>
    <t>បានៀវ</t>
  </si>
  <si>
    <t>តាកែន</t>
  </si>
  <si>
    <t>បឹងនិមល</t>
  </si>
  <si>
    <t>ដូនយ៉យ</t>
  </si>
  <si>
    <t>ក្រាំងស្បូវ</t>
  </si>
  <si>
    <t>ក្រាំងស្នាយ</t>
  </si>
  <si>
    <t>ល្បើក</t>
  </si>
  <si>
    <t>ត្រពាំងភ្លាំង</t>
  </si>
  <si>
    <t>នារាយណ៍</t>
  </si>
  <si>
    <t>សត្វពង</t>
  </si>
  <si>
    <t>ត្រពាំងបី</t>
  </si>
  <si>
    <t>ត្រមែង</t>
  </si>
  <si>
    <t>តេជោអភិវឌ្ឍន៍</t>
  </si>
  <si>
    <t>ជុំគិរី</t>
  </si>
  <si>
    <t>ជំពូវន្ដ</t>
  </si>
  <si>
    <t>ស្នាយអញ្ជិត</t>
  </si>
  <si>
    <t>ស្រែចែង</t>
  </si>
  <si>
    <t>ស្រែក្នុង</t>
  </si>
  <si>
    <t>ស្រែសំរោង</t>
  </si>
  <si>
    <t>ត្រពាំងរាំង</t>
  </si>
  <si>
    <t>ដងទង់</t>
  </si>
  <si>
    <t>ដំណាក់សុក្រំ</t>
  </si>
  <si>
    <t>ឃ្ជាយខាងជើង</t>
  </si>
  <si>
    <t>ខ្ជាយខាងត្បូង</t>
  </si>
  <si>
    <t>មានរិទ្ធិ</t>
  </si>
  <si>
    <t>ស្រែជាខាងជើង</t>
  </si>
  <si>
    <t>ស្រែជាខាងត្បូង</t>
  </si>
  <si>
    <t>ទទុង</t>
  </si>
  <si>
    <t>អង្គ រមាស</t>
  </si>
  <si>
    <t>ល្អាង</t>
  </si>
  <si>
    <t>កំពង់ត្រាច</t>
  </si>
  <si>
    <t>បឹងសាលាខាងជើង</t>
  </si>
  <si>
    <t>បឹងសាលាខាងត្បូង</t>
  </si>
  <si>
    <t>ដំណាក់កន្ទួតខាងជើង</t>
  </si>
  <si>
    <t>ដំណាក់កន្ទួតខាងត្បូង</t>
  </si>
  <si>
    <t>កំពង់ត្រាចខាងកើត</t>
  </si>
  <si>
    <t>កំពង់ត្រាចខាងលិច</t>
  </si>
  <si>
    <t>ប្រាសាទភ្នំខ្យង</t>
  </si>
  <si>
    <t>ភ្នំប្រាសាទ</t>
  </si>
  <si>
    <t>អង្គសុរភី</t>
  </si>
  <si>
    <t>ព្រែកក្រឹស</t>
  </si>
  <si>
    <t>ឫស្សីស្រុកខាងកើត</t>
  </si>
  <si>
    <t>ឫស្សីស្រុកខាងលិច</t>
  </si>
  <si>
    <t>ស្វាយទងខាងជើង</t>
  </si>
  <si>
    <t>ស្វាយទងខាងត្បូង</t>
  </si>
  <si>
    <t>ទឹកឈូ</t>
  </si>
  <si>
    <t>បឹងទូក</t>
  </si>
  <si>
    <t>ជុំគ្រៀល</t>
  </si>
  <si>
    <t>កំពង់ក្រែង</t>
  </si>
  <si>
    <t>កំពង់សំរោង</t>
  </si>
  <si>
    <t>កណ្ដោល</t>
  </si>
  <si>
    <t>កោះតូច</t>
  </si>
  <si>
    <t>កូនសត្វ</t>
  </si>
  <si>
    <t>ម៉ាក់ប្រាង្គ</t>
  </si>
  <si>
    <t>ព្រែកត្នោត</t>
  </si>
  <si>
    <t>ព្រៃឃ្មុំ</t>
  </si>
  <si>
    <t>ព្រៃថ្នង</t>
  </si>
  <si>
    <t>ស្ទឹងកែវ</t>
  </si>
  <si>
    <t>ថ្មី</t>
  </si>
  <si>
    <t>ត្រពាំងព្រីង</t>
  </si>
  <si>
    <t>ត្រពាំងសង្កែ</t>
  </si>
  <si>
    <t>ត្រពាំងធំ</t>
  </si>
  <si>
    <t>កំពង់កណ្ដាល</t>
  </si>
  <si>
    <t>កំពង់បាយ</t>
  </si>
  <si>
    <t>អណ្ដូងខ្មែរ</t>
  </si>
  <si>
    <t>ត្រើយកោះ</t>
  </si>
  <si>
    <t>កណ្ដាល</t>
  </si>
  <si>
    <t>កណ្ដាលស្ទឹង</t>
  </si>
  <si>
    <t>អំពៅព្រៃ</t>
  </si>
  <si>
    <t>អន្លង់រមៀត</t>
  </si>
  <si>
    <t>បារគូ</t>
  </si>
  <si>
    <t>បឹងខ្យាង</t>
  </si>
  <si>
    <t>ជើងកើប</t>
  </si>
  <si>
    <t>ដើមឫស</t>
  </si>
  <si>
    <t>កណ្ដោក</t>
  </si>
  <si>
    <t>គោកត្រប់</t>
  </si>
  <si>
    <t>ព្រះពុទ្ធ</t>
  </si>
  <si>
    <t>ព្រែករកា</t>
  </si>
  <si>
    <t>ព្រែកស្លែង</t>
  </si>
  <si>
    <t>រលាំងកែន</t>
  </si>
  <si>
    <t>សៀមរាប</t>
  </si>
  <si>
    <t>ត្រពាំងវែង</t>
  </si>
  <si>
    <t>កៀនស្វាយ</t>
  </si>
  <si>
    <t>បន្ទាយដែក</t>
  </si>
  <si>
    <t>ដីឥដ្ឋ</t>
  </si>
  <si>
    <t>គគីរ</t>
  </si>
  <si>
    <t>គគីរធំ</t>
  </si>
  <si>
    <t>ភូមិធំ</t>
  </si>
  <si>
    <t>សំរោងធំ</t>
  </si>
  <si>
    <t>ខ្សាច់កណ្ដាល</t>
  </si>
  <si>
    <t>បាក់ដាវ</t>
  </si>
  <si>
    <t>ជ័យធំ</t>
  </si>
  <si>
    <t>កំពង់ចំលង</t>
  </si>
  <si>
    <t>កោះចូរ៉ាម</t>
  </si>
  <si>
    <t>កោះឧកញ៉ាតី</t>
  </si>
  <si>
    <t>ព្រះប្រសប់</t>
  </si>
  <si>
    <t>ព្រែកអំពិល</t>
  </si>
  <si>
    <t>ព្រែកលួង</t>
  </si>
  <si>
    <t>ព្រែកតាកូវ</t>
  </si>
  <si>
    <t>ព្រែកតាមាក់</t>
  </si>
  <si>
    <t>ពុកឫស្សី</t>
  </si>
  <si>
    <t>រកាជន្លឹង</t>
  </si>
  <si>
    <t>សន្លុង</t>
  </si>
  <si>
    <t>ស៊ីធរ</t>
  </si>
  <si>
    <t>ស្វាយជ្រំ</t>
  </si>
  <si>
    <t>ស្វាយរមៀត</t>
  </si>
  <si>
    <t>តាឯក</t>
  </si>
  <si>
    <t>វិហារសួគ៌</t>
  </si>
  <si>
    <t>កោះធំ</t>
  </si>
  <si>
    <t>ឈើខ្មៅ</t>
  </si>
  <si>
    <t>ជ្រោយតាកែវ</t>
  </si>
  <si>
    <t>កំពង់កុង</t>
  </si>
  <si>
    <t>កោះធំ ‹ក›</t>
  </si>
  <si>
    <t>កោះធំ ‹ខ›</t>
  </si>
  <si>
    <t>លើកដែក</t>
  </si>
  <si>
    <t>ពោធិ៍បាន</t>
  </si>
  <si>
    <t>ព្រែកជ្រៃ</t>
  </si>
  <si>
    <t>ព្រែកស្ដី</t>
  </si>
  <si>
    <t>ព្រែកថ្មី</t>
  </si>
  <si>
    <t>សំពៅពូន</t>
  </si>
  <si>
    <t>កំពង់ភ្នំ</t>
  </si>
  <si>
    <t>ក្អមសំណរ</t>
  </si>
  <si>
    <t>ខ្ពបអាទាវ</t>
  </si>
  <si>
    <t>ពាមរាំង</t>
  </si>
  <si>
    <t>ព្រែកដាច់</t>
  </si>
  <si>
    <t>ព្រែកទន្លាប់</t>
  </si>
  <si>
    <t>សណ្ដារ</t>
  </si>
  <si>
    <t>ល្វាឯម</t>
  </si>
  <si>
    <t>អរិយក្សត្រ</t>
  </si>
  <si>
    <t>បារុង</t>
  </si>
  <si>
    <t>បឹងគ្រំ</t>
  </si>
  <si>
    <t>កោះកែវ</t>
  </si>
  <si>
    <t>កោះរះ</t>
  </si>
  <si>
    <t>ល្វាសរ</t>
  </si>
  <si>
    <t>ពាមឧកញ៉ាអុង</t>
  </si>
  <si>
    <t>ព្រែកក្មេង</t>
  </si>
  <si>
    <t>ព្រែករៃ</t>
  </si>
  <si>
    <t>ព្រែកឫស្សី</t>
  </si>
  <si>
    <t>សារិកាកែវ</t>
  </si>
  <si>
    <t>ថ្មគរ</t>
  </si>
  <si>
    <t>ទឹកឃ្លាំង</t>
  </si>
  <si>
    <t>មុខកំពូល</t>
  </si>
  <si>
    <t>ព្រែកអញ្ចាញ</t>
  </si>
  <si>
    <t>ព្រែកដំបង</t>
  </si>
  <si>
    <t>រកាកោង ទី ១</t>
  </si>
  <si>
    <t>រកាកោង ទី ២</t>
  </si>
  <si>
    <t>ឫស្សីជ្រោយ</t>
  </si>
  <si>
    <t>ស្វាយអំពារ</t>
  </si>
  <si>
    <t>អង្គស្នួល</t>
  </si>
  <si>
    <t>បែកចាន</t>
  </si>
  <si>
    <t>ឆក់ឈើនាង</t>
  </si>
  <si>
    <t>ដំណាក់អំពិល</t>
  </si>
  <si>
    <t>ក្រាំងម្កាក់</t>
  </si>
  <si>
    <t>លំហាច</t>
  </si>
  <si>
    <t>ពើក</t>
  </si>
  <si>
    <t>ព្រៃពួច</t>
  </si>
  <si>
    <t>ទួលព្រេជ</t>
  </si>
  <si>
    <t>ពញាឮ</t>
  </si>
  <si>
    <t>ឈ្វាំង</t>
  </si>
  <si>
    <t>ជ្រៃលាស់</t>
  </si>
  <si>
    <t>កំពង់ហ្លួង</t>
  </si>
  <si>
    <t>កោះចិន</t>
  </si>
  <si>
    <t>ភ្នំបាត</t>
  </si>
  <si>
    <t>ព្រែកតាទែន</t>
  </si>
  <si>
    <t>ផ្សារដែក</t>
  </si>
  <si>
    <t>ទំនប់ធំ</t>
  </si>
  <si>
    <t>វិហារហ្លួង</t>
  </si>
  <si>
    <t>ស្អាង</t>
  </si>
  <si>
    <t>ខ្ពប</t>
  </si>
  <si>
    <t>កោះអន្លង់ចិន</t>
  </si>
  <si>
    <t>កោះខែល</t>
  </si>
  <si>
    <t>កោះខ្សាច់ទន្លា</t>
  </si>
  <si>
    <t>ក្រាំងយ៉ូវ</t>
  </si>
  <si>
    <t>ព្រែកអំបិល</t>
  </si>
  <si>
    <t>ព្រែកគយ</t>
  </si>
  <si>
    <t>រកាខ្ពស់</t>
  </si>
  <si>
    <t>ស្អាងភ្នំ</t>
  </si>
  <si>
    <t>សិត្បូ</t>
  </si>
  <si>
    <t>ស្វាយប្រទាល</t>
  </si>
  <si>
    <t>ស្វាយរលំ</t>
  </si>
  <si>
    <t>តាលន់</t>
  </si>
  <si>
    <t>ត្រើយស្លា</t>
  </si>
  <si>
    <t>ទឹកវិល</t>
  </si>
  <si>
    <t>តាខ្មៅ</t>
  </si>
  <si>
    <t>តាក្ដុល</t>
  </si>
  <si>
    <t>ដើមមៀន</t>
  </si>
  <si>
    <t>ព្រែកហូរ</t>
  </si>
  <si>
    <t>កំពង់សំណាញ់</t>
  </si>
  <si>
    <t>កោះកុង</t>
  </si>
  <si>
    <t>បុទុមសាគរ</t>
  </si>
  <si>
    <t>អណ្ដូងទឹក</t>
  </si>
  <si>
    <t>តានូន</t>
  </si>
  <si>
    <t>ថ្មស</t>
  </si>
  <si>
    <t>គិរីសាគរ</t>
  </si>
  <si>
    <t>កោះស្ដេច</t>
  </si>
  <si>
    <t>ភ្ញីមាស</t>
  </si>
  <si>
    <t>ព្រែកខ្សាច់</t>
  </si>
  <si>
    <t>ជ្រោយប្រស់</t>
  </si>
  <si>
    <t>កោះកាពិ</t>
  </si>
  <si>
    <t>តាតៃក្រោម</t>
  </si>
  <si>
    <t>ត្រពាំងរូង</t>
  </si>
  <si>
    <t>ខេមរភូមិន្ទ</t>
  </si>
  <si>
    <t>ស្មាច់មានជ័យ</t>
  </si>
  <si>
    <t>ស្ទឹងវែង</t>
  </si>
  <si>
    <t>មណ្ឌលសីមា</t>
  </si>
  <si>
    <t>ប៉ាក់ខ្លង</t>
  </si>
  <si>
    <t>ពាមក្រសោប</t>
  </si>
  <si>
    <t>ទួលគគីរ</t>
  </si>
  <si>
    <t>ស្រែ អំបិល</t>
  </si>
  <si>
    <t>បឹងព្រាវ</t>
  </si>
  <si>
    <t>ជី ខ ក្រោម</t>
  </si>
  <si>
    <t>ជី ខ លើ</t>
  </si>
  <si>
    <t>ជ្រោយស្វាយ</t>
  </si>
  <si>
    <t>ដងពែង</t>
  </si>
  <si>
    <t>ស្រែអំបិល</t>
  </si>
  <si>
    <t>ថ្មបាំង</t>
  </si>
  <si>
    <t>តាទៃលើ</t>
  </si>
  <si>
    <t>ជំនាប់</t>
  </si>
  <si>
    <t>ឫស្សីជ្រុំ</t>
  </si>
  <si>
    <t>ជីផាត</t>
  </si>
  <si>
    <t>ថ្មដូនពៅ</t>
  </si>
  <si>
    <t>ក្រចេះ</t>
  </si>
  <si>
    <t>ឆ្លូង</t>
  </si>
  <si>
    <t>ដំរីផុង</t>
  </si>
  <si>
    <t>កំពង់ដំរី</t>
  </si>
  <si>
    <t>កញ្ជរ</t>
  </si>
  <si>
    <t>ខ្សាច់អណ្ដែត</t>
  </si>
  <si>
    <t>ព្រែកសាម៉ាន់</t>
  </si>
  <si>
    <t>កោះទ្រង់</t>
  </si>
  <si>
    <t>ក្រគរ</t>
  </si>
  <si>
    <t>រកាកណ្ដាល</t>
  </si>
  <si>
    <t>ព្រែកប្រសព្វ</t>
  </si>
  <si>
    <t>ជ្រោយបន្ទាយ</t>
  </si>
  <si>
    <t>កំពង់គរ</t>
  </si>
  <si>
    <t>កោះតាស៊ុយ</t>
  </si>
  <si>
    <t>ឫស្សីកែវ</t>
  </si>
  <si>
    <t>សោប</t>
  </si>
  <si>
    <t>តាម៉ៅ</t>
  </si>
  <si>
    <t>បឹងចារ</t>
  </si>
  <si>
    <t>ក្បាលដំរី</t>
  </si>
  <si>
    <t>កោះខ្ញែរ</t>
  </si>
  <si>
    <t>អូរគ្រៀង</t>
  </si>
  <si>
    <t>រលួសមានជ័យ</t>
  </si>
  <si>
    <t>ស្រែជិះ</t>
  </si>
  <si>
    <t>វឌ្ឍនៈ</t>
  </si>
  <si>
    <t>ស្នួល</t>
  </si>
  <si>
    <t>ឃ្សឹម</t>
  </si>
  <si>
    <t>២ ធ្នូ</t>
  </si>
  <si>
    <t>ស្រែចារ</t>
  </si>
  <si>
    <t>ស្វាយជ្រះ</t>
  </si>
  <si>
    <t>ចិត្របុរី</t>
  </si>
  <si>
    <t>បុសលាវ</t>
  </si>
  <si>
    <t>ចង្ក្រង់</t>
  </si>
  <si>
    <t>កន្ទួត</t>
  </si>
  <si>
    <t>គោលាប់</t>
  </si>
  <si>
    <t>កោះច្រែង</t>
  </si>
  <si>
    <t>សំបុក</t>
  </si>
  <si>
    <t>ថ្មអណ្ដើក</t>
  </si>
  <si>
    <t>ថ្មគ្រែ</t>
  </si>
  <si>
    <t>មណ្ឌលគិរី</t>
  </si>
  <si>
    <t>កែវសីមា</t>
  </si>
  <si>
    <t>ចុងផ្លាស់</t>
  </si>
  <si>
    <t>មេម៉ង់</t>
  </si>
  <si>
    <t>ស្រែឈូក</t>
  </si>
  <si>
    <t>ស្រែខ្ទុម</t>
  </si>
  <si>
    <t>ស្រែព្រះ</t>
  </si>
  <si>
    <t>កោះញែក</t>
  </si>
  <si>
    <t>ណងឃីលិក</t>
  </si>
  <si>
    <t>អ បួនលើ</t>
  </si>
  <si>
    <t>រយ៉</t>
  </si>
  <si>
    <t>សុខសាន្ដ</t>
  </si>
  <si>
    <t>ស្រែហ៊ុយ</t>
  </si>
  <si>
    <t>ស្រែសង្គម</t>
  </si>
  <si>
    <t>អូររាំង</t>
  </si>
  <si>
    <t>ដាក់ដាំ</t>
  </si>
  <si>
    <t>សែនមនោរម្យ</t>
  </si>
  <si>
    <t>ពេជ្រាដា</t>
  </si>
  <si>
    <t>ក្រង់តេះ</t>
  </si>
  <si>
    <t>ពូជ្រៃ</t>
  </si>
  <si>
    <t>ស្រែអំពូម</t>
  </si>
  <si>
    <t>ប៊ូស្រា</t>
  </si>
  <si>
    <t>សុខដុម</t>
  </si>
  <si>
    <t>ស្ពានមានជ័យ</t>
  </si>
  <si>
    <t>រមនា</t>
  </si>
  <si>
    <t>ភ្នំពេញ</t>
  </si>
  <si>
    <t>ចំការមន</t>
  </si>
  <si>
    <t>ទន្លេបាសាក់</t>
  </si>
  <si>
    <t>បឹងកេងកងទី ១</t>
  </si>
  <si>
    <t>បឹងកេងកងទី ២</t>
  </si>
  <si>
    <t>បឹងកេងកងទី ៣</t>
  </si>
  <si>
    <t>អូឡាំពិក</t>
  </si>
  <si>
    <t>ទួលស្វាយព្រៃទី ១</t>
  </si>
  <si>
    <t>ទួលស្វាយព្រៃទី ២</t>
  </si>
  <si>
    <t>ទំនប់ទឹក</t>
  </si>
  <si>
    <t>ទួលទំពូងទី ២</t>
  </si>
  <si>
    <t>ទួលទំពូងទី ១</t>
  </si>
  <si>
    <t>បឹងត្របែក</t>
  </si>
  <si>
    <t>ផ្សារដើមថ្កូវ</t>
  </si>
  <si>
    <t>ដូនពេញ</t>
  </si>
  <si>
    <t>ផ្សារថ្មីទី ១</t>
  </si>
  <si>
    <t>ផ្សារថ្មីទី ២</t>
  </si>
  <si>
    <t>ផ្សារថ្មីទី ៣</t>
  </si>
  <si>
    <t>ផ្សារកណ្ដាលទី១</t>
  </si>
  <si>
    <t>ផ្សារកណ្ដាលទី២</t>
  </si>
  <si>
    <t>ចតុមុខ</t>
  </si>
  <si>
    <t>ជ័យជំនះ</t>
  </si>
  <si>
    <t>ផ្សារចាស់</t>
  </si>
  <si>
    <t>ស្រះចក</t>
  </si>
  <si>
    <t>វត្ដភ្នំ</t>
  </si>
  <si>
    <t>៧មករា</t>
  </si>
  <si>
    <t>អូរឫស្សីទី ១</t>
  </si>
  <si>
    <t>អូរឫស្សីទី ២</t>
  </si>
  <si>
    <t>អូរឫស្សីទី ៣</t>
  </si>
  <si>
    <t>អូរឫស្សីទី ៤</t>
  </si>
  <si>
    <t>មិត្ដភាព</t>
  </si>
  <si>
    <t>បឹងព្រលឹត</t>
  </si>
  <si>
    <t>ទួលគោក</t>
  </si>
  <si>
    <t>ផ្សារដេប៉ូទី ១</t>
  </si>
  <si>
    <t>ផ្សារដេប៉ូទី ២</t>
  </si>
  <si>
    <t>ផ្សារដេប៉ូទី ៣</t>
  </si>
  <si>
    <t>ទឹកល្អក់ទី ១</t>
  </si>
  <si>
    <t>ទឹកល្អក់ទី ២</t>
  </si>
  <si>
    <t>ទឹកល្អក់ទី ៣</t>
  </si>
  <si>
    <t>បឹងកក់ទី ១</t>
  </si>
  <si>
    <t>បឹងកក់ទី ២</t>
  </si>
  <si>
    <t>ផ្សារដើមគរ</t>
  </si>
  <si>
    <t>បឹងសាឡាង</t>
  </si>
  <si>
    <t>ដង្កោ</t>
  </si>
  <si>
    <t>ពងទឹក</t>
  </si>
  <si>
    <t>ព្រៃវែង</t>
  </si>
  <si>
    <t>ព្រៃស</t>
  </si>
  <si>
    <t>ក្រាំងពង្រ</t>
  </si>
  <si>
    <t>ប្រទះឡាង</t>
  </si>
  <si>
    <t>សាក់សំពៅ</t>
  </si>
  <si>
    <t>ជើងឯក</t>
  </si>
  <si>
    <t>គងនយ</t>
  </si>
  <si>
    <t>ព្រែកកំពឹស</t>
  </si>
  <si>
    <t>ស្ពានថ្ម</t>
  </si>
  <si>
    <t>ទៀន</t>
  </si>
  <si>
    <t>ស្ទឹងមានជ័យ</t>
  </si>
  <si>
    <t>បឹងទំពុន</t>
  </si>
  <si>
    <t>ចាក់អង្រែលើ</t>
  </si>
  <si>
    <t>ចាក់អង្រែក្រោម</t>
  </si>
  <si>
    <t>ទួលសង្កែ</t>
  </si>
  <si>
    <t>ស្វាយប៉ាក</t>
  </si>
  <si>
    <t>គីឡូម៉ែត្រលេខ៦</t>
  </si>
  <si>
    <t>ច្រាំងចំរេះទី ១</t>
  </si>
  <si>
    <t>ច្រាំងចំរេះទី ២</t>
  </si>
  <si>
    <t>សែនសុខ</t>
  </si>
  <si>
    <t>ភ្នំពេញថ្មី</t>
  </si>
  <si>
    <t>ឃ្មួញ</t>
  </si>
  <si>
    <t>ក្រាំងធ្នង់</t>
  </si>
  <si>
    <t>ពោធិ៍សែនជ័យ</t>
  </si>
  <si>
    <t>ត្រពាំងក្រសាំង</t>
  </si>
  <si>
    <t>ភ្លើងឆេះរទេះ</t>
  </si>
  <si>
    <t>ចោមចៅ</t>
  </si>
  <si>
    <t>កាកាប</t>
  </si>
  <si>
    <t>បឹងធំ</t>
  </si>
  <si>
    <t>កំបូល</t>
  </si>
  <si>
    <t>កន្ទោក</t>
  </si>
  <si>
    <t>ឪឡោក</t>
  </si>
  <si>
    <t>ស្នោរ</t>
  </si>
  <si>
    <t>ជ្រោយចង្វារ</t>
  </si>
  <si>
    <t>ព្រែកលៀប</t>
  </si>
  <si>
    <t>ព្រែកតាសេក</t>
  </si>
  <si>
    <t>កោះដាច់</t>
  </si>
  <si>
    <t>បាក់ខែង</t>
  </si>
  <si>
    <t>ព្រែកព្នៅ</t>
  </si>
  <si>
    <t>ពញាពន់</t>
  </si>
  <si>
    <t>គោករកា</t>
  </si>
  <si>
    <t>ពន្សាំង</t>
  </si>
  <si>
    <t>ច្បារអំពៅទី ១</t>
  </si>
  <si>
    <t>ច្បារអំពៅទី ២</t>
  </si>
  <si>
    <t>និរោធ</t>
  </si>
  <si>
    <t>ព្រែកប្រា</t>
  </si>
  <si>
    <t>វាលស្បូវ</t>
  </si>
  <si>
    <t>ព្រែកឯង</t>
  </si>
  <si>
    <t>ក្បាលកោះ</t>
  </si>
  <si>
    <t>ព្រះវិហារ</t>
  </si>
  <si>
    <t>ជ័យសែន</t>
  </si>
  <si>
    <t>តស៊ូ</t>
  </si>
  <si>
    <t>ខ្យង</t>
  </si>
  <si>
    <t>ច្រាច់</t>
  </si>
  <si>
    <t>ធ្មា</t>
  </si>
  <si>
    <t>ពុទ្រា</t>
  </si>
  <si>
    <t>ឆែប</t>
  </si>
  <si>
    <t>ឆែបមួយ</t>
  </si>
  <si>
    <t>ឆែបពីរ</t>
  </si>
  <si>
    <t>សង្កែមួយ</t>
  </si>
  <si>
    <t>សង្កែពីរ</t>
  </si>
  <si>
    <t>ម្លូព្រៃមួយ</t>
  </si>
  <si>
    <t>ម្លូព្រៃពីរ</t>
  </si>
  <si>
    <t>កំពង់ស្រឡៅមួយ</t>
  </si>
  <si>
    <t>កំពង់ស្រឡៅពីរ</t>
  </si>
  <si>
    <t>ជាំក្សាន្ដ</t>
  </si>
  <si>
    <t>ទឹកក្រហម</t>
  </si>
  <si>
    <t>ព្រីងធំ</t>
  </si>
  <si>
    <t>រំដោះស្រែ</t>
  </si>
  <si>
    <t>យាង</t>
  </si>
  <si>
    <t>ស្រអែម</t>
  </si>
  <si>
    <t>មរកត</t>
  </si>
  <si>
    <t>គូលែន</t>
  </si>
  <si>
    <t>គូលែនត្បូង</t>
  </si>
  <si>
    <t>គូលែនជើង</t>
  </si>
  <si>
    <t>ភ្នំត្បែងពីរ</t>
  </si>
  <si>
    <t>ស្រយង់</t>
  </si>
  <si>
    <t>រវៀង</t>
  </si>
  <si>
    <t>របៀប</t>
  </si>
  <si>
    <t>រស្មី</t>
  </si>
  <si>
    <t>រហ័ស</t>
  </si>
  <si>
    <t>រីករាយ</t>
  </si>
  <si>
    <t>រួសរាន់</t>
  </si>
  <si>
    <t>រៀបរយ</t>
  </si>
  <si>
    <t>រក្សា</t>
  </si>
  <si>
    <t>រំដោះ</t>
  </si>
  <si>
    <t>រមទម</t>
  </si>
  <si>
    <t>រមណីយ</t>
  </si>
  <si>
    <t>សង្គមថ្មី</t>
  </si>
  <si>
    <t>ចំរើន</t>
  </si>
  <si>
    <t>ភ្នំត្បែងមួយ</t>
  </si>
  <si>
    <t>រណសិរ្ស</t>
  </si>
  <si>
    <t>ត្បែងមានជ័យ</t>
  </si>
  <si>
    <t>ឈានមុខ</t>
  </si>
  <si>
    <t>ប្រមេរុ</t>
  </si>
  <si>
    <t>ព្រះឃ្លាំង</t>
  </si>
  <si>
    <t>កំពង់ប្រណាក</t>
  </si>
  <si>
    <t>ប៉ាលហាល</t>
  </si>
  <si>
    <t>បាភ្នំ</t>
  </si>
  <si>
    <t>បឹងព្រះ</t>
  </si>
  <si>
    <t>ជើងភ្នំ</t>
  </si>
  <si>
    <t>ឈើកាច់</t>
  </si>
  <si>
    <t>រក្សជ័យ</t>
  </si>
  <si>
    <t>រោងដំរី</t>
  </si>
  <si>
    <t>ស្ដៅកោង</t>
  </si>
  <si>
    <t>ស្ពឺ  ក</t>
  </si>
  <si>
    <t>ស្ពឺ  ខ</t>
  </si>
  <si>
    <t>ធាយ</t>
  </si>
  <si>
    <t>កំចាយមារ</t>
  </si>
  <si>
    <t>ជាច</t>
  </si>
  <si>
    <t>ដូនកឹង</t>
  </si>
  <si>
    <t>ក្រញូង</t>
  </si>
  <si>
    <t>ក្របៅ</t>
  </si>
  <si>
    <t>ស៊ាងឃ្វាង</t>
  </si>
  <si>
    <t>ស្មោងខាងជើង</t>
  </si>
  <si>
    <t>ស្មោងខាងត្បូង</t>
  </si>
  <si>
    <t>ត្របែក</t>
  </si>
  <si>
    <t>កំពង់ត្របែក</t>
  </si>
  <si>
    <t>អន្សោង</t>
  </si>
  <si>
    <t>ចាម</t>
  </si>
  <si>
    <t>ជាងដែក</t>
  </si>
  <si>
    <t>កន្សោមអក</t>
  </si>
  <si>
    <t>គោខ្ចក</t>
  </si>
  <si>
    <t>ពាមមន្ទារ</t>
  </si>
  <si>
    <t>ប្រធាតុ</t>
  </si>
  <si>
    <t>ព្រៃពោន</t>
  </si>
  <si>
    <t>ថ្កូវ</t>
  </si>
  <si>
    <t>កញ្ជ្រៀច</t>
  </si>
  <si>
    <t>ចុងអំពិល</t>
  </si>
  <si>
    <t>ក្ដឿងរាយ</t>
  </si>
  <si>
    <t>គោកគង់កើត</t>
  </si>
  <si>
    <t>គោកគង់លិច</t>
  </si>
  <si>
    <t>ព្រាល</t>
  </si>
  <si>
    <t>ត្នោត</t>
  </si>
  <si>
    <t>មេសាង</t>
  </si>
  <si>
    <t>អង្គរសរ</t>
  </si>
  <si>
    <t>ជីផុច</t>
  </si>
  <si>
    <t>ព្រៃឃ្នេស</t>
  </si>
  <si>
    <t>ព្រៃរំដេង</t>
  </si>
  <si>
    <t>ព្រៃទទឹង</t>
  </si>
  <si>
    <t>ត្រពាំងស្រែ</t>
  </si>
  <si>
    <t>ពាមជរ</t>
  </si>
  <si>
    <t>អង្គរអង្គ</t>
  </si>
  <si>
    <t>កំពង់ប្រាសាទ</t>
  </si>
  <si>
    <t>កោះចេក</t>
  </si>
  <si>
    <t>កោះសំពៅ</t>
  </si>
  <si>
    <t>ក្រាំងតាយ៉ង</t>
  </si>
  <si>
    <t>ព្រែកសំបួរ</t>
  </si>
  <si>
    <t>ស្វាយភ្លោះ</t>
  </si>
  <si>
    <t>ពាមរក៍</t>
  </si>
  <si>
    <t>បាបោង</t>
  </si>
  <si>
    <t>បន្លិចប្រាសាទ</t>
  </si>
  <si>
    <t>អ្នកលឿង</t>
  </si>
  <si>
    <t>ពាមមានជ័យ</t>
  </si>
  <si>
    <t>ព្រែកខ្សាយ ក</t>
  </si>
  <si>
    <t>ព្រែកខ្សាយ ខ</t>
  </si>
  <si>
    <t>ព្រៃកណ្ដៀង</t>
  </si>
  <si>
    <t>ពារាំង</t>
  </si>
  <si>
    <t>កំពង់ពពិល</t>
  </si>
  <si>
    <t>កញ្ចំ</t>
  </si>
  <si>
    <t>កំពង់ប្រាំង</t>
  </si>
  <si>
    <t>មេសរប្រចាន់</t>
  </si>
  <si>
    <t>ព្រៃព្នៅ</t>
  </si>
  <si>
    <t>ព្រៃស្នៀត</t>
  </si>
  <si>
    <t>ព្រៃស្រឡិត</t>
  </si>
  <si>
    <t>រាប</t>
  </si>
  <si>
    <t>ព្រះស្ដេច</t>
  </si>
  <si>
    <t>អង្គររាជ្យ</t>
  </si>
  <si>
    <t>បន្ទាយចក្រី</t>
  </si>
  <si>
    <t>បឹងដោល</t>
  </si>
  <si>
    <t>ជៃកំពក</t>
  </si>
  <si>
    <t>កំពង់សឹង</t>
  </si>
  <si>
    <t>ក្រាំងស្វាយ</t>
  </si>
  <si>
    <t>រាធរ</t>
  </si>
  <si>
    <t>សេនារាជឧត្ដម</t>
  </si>
  <si>
    <t>ជើងទឹក</t>
  </si>
  <si>
    <t>កំពង់លាវ</t>
  </si>
  <si>
    <t>ពោធិ៍រៀង</t>
  </si>
  <si>
    <t>ព្រែកអន្ទះ</t>
  </si>
  <si>
    <t>ព្រៃកន្លោង</t>
  </si>
  <si>
    <t>តាកោ</t>
  </si>
  <si>
    <t>កំពង់ឫស្សី</t>
  </si>
  <si>
    <t>ព្រែកតាសរ</t>
  </si>
  <si>
    <t>ស៊ីធរកណ្ដាល</t>
  </si>
  <si>
    <t>អំពិលក្រៅ</t>
  </si>
  <si>
    <t>ជ្រៃឃ្មុំ</t>
  </si>
  <si>
    <t>ព្នៅទី ១</t>
  </si>
  <si>
    <t>ព្នៅទី ២</t>
  </si>
  <si>
    <t>ពោធិ៍ទី</t>
  </si>
  <si>
    <t>ព្រែកចង្ក្រាន</t>
  </si>
  <si>
    <t>ព្រៃដើមថ្នឹង</t>
  </si>
  <si>
    <t>ព្រៃទឹង</t>
  </si>
  <si>
    <t>រំលេច</t>
  </si>
  <si>
    <t>ឫស្សីសាញ់</t>
  </si>
  <si>
    <t>ស្វាយអន្ទរ</t>
  </si>
  <si>
    <t>អង្គរទ្រេត</t>
  </si>
  <si>
    <t>ជាខ្លាង</t>
  </si>
  <si>
    <t>ដំរីពួន</t>
  </si>
  <si>
    <t>មេបុណ្យ</t>
  </si>
  <si>
    <t>ពានរោង</t>
  </si>
  <si>
    <t>ពពឺស</t>
  </si>
  <si>
    <t>ព្រៃខ្លា</t>
  </si>
  <si>
    <t>ពោធិ៍សាត់</t>
  </si>
  <si>
    <t>បាកាន</t>
  </si>
  <si>
    <t>បឹងបត់កណ្ដាល</t>
  </si>
  <si>
    <t>បឹងខ្នារ</t>
  </si>
  <si>
    <t>ខ្នារទទឹង</t>
  </si>
  <si>
    <t>មេទឹក</t>
  </si>
  <si>
    <t>អូរតាប៉ោង</t>
  </si>
  <si>
    <t>ស្នាមព្រះ</t>
  </si>
  <si>
    <t>ស្វាយដូនកែវ</t>
  </si>
  <si>
    <t>តាលោ</t>
  </si>
  <si>
    <t>ត្រពាំងជង</t>
  </si>
  <si>
    <t>កណ្ដៀង</t>
  </si>
  <si>
    <t>រាំងទិល</t>
  </si>
  <si>
    <t>ស្រែស្ដុក</t>
  </si>
  <si>
    <t>ស្វាយលួង</t>
  </si>
  <si>
    <t>ស្យា</t>
  </si>
  <si>
    <t>កោះជុំ</t>
  </si>
  <si>
    <t>អន្លង់ត្នោត</t>
  </si>
  <si>
    <t>អន្សាចំបក់</t>
  </si>
  <si>
    <t>បឹងកន្ទួត</t>
  </si>
  <si>
    <t>ឈើតុំ</t>
  </si>
  <si>
    <t>កំពង់លួង</t>
  </si>
  <si>
    <t>កំពង់ពោធិ៍</t>
  </si>
  <si>
    <t>ក្បាលត្រាច</t>
  </si>
  <si>
    <t>អូរសណ្ដាន់</t>
  </si>
  <si>
    <t>ស្នាអន្សា</t>
  </si>
  <si>
    <t>ស្វាយស</t>
  </si>
  <si>
    <t>ភ្នំក្រវាញ</t>
  </si>
  <si>
    <t>បាក់ចិញ្ចៀន</t>
  </si>
  <si>
    <t>លាច</t>
  </si>
  <si>
    <t>ផ្ទះរុង</t>
  </si>
  <si>
    <t>ព្រងិល</t>
  </si>
  <si>
    <t>រកាត</t>
  </si>
  <si>
    <t>សន្ទ្រែ</t>
  </si>
  <si>
    <t>ចំរើនផល</t>
  </si>
  <si>
    <t>លលកស</t>
  </si>
  <si>
    <t>ផ្ទះព្រៃ</t>
  </si>
  <si>
    <t>ព្រៃញី</t>
  </si>
  <si>
    <t>រលាប</t>
  </si>
  <si>
    <t>ស្វាយអាត់</t>
  </si>
  <si>
    <t>បន្ទាយដី</t>
  </si>
  <si>
    <t>វាលវែង</t>
  </si>
  <si>
    <t>អូរសោម</t>
  </si>
  <si>
    <t>ក្រពើពីរ</t>
  </si>
  <si>
    <t>អន្លង់រាប</t>
  </si>
  <si>
    <t>ប្រម៉ោយ</t>
  </si>
  <si>
    <t>ថ្មដា</t>
  </si>
  <si>
    <t>រតនគិរី</t>
  </si>
  <si>
    <t>អណ្ដូងមាស</t>
  </si>
  <si>
    <t>ម៉ាលិក</t>
  </si>
  <si>
    <t>ញ៉ាង</t>
  </si>
  <si>
    <t>តាឡាវ</t>
  </si>
  <si>
    <t>បានលុង</t>
  </si>
  <si>
    <t>កាចាញ</t>
  </si>
  <si>
    <t>ឡាបានសៀក</t>
  </si>
  <si>
    <t>យក្ខឡោម</t>
  </si>
  <si>
    <t>បឹងកន្សែង</t>
  </si>
  <si>
    <t>បរកែវ</t>
  </si>
  <si>
    <t>កិះចុង</t>
  </si>
  <si>
    <t>ឡាមីញ</t>
  </si>
  <si>
    <t>លុងឃុង</t>
  </si>
  <si>
    <t>ស៊ើង</t>
  </si>
  <si>
    <t>ទីងចាក់</t>
  </si>
  <si>
    <t>កូនមុំ</t>
  </si>
  <si>
    <t>សិរីមង្គល</t>
  </si>
  <si>
    <t>ស្រែអង្គ្រង</t>
  </si>
  <si>
    <t>តាអង</t>
  </si>
  <si>
    <t>តឺន</t>
  </si>
  <si>
    <t>ត្រពាំងច្រេស</t>
  </si>
  <si>
    <t>ត្រពាំងក្រហម</t>
  </si>
  <si>
    <t>លំផាត់</t>
  </si>
  <si>
    <t>ជ័យឧត្ដម</t>
  </si>
  <si>
    <t>កាឡែង</t>
  </si>
  <si>
    <t>ល្បាំង១</t>
  </si>
  <si>
    <t>ល្បាំង២</t>
  </si>
  <si>
    <t>បាតាង</t>
  </si>
  <si>
    <t>សេដា</t>
  </si>
  <si>
    <t>អូរជុំ</t>
  </si>
  <si>
    <t>ចាអ៊ុង</t>
  </si>
  <si>
    <t>ប៉ូយ</t>
  </si>
  <si>
    <t>ឯកភាព</t>
  </si>
  <si>
    <t>កាឡៃ</t>
  </si>
  <si>
    <t>ល្អក់</t>
  </si>
  <si>
    <t>អូរយ៉ាដាវ</t>
  </si>
  <si>
    <t>បរខាំ</t>
  </si>
  <si>
    <t>លំជ័រ</t>
  </si>
  <si>
    <t>ប៉ក់ញ៉ៃ</t>
  </si>
  <si>
    <t>ប៉ាតេ</t>
  </si>
  <si>
    <t>សេសាន</t>
  </si>
  <si>
    <t>សោមធំ</t>
  </si>
  <si>
    <t>យ៉ាទុង</t>
  </si>
  <si>
    <t>តាវែង</t>
  </si>
  <si>
    <t>តាវែងលើ</t>
  </si>
  <si>
    <t>តាវែងក្រោម</t>
  </si>
  <si>
    <t>វើនសៃ</t>
  </si>
  <si>
    <t>ប៉ុង</t>
  </si>
  <si>
    <t>ហាត់ប៉ក់</t>
  </si>
  <si>
    <t>កាចូន</t>
  </si>
  <si>
    <t>កោះប៉ង់</t>
  </si>
  <si>
    <t>កោះពាក្យ</t>
  </si>
  <si>
    <t>កុកឡាក់</t>
  </si>
  <si>
    <t>ប៉ាកាឡាន់</t>
  </si>
  <si>
    <t>ភ្នំកុក</t>
  </si>
  <si>
    <t>អង្គរជុំ</t>
  </si>
  <si>
    <t>ចារឈូក</t>
  </si>
  <si>
    <t>ដូនពេង</t>
  </si>
  <si>
    <t>គោកដូង</t>
  </si>
  <si>
    <t>នគរភាស</t>
  </si>
  <si>
    <t>ស្រែខ្វាវ</t>
  </si>
  <si>
    <t>តាសោម</t>
  </si>
  <si>
    <t>អង្គរធំ</t>
  </si>
  <si>
    <t>ជប់តាត្រាវ</t>
  </si>
  <si>
    <t>លាងដៃ</t>
  </si>
  <si>
    <t>ពាក់ស្នែង</t>
  </si>
  <si>
    <t>បន្ទាយស្រី</t>
  </si>
  <si>
    <t>ខ្នារសណ្ដាយ</t>
  </si>
  <si>
    <t>ឃុនរាម</t>
  </si>
  <si>
    <t>ព្រះដាក់</t>
  </si>
  <si>
    <t>រុនតាឯក</t>
  </si>
  <si>
    <t>ជីក្រែង</t>
  </si>
  <si>
    <t>អន្លង់សំណរ</t>
  </si>
  <si>
    <t>កំពង់ក្ដី</t>
  </si>
  <si>
    <t>ខ្វាវ</t>
  </si>
  <si>
    <t>គោកធ្លកក្រោម</t>
  </si>
  <si>
    <t>គោកធ្លកលើ</t>
  </si>
  <si>
    <t>ល្វែងឫស្សី</t>
  </si>
  <si>
    <t>ពង្រក្រោម</t>
  </si>
  <si>
    <t>ពង្រលើ</t>
  </si>
  <si>
    <t>ឫស្សីលក</t>
  </si>
  <si>
    <t>សង្វើយ</t>
  </si>
  <si>
    <t>ស្ពានត្នោត</t>
  </si>
  <si>
    <t>ក្រឡាញ់</t>
  </si>
  <si>
    <t>ចន្លាសដៃ</t>
  </si>
  <si>
    <t>កំពង់ថ្កូវ</t>
  </si>
  <si>
    <t>ក្រូចគរ</t>
  </si>
  <si>
    <t>រោងគោ</t>
  </si>
  <si>
    <t>ស្រណាល</t>
  </si>
  <si>
    <t>តាអាន</t>
  </si>
  <si>
    <t>ពួក</t>
  </si>
  <si>
    <t>សសរស្ដម្ភ</t>
  </si>
  <si>
    <t>ដូនកែវ</t>
  </si>
  <si>
    <t>ក្ដីរុន</t>
  </si>
  <si>
    <t>កែវពណ៌</t>
  </si>
  <si>
    <t>ខ្នាត</t>
  </si>
  <si>
    <t>មុខប៉ែន</t>
  </si>
  <si>
    <t>ពោធិ៍ទ្រាយ</t>
  </si>
  <si>
    <t>ព្រៃជ្រូក</t>
  </si>
  <si>
    <t>រើល</t>
  </si>
  <si>
    <t>សំរោងយា</t>
  </si>
  <si>
    <t>ត្រីញ័រ</t>
  </si>
  <si>
    <t>ប្រាសាទបាគង</t>
  </si>
  <si>
    <t>បាគង</t>
  </si>
  <si>
    <t>បល្ល័ង្ក</t>
  </si>
  <si>
    <t>កំពង់ភ្លុក</t>
  </si>
  <si>
    <t>កន្ទ្រាំង</t>
  </si>
  <si>
    <t>កណ្ដែក</t>
  </si>
  <si>
    <t>ស្វាយដង្គំ</t>
  </si>
  <si>
    <t>គោកចក</t>
  </si>
  <si>
    <t>សាលាកំរើក</t>
  </si>
  <si>
    <t>នគរធំ</t>
  </si>
  <si>
    <t>ជ្រាវ</t>
  </si>
  <si>
    <t>ចុងឃ្នៀស</t>
  </si>
  <si>
    <t>ក្របីរៀល</t>
  </si>
  <si>
    <t>សូទ្រនិគម</t>
  </si>
  <si>
    <t>ចាន់ស</t>
  </si>
  <si>
    <t>ដំដែក</t>
  </si>
  <si>
    <t>ដានរុន</t>
  </si>
  <si>
    <t>កំពង់ឃ្លាំង</t>
  </si>
  <si>
    <t>កៀនសង្កែ</t>
  </si>
  <si>
    <t>ខ្ចាស់</t>
  </si>
  <si>
    <t>ខ្នារពោធិ៍</t>
  </si>
  <si>
    <t>តាយ៉ែក</t>
  </si>
  <si>
    <t>ស្រីស្នំ</t>
  </si>
  <si>
    <t>ជ្រោយនាងងួន</t>
  </si>
  <si>
    <t>ក្លាំងហាយ</t>
  </si>
  <si>
    <t>ត្រាំសសរ</t>
  </si>
  <si>
    <t>ប្រីយ៍</t>
  </si>
  <si>
    <t>ស្លែងស្ពាន</t>
  </si>
  <si>
    <t>ស្វាយលើ</t>
  </si>
  <si>
    <t>បឹងមាលា</t>
  </si>
  <si>
    <t>ខ្នងភ្នំ</t>
  </si>
  <si>
    <t>តាសៀម</t>
  </si>
  <si>
    <t>វ៉ារិន</t>
  </si>
  <si>
    <t>ល្វាក្រាំង</t>
  </si>
  <si>
    <t>ស្រែណូយ</t>
  </si>
  <si>
    <t>ស្វាយ ស</t>
  </si>
  <si>
    <t>ព្រះសីហនុ</t>
  </si>
  <si>
    <t>សង្កាត់១</t>
  </si>
  <si>
    <t>សង្កាត់២</t>
  </si>
  <si>
    <t>សង្កាត់៣</t>
  </si>
  <si>
    <t>សង្កាត់៤</t>
  </si>
  <si>
    <t>កោះរ៉ុង</t>
  </si>
  <si>
    <t>ព្រៃនប់</t>
  </si>
  <si>
    <t>អណ្ដូងថ្ម</t>
  </si>
  <si>
    <t>បឹងតាព្រហ្ម</t>
  </si>
  <si>
    <t>បិតត្រាង</t>
  </si>
  <si>
    <t>ជើងគោ</t>
  </si>
  <si>
    <t>អូរឧកញ៉ាហេង</t>
  </si>
  <si>
    <t>រាម</t>
  </si>
  <si>
    <t>សំរុង</t>
  </si>
  <si>
    <t>ទួលទទឹង</t>
  </si>
  <si>
    <t>វាលរេញ</t>
  </si>
  <si>
    <t>ស្ទឹងហាវ</t>
  </si>
  <si>
    <t>កំពេញ</t>
  </si>
  <si>
    <t>អូរត្រេះ</t>
  </si>
  <si>
    <t>ទំនប់រលក</t>
  </si>
  <si>
    <t>កែវផុស</t>
  </si>
  <si>
    <t>កំពង់សីលា</t>
  </si>
  <si>
    <t>ចំការហ្លួង</t>
  </si>
  <si>
    <t>អូរបាក់រទេះ</t>
  </si>
  <si>
    <t>ស្ទឹងឆាយ</t>
  </si>
  <si>
    <t>ស្ទឹងត្រែង</t>
  </si>
  <si>
    <t>កំភុន</t>
  </si>
  <si>
    <t>ក្បាលរមាស</t>
  </si>
  <si>
    <t>ភ្លុក</t>
  </si>
  <si>
    <t>សាមឃួយ</t>
  </si>
  <si>
    <t>ស្រែគរ</t>
  </si>
  <si>
    <t>តាឡាត</t>
  </si>
  <si>
    <t>សៀមបូក</t>
  </si>
  <si>
    <t>កោះព្រះ</t>
  </si>
  <si>
    <t>កោះសំពាយ</t>
  </si>
  <si>
    <t>កោះស្រឡាយ</t>
  </si>
  <si>
    <t>អូរម្រះ</t>
  </si>
  <si>
    <t>អូរឫស្សីកណ្ដាល</t>
  </si>
  <si>
    <t>ស្រែក្រសាំង</t>
  </si>
  <si>
    <t>សៀមប៉ាង</t>
  </si>
  <si>
    <t>ព្រែកមាស</t>
  </si>
  <si>
    <t>សេកុង</t>
  </si>
  <si>
    <t>ស្រែសំបូរ</t>
  </si>
  <si>
    <t>ថ្មកែវ</t>
  </si>
  <si>
    <t>ស្រះឫស្សី</t>
  </si>
  <si>
    <t>ព្រះបាទ</t>
  </si>
  <si>
    <t>ថាឡាបរិវ៉ាត់</t>
  </si>
  <si>
    <t>អន្លង់ភេ</t>
  </si>
  <si>
    <t>កាំងចាម</t>
  </si>
  <si>
    <t>កោះស្នែង</t>
  </si>
  <si>
    <t>អន្លង់ជ្រៃ</t>
  </si>
  <si>
    <t>អូររ៉ៃ</t>
  </si>
  <si>
    <t>ព្រះរំកិល</t>
  </si>
  <si>
    <t>សំអាង</t>
  </si>
  <si>
    <t>ស្រែឫស្សី</t>
  </si>
  <si>
    <t>ស្វាយរៀង</t>
  </si>
  <si>
    <t>ចន្ទ្រា</t>
  </si>
  <si>
    <t>មេ សរថ្ងក</t>
  </si>
  <si>
    <t>ព្រៃគគីរ</t>
  </si>
  <si>
    <t>ទួលស្ដី</t>
  </si>
  <si>
    <t>កំពង់រោទិ៍</t>
  </si>
  <si>
    <t>បន្ទាយក្រាំង</t>
  </si>
  <si>
    <t>ញរ</t>
  </si>
  <si>
    <t>ខ្សែត្រ</t>
  </si>
  <si>
    <t>ព្រៃធំ</t>
  </si>
  <si>
    <t>រាជមន្ទីរ</t>
  </si>
  <si>
    <t>សំឡី</t>
  </si>
  <si>
    <t>សំយ៉ោង</t>
  </si>
  <si>
    <t>ស្វាយតាយាន</t>
  </si>
  <si>
    <t>រំដួល</t>
  </si>
  <si>
    <t>បុសមន</t>
  </si>
  <si>
    <t>កំពង់ចក</t>
  </si>
  <si>
    <t>ជ្រុងពពេល</t>
  </si>
  <si>
    <t>កំពង់អំពិល</t>
  </si>
  <si>
    <t>ម៉ឺនជ័យ</t>
  </si>
  <si>
    <t>ថ្នាធ្នង់</t>
  </si>
  <si>
    <t>រមាសហែក</t>
  </si>
  <si>
    <t>អណ្ដូងត្របែក</t>
  </si>
  <si>
    <t>អង្គប្រស្រែ</t>
  </si>
  <si>
    <t>ចន្ដ្រី</t>
  </si>
  <si>
    <t>ជ្រៃធំ</t>
  </si>
  <si>
    <t>ក្រសាំង</t>
  </si>
  <si>
    <t>មុខដា</t>
  </si>
  <si>
    <t>ម្រាម</t>
  </si>
  <si>
    <t>សម្បត្ដិមានជ័យ</t>
  </si>
  <si>
    <t>ត្រពាំងស្ដៅ</t>
  </si>
  <si>
    <t>ត្រស់</t>
  </si>
  <si>
    <t>អង្គតាសូ</t>
  </si>
  <si>
    <t>កំពង់ចំឡង</t>
  </si>
  <si>
    <t>តាសួស</t>
  </si>
  <si>
    <t>ដូនស</t>
  </si>
  <si>
    <t>គោកព្រីង</t>
  </si>
  <si>
    <t>ក្រោលគោ</t>
  </si>
  <si>
    <t>គ្រួស</t>
  </si>
  <si>
    <t>ពោធិរាជ</t>
  </si>
  <si>
    <t>ស្វាយអង្គ</t>
  </si>
  <si>
    <t>ស្វាយធំ</t>
  </si>
  <si>
    <t>ស្វាយយា</t>
  </si>
  <si>
    <t>ធ្លក</t>
  </si>
  <si>
    <t>ព្រៃឆ្លាក់</t>
  </si>
  <si>
    <t>គយត្របែក</t>
  </si>
  <si>
    <t>ពោធិ៍តាហោ</t>
  </si>
  <si>
    <t>ចេក</t>
  </si>
  <si>
    <t>ស្វាយតឿ</t>
  </si>
  <si>
    <t>សង្ឃរ័</t>
  </si>
  <si>
    <t>គគីសោម</t>
  </si>
  <si>
    <t>កណ្ដៀងរាយ</t>
  </si>
  <si>
    <t>ពពែត</t>
  </si>
  <si>
    <t>ព្រៃតាអី</t>
  </si>
  <si>
    <t>ប្រសូត្រ</t>
  </si>
  <si>
    <t>រមាំងថ្កោល</t>
  </si>
  <si>
    <t>បាវិត</t>
  </si>
  <si>
    <t>បាទី</t>
  </si>
  <si>
    <t>ច្រកម្ទេស</t>
  </si>
  <si>
    <t>ព្រៃអង្គុញ</t>
  </si>
  <si>
    <t>តាកែវ</t>
  </si>
  <si>
    <t>អង្គរបូរី</t>
  </si>
  <si>
    <t>បាស្រែ</t>
  </si>
  <si>
    <t>គោកធ្លក</t>
  </si>
  <si>
    <t>ព្រែកផ្ទោល</t>
  </si>
  <si>
    <t>ព្រៃផ្គាំ</t>
  </si>
  <si>
    <t>កណ្ដឹង</t>
  </si>
  <si>
    <t>កុមាររាជា</t>
  </si>
  <si>
    <t>លំពង់</t>
  </si>
  <si>
    <t>ពារាម</t>
  </si>
  <si>
    <t>ពត់សរ</t>
  </si>
  <si>
    <t>សូរភី</t>
  </si>
  <si>
    <t>តាំងដូង</t>
  </si>
  <si>
    <t>ត្រពាំងសាប</t>
  </si>
  <si>
    <t>បូរីជលសារ</t>
  </si>
  <si>
    <t>ជ័យជោគ</t>
  </si>
  <si>
    <t>ដូងខ្ពស់</t>
  </si>
  <si>
    <t>កំពង់ក្រសាំង</t>
  </si>
  <si>
    <t>គោកពោធិ៍</t>
  </si>
  <si>
    <t>គីរីវង់</t>
  </si>
  <si>
    <t>អង្គប្រាសាទ</t>
  </si>
  <si>
    <t>ព្រះបាទជាន់ជុំ</t>
  </si>
  <si>
    <t>កំណប់</t>
  </si>
  <si>
    <t>កំពែង</t>
  </si>
  <si>
    <t>គីរីចុងកោះ</t>
  </si>
  <si>
    <t>គោកព្រេច</t>
  </si>
  <si>
    <t>ភ្នំដិន</t>
  </si>
  <si>
    <t>ព្រៃអំពក</t>
  </si>
  <si>
    <t>រាមអណ្ដើក</t>
  </si>
  <si>
    <t>សោម</t>
  </si>
  <si>
    <t>តាអូរ</t>
  </si>
  <si>
    <t>ក្រពុំឈូក</t>
  </si>
  <si>
    <t>ពេជសារ</t>
  </si>
  <si>
    <t>ព្រៃយុថ្កា</t>
  </si>
  <si>
    <t>រមេញ</t>
  </si>
  <si>
    <t>ធ្លាប្រជុំ</t>
  </si>
  <si>
    <t>ព្រៃកប្បាស</t>
  </si>
  <si>
    <t>អង្កាញ់</t>
  </si>
  <si>
    <t>បានកាម</t>
  </si>
  <si>
    <t>ចំប៉ា</t>
  </si>
  <si>
    <t>ចារ</t>
  </si>
  <si>
    <t>ក្ដាញ់</t>
  </si>
  <si>
    <t>ពោធិ៍រំចាក</t>
  </si>
  <si>
    <t>ព្រៃល្វា</t>
  </si>
  <si>
    <t>ព្រៃផ្ដៅ</t>
  </si>
  <si>
    <t>ស្នោ</t>
  </si>
  <si>
    <t>តាំងយ៉ាប</t>
  </si>
  <si>
    <t>បឹងត្រាញ់ខាងជើង</t>
  </si>
  <si>
    <t>បឹងត្រាញ់ខាងត្បូង</t>
  </si>
  <si>
    <t>ជើងគួន</t>
  </si>
  <si>
    <t>ជំរះពេន</t>
  </si>
  <si>
    <t>លំចង់</t>
  </si>
  <si>
    <t>ស្លា</t>
  </si>
  <si>
    <t>រកាក្នុង</t>
  </si>
  <si>
    <t>រកាក្រៅ</t>
  </si>
  <si>
    <t>ត្រាំកក់</t>
  </si>
  <si>
    <t>អង្គតាសោម</t>
  </si>
  <si>
    <t>ជាងទង</t>
  </si>
  <si>
    <t>គុស</t>
  </si>
  <si>
    <t>លាយបូរ</t>
  </si>
  <si>
    <t>ញ៉ែងញ៉ង</t>
  </si>
  <si>
    <t>អូរសារាយ</t>
  </si>
  <si>
    <t>ត្រពាំងក្រញូង</t>
  </si>
  <si>
    <t>ឧត្ដមសុរិយា</t>
  </si>
  <si>
    <t>ស្រែរនោង</t>
  </si>
  <si>
    <t>តាភេម</t>
  </si>
  <si>
    <t>ត្រពាំងធំខាងជើង</t>
  </si>
  <si>
    <t>ត្រពាំងធំខាងត្បូង</t>
  </si>
  <si>
    <t>ទ្រាំង</t>
  </si>
  <si>
    <t>អង្គខ្នុរ</t>
  </si>
  <si>
    <t>ជីខ្មា</t>
  </si>
  <si>
    <t>អង្គកែវ</t>
  </si>
  <si>
    <t>ព្រៃស្លឹក</t>
  </si>
  <si>
    <t>រនាម</t>
  </si>
  <si>
    <t>ស្មោង</t>
  </si>
  <si>
    <t>ត្រឡាច</t>
  </si>
  <si>
    <t>ឧត្ដរមានជ័យ</t>
  </si>
  <si>
    <t>អន្លង់វែង</t>
  </si>
  <si>
    <t>ត្រពាំងតាវ</t>
  </si>
  <si>
    <t>ត្រពាំងប្រីយ៍</t>
  </si>
  <si>
    <t>ថ្លាត</t>
  </si>
  <si>
    <t>លំទង</t>
  </si>
  <si>
    <t>បន្ទាយអំពិល</t>
  </si>
  <si>
    <t>បេង</t>
  </si>
  <si>
    <t>គោកខ្ពស់</t>
  </si>
  <si>
    <t>គោកមន</t>
  </si>
  <si>
    <t>ចុងកាល់</t>
  </si>
  <si>
    <t>ជើងទៀន</t>
  </si>
  <si>
    <t>បន្សាយរាក់</t>
  </si>
  <si>
    <t>កូនក្រៀល</t>
  </si>
  <si>
    <t>អូរស្មាច់</t>
  </si>
  <si>
    <t>ត្រពាំងប្រាសាទ</t>
  </si>
  <si>
    <t>បាក់អន្លូង</t>
  </si>
  <si>
    <t>ព្រះប្រឡាយ</t>
  </si>
  <si>
    <t>ទំនប់ដាច់</t>
  </si>
  <si>
    <t>កែប</t>
  </si>
  <si>
    <t>ដំណាក់ចង្អើរ</t>
  </si>
  <si>
    <t>អង្កោល</t>
  </si>
  <si>
    <t>អូរក្រសារ</t>
  </si>
  <si>
    <t>ប៉ៃលិន</t>
  </si>
  <si>
    <t>អូរតាវ៉ៅ</t>
  </si>
  <si>
    <t>ទួលល្វា</t>
  </si>
  <si>
    <t>បរយ៉ាខា</t>
  </si>
  <si>
    <t>សាលាក្រៅ</t>
  </si>
  <si>
    <t>ស្ទឹងកាច់</t>
  </si>
  <si>
    <t>អូរអណ្ដូង</t>
  </si>
  <si>
    <t>ត្បូងឃ្មុំ</t>
  </si>
  <si>
    <t>តំបែរ</t>
  </si>
  <si>
    <t>ចុងជាច</t>
  </si>
  <si>
    <t>គោកស្រុក</t>
  </si>
  <si>
    <t>នាងទើត</t>
  </si>
  <si>
    <t>ទឹកជ្រៅ</t>
  </si>
  <si>
    <t>ក្រូចឆ្មារ</t>
  </si>
  <si>
    <t>ជំនីក</t>
  </si>
  <si>
    <t>កំពង់ទ្រាស</t>
  </si>
  <si>
    <t>កោះពីរ</t>
  </si>
  <si>
    <t>ប៉ឺស១</t>
  </si>
  <si>
    <t>ប៉ឺស២</t>
  </si>
  <si>
    <t>ព្រែកអាជី</t>
  </si>
  <si>
    <t>រការខ្នុរ</t>
  </si>
  <si>
    <t>ស្វាយឃ្លាំង</t>
  </si>
  <si>
    <t>ទួលស្នួល</t>
  </si>
  <si>
    <t>មេមត់</t>
  </si>
  <si>
    <t>ចាន់មូល</t>
  </si>
  <si>
    <t>ជាំ</t>
  </si>
  <si>
    <t>ជាំក្រវៀន</t>
  </si>
  <si>
    <t>ជាំតាម៉ៅ</t>
  </si>
  <si>
    <t>កំពាន់</t>
  </si>
  <si>
    <t>មេមង</t>
  </si>
  <si>
    <t>រូង</t>
  </si>
  <si>
    <t>ទន្លូង</t>
  </si>
  <si>
    <t>ត្រមូង</t>
  </si>
  <si>
    <t>ទ្រៀក</t>
  </si>
  <si>
    <t>អូររាំងឪ</t>
  </si>
  <si>
    <t>អំពិលតាពក</t>
  </si>
  <si>
    <t>ដំរិល</t>
  </si>
  <si>
    <t>គងជ័យ</t>
  </si>
  <si>
    <t>ព្រះធាតុ</t>
  </si>
  <si>
    <t>ទួលសូភី</t>
  </si>
  <si>
    <t>ពញាក្រែក</t>
  </si>
  <si>
    <t>ដូនតី</t>
  </si>
  <si>
    <t>កណ្ដោលជ្រុំ</t>
  </si>
  <si>
    <t>កោងកាង</t>
  </si>
  <si>
    <t>ក្រែក</t>
  </si>
  <si>
    <t>ត្រពាំងផ្លុង</t>
  </si>
  <si>
    <t>វាលម្លូរ</t>
  </si>
  <si>
    <t>សួង</t>
  </si>
  <si>
    <t>វិហារលួង</t>
  </si>
  <si>
    <t>អញ្ចើម</t>
  </si>
  <si>
    <t>បឹងព្រួល</t>
  </si>
  <si>
    <t>ជីគរ</t>
  </si>
  <si>
    <t>ជីរោទ៍ ទី១</t>
  </si>
  <si>
    <t>ជីរោទ៍ ទី២</t>
  </si>
  <si>
    <t>ជប់</t>
  </si>
  <si>
    <t>ល្ងៀង</t>
  </si>
  <si>
    <t>មង់រៀវ</t>
  </si>
  <si>
    <t>ពាមជីលាំង</t>
  </si>
  <si>
    <t>រកាពប្រាំ</t>
  </si>
  <si>
    <t>ស្រឡប់</t>
  </si>
  <si>
    <t>ថ្មពេជ្រ</t>
  </si>
  <si>
    <t>ទន្លេបិទ</t>
  </si>
  <si>
    <t>Prepared by:</t>
  </si>
  <si>
    <t>NCSD, MoE,Cambodia</t>
  </si>
  <si>
    <t>Source:</t>
  </si>
  <si>
    <t>Vulnerability Index by commune, 2015</t>
  </si>
  <si>
    <t>CDB 2015</t>
  </si>
  <si>
    <t>NCSD, MoE, Cambodia</t>
  </si>
  <si>
    <t>Vulnerability Index by province,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</si>
</sst>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3" borderId="1" xfId="0" applyFill="1" applyBorder="1"/>
    <xf numFmtId="0" fontId="0" fillId="3" borderId="3" xfId="0" applyFill="1" applyBorder="1"/>
    <xf numFmtId="0" fontId="3" fillId="4" borderId="4" xfId="0" applyFont="1" applyFill="1" applyBorder="1"/>
    <xf numFmtId="0" fontId="3" fillId="5" borderId="4" xfId="0" applyFont="1" applyFill="1" applyBorder="1"/>
    <xf numFmtId="0" fontId="3" fillId="6" borderId="0" xfId="0" applyFont="1" applyFill="1"/>
    <xf numFmtId="2" fontId="0" fillId="0" borderId="5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0" fontId="3" fillId="7" borderId="6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/>
    <xf numFmtId="0" fontId="0" fillId="0" borderId="5" xfId="0" applyFill="1" applyBorder="1"/>
    <xf numFmtId="2" fontId="2" fillId="0" borderId="5" xfId="0" applyNumberFormat="1" applyFont="1" applyFill="1" applyBorder="1" applyAlignment="1">
      <alignment horizontal="center"/>
    </xf>
    <xf numFmtId="1" fontId="0" fillId="0" borderId="5" xfId="0" applyNumberForma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9" xfId="0" applyFont="1" applyBorder="1" applyAlignment="1">
      <alignment horizontal="left"/>
    </xf>
    <xf numFmtId="2" fontId="0" fillId="0" borderId="9" xfId="0" applyNumberFormat="1" applyBorder="1" applyAlignment="1">
      <alignment horizontal="center"/>
    </xf>
    <xf numFmtId="1" fontId="0" fillId="0" borderId="9" xfId="0" applyNumberFormat="1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5" xfId="0" applyFont="1" applyBorder="1" applyAlignment="1">
      <alignment horizontal="left"/>
    </xf>
    <xf numFmtId="0" fontId="0" fillId="0" borderId="8" xfId="0" applyBorder="1"/>
    <xf numFmtId="0" fontId="0" fillId="0" borderId="0" xfId="0" applyNumberFormat="1" applyAlignment="1">
      <alignment horizontal="right"/>
    </xf>
    <xf numFmtId="10" fontId="0" fillId="0" borderId="8" xfId="1" applyNumberFormat="1" applyFont="1" applyBorder="1"/>
  </cellXfs>
  <cellStyles count="2">
    <cellStyle name="Normal" xfId="0" builtinId="0"/>
    <cellStyle name="Percent" xfId="1" builtinId="5"/>
  </cellStyles>
  <dxfs count="35"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92D05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Communes that are 'highly vulnerable'</a:t>
            </a:r>
            <a:r>
              <a:rPr lang="en-US" sz="1000" baseline="0"/>
              <a:t> to climate hazards in each provinces, by hazard type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62878446449458"/>
          <c:y val="0.14362047895953869"/>
          <c:w val="0.88807202107448524"/>
          <c:h val="0.668958342994700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Percentage!$B$2</c:f>
              <c:strCache>
                <c:ptCount val="1"/>
                <c:pt idx="0">
                  <c:v>Storm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Percentage!$A$3:$A$27</c:f>
              <c:strCache>
                <c:ptCount val="25"/>
                <c:pt idx="0">
                  <c:v>បន្ទាយមានជ័យ</c:v>
                </c:pt>
                <c:pt idx="1">
                  <c:v>បាត់ដំបង</c:v>
                </c:pt>
                <c:pt idx="2">
                  <c:v>កំពង់ចាម</c:v>
                </c:pt>
                <c:pt idx="3">
                  <c:v>កំពង់ឆ្នាំង</c:v>
                </c:pt>
                <c:pt idx="4">
                  <c:v>កំពង់ស្ពឺ</c:v>
                </c:pt>
                <c:pt idx="5">
                  <c:v>កំពង់ធំ</c:v>
                </c:pt>
                <c:pt idx="6">
                  <c:v>កំពត</c:v>
                </c:pt>
                <c:pt idx="7">
                  <c:v>កណ្ដាល</c:v>
                </c:pt>
                <c:pt idx="8">
                  <c:v>កោះកុង</c:v>
                </c:pt>
                <c:pt idx="9">
                  <c:v>ក្រចេះ</c:v>
                </c:pt>
                <c:pt idx="10">
                  <c:v>មណ្ឌលគិរី</c:v>
                </c:pt>
                <c:pt idx="11">
                  <c:v>ភ្នំពេញ</c:v>
                </c:pt>
                <c:pt idx="12">
                  <c:v>ព្រះវិហារ</c:v>
                </c:pt>
                <c:pt idx="13">
                  <c:v>ព្រៃវែង</c:v>
                </c:pt>
                <c:pt idx="14">
                  <c:v>ពោធិ៍សាត់</c:v>
                </c:pt>
                <c:pt idx="15">
                  <c:v>រតនគិរី</c:v>
                </c:pt>
                <c:pt idx="16">
                  <c:v>សៀមរាប</c:v>
                </c:pt>
                <c:pt idx="17">
                  <c:v>ព្រះសីហនុ</c:v>
                </c:pt>
                <c:pt idx="18">
                  <c:v>ស្ទឹងត្រែង</c:v>
                </c:pt>
                <c:pt idx="19">
                  <c:v>ស្វាយរៀង</c:v>
                </c:pt>
                <c:pt idx="20">
                  <c:v>តាកែវ</c:v>
                </c:pt>
                <c:pt idx="21">
                  <c:v>ឧត្ដរមានជ័យ</c:v>
                </c:pt>
                <c:pt idx="22">
                  <c:v>កែប</c:v>
                </c:pt>
                <c:pt idx="23">
                  <c:v>ប៉ៃលិន</c:v>
                </c:pt>
                <c:pt idx="24">
                  <c:v>ត្បូងឃ្មុំ</c:v>
                </c:pt>
              </c:strCache>
            </c:strRef>
          </c:cat>
          <c:val>
            <c:numRef>
              <c:f>Percentage!$B$3:$B$27</c:f>
              <c:numCache>
                <c:formatCode>0.00%</c:formatCode>
                <c:ptCount val="25"/>
                <c:pt idx="0">
                  <c:v>0.41538461538461541</c:v>
                </c:pt>
                <c:pt idx="1">
                  <c:v>0.46078431372549017</c:v>
                </c:pt>
                <c:pt idx="2">
                  <c:v>0.42201834862385323</c:v>
                </c:pt>
                <c:pt idx="3">
                  <c:v>0.37681159420289856</c:v>
                </c:pt>
                <c:pt idx="4">
                  <c:v>0.12643678160919541</c:v>
                </c:pt>
                <c:pt idx="5">
                  <c:v>0.27160493827160492</c:v>
                </c:pt>
                <c:pt idx="6">
                  <c:v>0.24731182795698925</c:v>
                </c:pt>
                <c:pt idx="7">
                  <c:v>0.22047244094488189</c:v>
                </c:pt>
                <c:pt idx="8">
                  <c:v>0.10344827586206896</c:v>
                </c:pt>
                <c:pt idx="9">
                  <c:v>0.28260869565217389</c:v>
                </c:pt>
                <c:pt idx="10">
                  <c:v>9.5238095238095233E-2</c:v>
                </c:pt>
                <c:pt idx="11">
                  <c:v>1.0416666666666666E-2</c:v>
                </c:pt>
                <c:pt idx="12">
                  <c:v>0.37254901960784315</c:v>
                </c:pt>
                <c:pt idx="13">
                  <c:v>0.22413793103448276</c:v>
                </c:pt>
                <c:pt idx="14">
                  <c:v>0.32653061224489793</c:v>
                </c:pt>
                <c:pt idx="15">
                  <c:v>0.06</c:v>
                </c:pt>
                <c:pt idx="16">
                  <c:v>0.25</c:v>
                </c:pt>
                <c:pt idx="17">
                  <c:v>0.1111111111111111</c:v>
                </c:pt>
                <c:pt idx="18">
                  <c:v>0.17647058823529413</c:v>
                </c:pt>
                <c:pt idx="19">
                  <c:v>0</c:v>
                </c:pt>
                <c:pt idx="20">
                  <c:v>0.32</c:v>
                </c:pt>
                <c:pt idx="21">
                  <c:v>0.25</c:v>
                </c:pt>
                <c:pt idx="22">
                  <c:v>0.4</c:v>
                </c:pt>
                <c:pt idx="23">
                  <c:v>0</c:v>
                </c:pt>
                <c:pt idx="24">
                  <c:v>6.25E-2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3-4F62-B721-948A95171BED}"/>
            </c:ext>
          </c:extLst>
        </c:ser>
        <c:ser>
          <c:idx val="1"/>
          <c:order val="1"/>
          <c:tx>
            <c:strRef>
              <c:f>Percentage!$C$2</c:f>
              <c:strCache>
                <c:ptCount val="1"/>
                <c:pt idx="0">
                  <c:v>Flood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Percentage!$A$3:$A$27</c:f>
              <c:strCache>
                <c:ptCount val="25"/>
                <c:pt idx="0">
                  <c:v>បន្ទាយមានជ័យ</c:v>
                </c:pt>
                <c:pt idx="1">
                  <c:v>បាត់ដំបង</c:v>
                </c:pt>
                <c:pt idx="2">
                  <c:v>កំពង់ចាម</c:v>
                </c:pt>
                <c:pt idx="3">
                  <c:v>កំពង់ឆ្នាំង</c:v>
                </c:pt>
                <c:pt idx="4">
                  <c:v>កំពង់ស្ពឺ</c:v>
                </c:pt>
                <c:pt idx="5">
                  <c:v>កំពង់ធំ</c:v>
                </c:pt>
                <c:pt idx="6">
                  <c:v>កំពត</c:v>
                </c:pt>
                <c:pt idx="7">
                  <c:v>កណ្ដាល</c:v>
                </c:pt>
                <c:pt idx="8">
                  <c:v>កោះកុង</c:v>
                </c:pt>
                <c:pt idx="9">
                  <c:v>ក្រចេះ</c:v>
                </c:pt>
                <c:pt idx="10">
                  <c:v>មណ្ឌលគិរី</c:v>
                </c:pt>
                <c:pt idx="11">
                  <c:v>ភ្នំពេញ</c:v>
                </c:pt>
                <c:pt idx="12">
                  <c:v>ព្រះវិហារ</c:v>
                </c:pt>
                <c:pt idx="13">
                  <c:v>ព្រៃវែង</c:v>
                </c:pt>
                <c:pt idx="14">
                  <c:v>ពោធិ៍សាត់</c:v>
                </c:pt>
                <c:pt idx="15">
                  <c:v>រតនគិរី</c:v>
                </c:pt>
                <c:pt idx="16">
                  <c:v>សៀមរាប</c:v>
                </c:pt>
                <c:pt idx="17">
                  <c:v>ព្រះសីហនុ</c:v>
                </c:pt>
                <c:pt idx="18">
                  <c:v>ស្ទឹងត្រែង</c:v>
                </c:pt>
                <c:pt idx="19">
                  <c:v>ស្វាយរៀង</c:v>
                </c:pt>
                <c:pt idx="20">
                  <c:v>តាកែវ</c:v>
                </c:pt>
                <c:pt idx="21">
                  <c:v>ឧត្ដរមានជ័យ</c:v>
                </c:pt>
                <c:pt idx="22">
                  <c:v>កែប</c:v>
                </c:pt>
                <c:pt idx="23">
                  <c:v>ប៉ៃលិន</c:v>
                </c:pt>
                <c:pt idx="24">
                  <c:v>ត្បូងឃ្មុំ</c:v>
                </c:pt>
              </c:strCache>
            </c:strRef>
          </c:cat>
          <c:val>
            <c:numRef>
              <c:f>Percentage!$C$3:$C$27</c:f>
              <c:numCache>
                <c:formatCode>0.00%</c:formatCode>
                <c:ptCount val="25"/>
                <c:pt idx="0">
                  <c:v>0.49230769230769234</c:v>
                </c:pt>
                <c:pt idx="1">
                  <c:v>0.28431372549019607</c:v>
                </c:pt>
                <c:pt idx="2">
                  <c:v>0.10091743119266056</c:v>
                </c:pt>
                <c:pt idx="3">
                  <c:v>8.6956521739130432E-2</c:v>
                </c:pt>
                <c:pt idx="4">
                  <c:v>0.12643678160919541</c:v>
                </c:pt>
                <c:pt idx="5">
                  <c:v>0.22222222222222221</c:v>
                </c:pt>
                <c:pt idx="6">
                  <c:v>3.2258064516129031E-2</c:v>
                </c:pt>
                <c:pt idx="7">
                  <c:v>8.6614173228346455E-2</c:v>
                </c:pt>
                <c:pt idx="8">
                  <c:v>0</c:v>
                </c:pt>
                <c:pt idx="9">
                  <c:v>0.19565217391304349</c:v>
                </c:pt>
                <c:pt idx="10">
                  <c:v>9.5238095238095233E-2</c:v>
                </c:pt>
                <c:pt idx="11">
                  <c:v>4.1666666666666664E-2</c:v>
                </c:pt>
                <c:pt idx="12">
                  <c:v>0.23529411764705882</c:v>
                </c:pt>
                <c:pt idx="13">
                  <c:v>0.17241379310344829</c:v>
                </c:pt>
                <c:pt idx="14">
                  <c:v>0.18367346938775511</c:v>
                </c:pt>
                <c:pt idx="15">
                  <c:v>0.18</c:v>
                </c:pt>
                <c:pt idx="16">
                  <c:v>0.15</c:v>
                </c:pt>
                <c:pt idx="17">
                  <c:v>0</c:v>
                </c:pt>
                <c:pt idx="18">
                  <c:v>0.14705882352941177</c:v>
                </c:pt>
                <c:pt idx="19">
                  <c:v>0.33750000000000002</c:v>
                </c:pt>
                <c:pt idx="20">
                  <c:v>0.08</c:v>
                </c:pt>
                <c:pt idx="21">
                  <c:v>0.375</c:v>
                </c:pt>
                <c:pt idx="22">
                  <c:v>0</c:v>
                </c:pt>
                <c:pt idx="23">
                  <c:v>0.625</c:v>
                </c:pt>
                <c:pt idx="24">
                  <c:v>0.109375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3-4F62-B721-948A95171BED}"/>
            </c:ext>
          </c:extLst>
        </c:ser>
        <c:ser>
          <c:idx val="2"/>
          <c:order val="2"/>
          <c:tx>
            <c:strRef>
              <c:f>Percentage!$D$2</c:f>
              <c:strCache>
                <c:ptCount val="1"/>
                <c:pt idx="0">
                  <c:v>Drought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Percentage!$A$3:$A$27</c:f>
              <c:strCache>
                <c:ptCount val="25"/>
                <c:pt idx="0">
                  <c:v>បន្ទាយមានជ័យ</c:v>
                </c:pt>
                <c:pt idx="1">
                  <c:v>បាត់ដំបង</c:v>
                </c:pt>
                <c:pt idx="2">
                  <c:v>កំពង់ចាម</c:v>
                </c:pt>
                <c:pt idx="3">
                  <c:v>កំពង់ឆ្នាំង</c:v>
                </c:pt>
                <c:pt idx="4">
                  <c:v>កំពង់ស្ពឺ</c:v>
                </c:pt>
                <c:pt idx="5">
                  <c:v>កំពង់ធំ</c:v>
                </c:pt>
                <c:pt idx="6">
                  <c:v>កំពត</c:v>
                </c:pt>
                <c:pt idx="7">
                  <c:v>កណ្ដាល</c:v>
                </c:pt>
                <c:pt idx="8">
                  <c:v>កោះកុង</c:v>
                </c:pt>
                <c:pt idx="9">
                  <c:v>ក្រចេះ</c:v>
                </c:pt>
                <c:pt idx="10">
                  <c:v>មណ្ឌលគិរី</c:v>
                </c:pt>
                <c:pt idx="11">
                  <c:v>ភ្នំពេញ</c:v>
                </c:pt>
                <c:pt idx="12">
                  <c:v>ព្រះវិហារ</c:v>
                </c:pt>
                <c:pt idx="13">
                  <c:v>ព្រៃវែង</c:v>
                </c:pt>
                <c:pt idx="14">
                  <c:v>ពោធិ៍សាត់</c:v>
                </c:pt>
                <c:pt idx="15">
                  <c:v>រតនគិរី</c:v>
                </c:pt>
                <c:pt idx="16">
                  <c:v>សៀមរាប</c:v>
                </c:pt>
                <c:pt idx="17">
                  <c:v>ព្រះសីហនុ</c:v>
                </c:pt>
                <c:pt idx="18">
                  <c:v>ស្ទឹងត្រែង</c:v>
                </c:pt>
                <c:pt idx="19">
                  <c:v>ស្វាយរៀង</c:v>
                </c:pt>
                <c:pt idx="20">
                  <c:v>តាកែវ</c:v>
                </c:pt>
                <c:pt idx="21">
                  <c:v>ឧត្ដរមានជ័យ</c:v>
                </c:pt>
                <c:pt idx="22">
                  <c:v>កែប</c:v>
                </c:pt>
                <c:pt idx="23">
                  <c:v>ប៉ៃលិន</c:v>
                </c:pt>
                <c:pt idx="24">
                  <c:v>ត្បូងឃ្មុំ</c:v>
                </c:pt>
              </c:strCache>
            </c:strRef>
          </c:cat>
          <c:val>
            <c:numRef>
              <c:f>Percentage!$D$3:$D$27</c:f>
              <c:numCache>
                <c:formatCode>0.00%</c:formatCode>
                <c:ptCount val="25"/>
                <c:pt idx="0">
                  <c:v>0.53846153846153844</c:v>
                </c:pt>
                <c:pt idx="1">
                  <c:v>0.31372549019607843</c:v>
                </c:pt>
                <c:pt idx="2">
                  <c:v>0.25688073394495414</c:v>
                </c:pt>
                <c:pt idx="3">
                  <c:v>0.39130434782608697</c:v>
                </c:pt>
                <c:pt idx="4">
                  <c:v>9.1954022988505746E-2</c:v>
                </c:pt>
                <c:pt idx="5">
                  <c:v>0.50617283950617287</c:v>
                </c:pt>
                <c:pt idx="6">
                  <c:v>0.25806451612903225</c:v>
                </c:pt>
                <c:pt idx="7">
                  <c:v>3.937007874015748E-2</c:v>
                </c:pt>
                <c:pt idx="8">
                  <c:v>0.48275862068965519</c:v>
                </c:pt>
                <c:pt idx="9">
                  <c:v>0.39130434782608697</c:v>
                </c:pt>
                <c:pt idx="10">
                  <c:v>0.2857142857142857</c:v>
                </c:pt>
                <c:pt idx="11">
                  <c:v>0</c:v>
                </c:pt>
                <c:pt idx="12">
                  <c:v>0.70588235294117652</c:v>
                </c:pt>
                <c:pt idx="13">
                  <c:v>0.2413793103448276</c:v>
                </c:pt>
                <c:pt idx="14">
                  <c:v>0.30612244897959184</c:v>
                </c:pt>
                <c:pt idx="15">
                  <c:v>0.68</c:v>
                </c:pt>
                <c:pt idx="16">
                  <c:v>0.61</c:v>
                </c:pt>
                <c:pt idx="17">
                  <c:v>0.1111111111111111</c:v>
                </c:pt>
                <c:pt idx="18">
                  <c:v>0.67647058823529416</c:v>
                </c:pt>
                <c:pt idx="19">
                  <c:v>0.33750000000000002</c:v>
                </c:pt>
                <c:pt idx="20">
                  <c:v>0.2</c:v>
                </c:pt>
                <c:pt idx="21">
                  <c:v>0.58333333333333337</c:v>
                </c:pt>
                <c:pt idx="22">
                  <c:v>0.2</c:v>
                </c:pt>
                <c:pt idx="23">
                  <c:v>0.125</c:v>
                </c:pt>
                <c:pt idx="24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3-4F62-B721-948A95171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543784"/>
        <c:axId val="72550344"/>
      </c:barChart>
      <c:catAx>
        <c:axId val="725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344"/>
        <c:crosses val="autoZero"/>
        <c:auto val="1"/>
        <c:lblAlgn val="ctr"/>
        <c:lblOffset val="100"/>
        <c:noMultiLvlLbl val="0"/>
      </c:catAx>
      <c:valAx>
        <c:axId val="725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%</a:t>
                </a:r>
                <a:r>
                  <a:rPr lang="en-US" sz="1000" baseline="0"/>
                  <a:t>  of communes highly vulnerable</a:t>
                </a:r>
                <a:endParaRPr lang="en-US" sz="1000"/>
              </a:p>
            </c:rich>
          </c:tx>
          <c:layout>
            <c:manualLayout>
              <c:xMode val="edge"/>
              <c:yMode val="edge"/>
              <c:x val="1.1613140152334783E-2"/>
              <c:y val="0.18508509732334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Communes that are 'quite vulnerable'</a:t>
            </a:r>
            <a:r>
              <a:rPr lang="en-US" sz="1000" baseline="0"/>
              <a:t> to climate hazards in each provinces, by hazard type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44310295875852E-2"/>
          <c:y val="0.14362047895953869"/>
          <c:w val="0.90165658475591515"/>
          <c:h val="0.677777233644392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Percentage!$G$2</c:f>
              <c:strCache>
                <c:ptCount val="1"/>
                <c:pt idx="0">
                  <c:v>Storm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Percentage!$F$3:$F$27</c:f>
              <c:strCache>
                <c:ptCount val="25"/>
                <c:pt idx="0">
                  <c:v>បន្ទាយមានជ័យ</c:v>
                </c:pt>
                <c:pt idx="1">
                  <c:v>បាត់ដំបង</c:v>
                </c:pt>
                <c:pt idx="2">
                  <c:v>កំពង់ចាម</c:v>
                </c:pt>
                <c:pt idx="3">
                  <c:v>កំពង់ឆ្នាំង</c:v>
                </c:pt>
                <c:pt idx="4">
                  <c:v>កំពង់ស្ពឺ</c:v>
                </c:pt>
                <c:pt idx="5">
                  <c:v>កំពង់ធំ</c:v>
                </c:pt>
                <c:pt idx="6">
                  <c:v>កំពត</c:v>
                </c:pt>
                <c:pt idx="7">
                  <c:v>កណ្ដាល</c:v>
                </c:pt>
                <c:pt idx="8">
                  <c:v>កោះកុង</c:v>
                </c:pt>
                <c:pt idx="9">
                  <c:v>ក្រចេះ</c:v>
                </c:pt>
                <c:pt idx="10">
                  <c:v>មណ្ឌលគិរី</c:v>
                </c:pt>
                <c:pt idx="11">
                  <c:v>ភ្នំពេញ</c:v>
                </c:pt>
                <c:pt idx="12">
                  <c:v>ព្រះវិហារ</c:v>
                </c:pt>
                <c:pt idx="13">
                  <c:v>ព្រៃវែង</c:v>
                </c:pt>
                <c:pt idx="14">
                  <c:v>ពោធិ៍សាត់</c:v>
                </c:pt>
                <c:pt idx="15">
                  <c:v>រតនគិរី</c:v>
                </c:pt>
                <c:pt idx="16">
                  <c:v>សៀមរាប</c:v>
                </c:pt>
                <c:pt idx="17">
                  <c:v>ព្រះសីហនុ</c:v>
                </c:pt>
                <c:pt idx="18">
                  <c:v>ស្ទឹងត្រែង</c:v>
                </c:pt>
                <c:pt idx="19">
                  <c:v>ស្វាយរៀង</c:v>
                </c:pt>
                <c:pt idx="20">
                  <c:v>តាកែវ</c:v>
                </c:pt>
                <c:pt idx="21">
                  <c:v>ឧត្ដរមានជ័យ</c:v>
                </c:pt>
                <c:pt idx="22">
                  <c:v>កែប</c:v>
                </c:pt>
                <c:pt idx="23">
                  <c:v>ប៉ៃលិន</c:v>
                </c:pt>
                <c:pt idx="24">
                  <c:v>ត្បូងឃ្មុំ</c:v>
                </c:pt>
              </c:strCache>
            </c:strRef>
          </c:cat>
          <c:val>
            <c:numRef>
              <c:f>Percentage!$G$3:$G$27</c:f>
              <c:numCache>
                <c:formatCode>0.00%</c:formatCode>
                <c:ptCount val="25"/>
                <c:pt idx="0">
                  <c:v>0.47692307692307695</c:v>
                </c:pt>
                <c:pt idx="1">
                  <c:v>0.33333333333333331</c:v>
                </c:pt>
                <c:pt idx="2">
                  <c:v>0.39449541284403672</c:v>
                </c:pt>
                <c:pt idx="3">
                  <c:v>0.30434782608695654</c:v>
                </c:pt>
                <c:pt idx="4">
                  <c:v>0.43678160919540232</c:v>
                </c:pt>
                <c:pt idx="5">
                  <c:v>0.38271604938271603</c:v>
                </c:pt>
                <c:pt idx="6">
                  <c:v>0.39784946236559138</c:v>
                </c:pt>
                <c:pt idx="7">
                  <c:v>0.27559055118110237</c:v>
                </c:pt>
                <c:pt idx="8">
                  <c:v>0.48275862068965519</c:v>
                </c:pt>
                <c:pt idx="9">
                  <c:v>0.30434782608695654</c:v>
                </c:pt>
                <c:pt idx="10">
                  <c:v>9.5238095238095233E-2</c:v>
                </c:pt>
                <c:pt idx="11">
                  <c:v>0</c:v>
                </c:pt>
                <c:pt idx="12">
                  <c:v>0.39215686274509803</c:v>
                </c:pt>
                <c:pt idx="13">
                  <c:v>0.2413793103448276</c:v>
                </c:pt>
                <c:pt idx="14">
                  <c:v>0.44897959183673469</c:v>
                </c:pt>
                <c:pt idx="15">
                  <c:v>0.3</c:v>
                </c:pt>
                <c:pt idx="16">
                  <c:v>0.44</c:v>
                </c:pt>
                <c:pt idx="17">
                  <c:v>0.37037037037037035</c:v>
                </c:pt>
                <c:pt idx="18">
                  <c:v>0.35294117647058826</c:v>
                </c:pt>
                <c:pt idx="19">
                  <c:v>0</c:v>
                </c:pt>
                <c:pt idx="20">
                  <c:v>0.46</c:v>
                </c:pt>
                <c:pt idx="21">
                  <c:v>0.29166666666666669</c:v>
                </c:pt>
                <c:pt idx="22">
                  <c:v>0</c:v>
                </c:pt>
                <c:pt idx="23">
                  <c:v>0.25</c:v>
                </c:pt>
                <c:pt idx="24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65-4619-A1B5-0947EB259B75}"/>
            </c:ext>
          </c:extLst>
        </c:ser>
        <c:ser>
          <c:idx val="1"/>
          <c:order val="1"/>
          <c:tx>
            <c:strRef>
              <c:f>Percentage!$H$2</c:f>
              <c:strCache>
                <c:ptCount val="1"/>
                <c:pt idx="0">
                  <c:v>Flood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Percentage!$F$3:$F$27</c:f>
              <c:strCache>
                <c:ptCount val="25"/>
                <c:pt idx="0">
                  <c:v>បន្ទាយមានជ័យ</c:v>
                </c:pt>
                <c:pt idx="1">
                  <c:v>បាត់ដំបង</c:v>
                </c:pt>
                <c:pt idx="2">
                  <c:v>កំពង់ចាម</c:v>
                </c:pt>
                <c:pt idx="3">
                  <c:v>កំពង់ឆ្នាំង</c:v>
                </c:pt>
                <c:pt idx="4">
                  <c:v>កំពង់ស្ពឺ</c:v>
                </c:pt>
                <c:pt idx="5">
                  <c:v>កំពង់ធំ</c:v>
                </c:pt>
                <c:pt idx="6">
                  <c:v>កំពត</c:v>
                </c:pt>
                <c:pt idx="7">
                  <c:v>កណ្ដាល</c:v>
                </c:pt>
                <c:pt idx="8">
                  <c:v>កោះកុង</c:v>
                </c:pt>
                <c:pt idx="9">
                  <c:v>ក្រចេះ</c:v>
                </c:pt>
                <c:pt idx="10">
                  <c:v>មណ្ឌលគិរី</c:v>
                </c:pt>
                <c:pt idx="11">
                  <c:v>ភ្នំពេញ</c:v>
                </c:pt>
                <c:pt idx="12">
                  <c:v>ព្រះវិហារ</c:v>
                </c:pt>
                <c:pt idx="13">
                  <c:v>ព្រៃវែង</c:v>
                </c:pt>
                <c:pt idx="14">
                  <c:v>ពោធិ៍សាត់</c:v>
                </c:pt>
                <c:pt idx="15">
                  <c:v>រតនគិរី</c:v>
                </c:pt>
                <c:pt idx="16">
                  <c:v>សៀមរាប</c:v>
                </c:pt>
                <c:pt idx="17">
                  <c:v>ព្រះសីហនុ</c:v>
                </c:pt>
                <c:pt idx="18">
                  <c:v>ស្ទឹងត្រែង</c:v>
                </c:pt>
                <c:pt idx="19">
                  <c:v>ស្វាយរៀង</c:v>
                </c:pt>
                <c:pt idx="20">
                  <c:v>តាកែវ</c:v>
                </c:pt>
                <c:pt idx="21">
                  <c:v>ឧត្ដរមានជ័យ</c:v>
                </c:pt>
                <c:pt idx="22">
                  <c:v>កែប</c:v>
                </c:pt>
                <c:pt idx="23">
                  <c:v>ប៉ៃលិន</c:v>
                </c:pt>
                <c:pt idx="24">
                  <c:v>ត្បូងឃ្មុំ</c:v>
                </c:pt>
              </c:strCache>
            </c:strRef>
          </c:cat>
          <c:val>
            <c:numRef>
              <c:f>Percentage!$H$3:$H$27</c:f>
              <c:numCache>
                <c:formatCode>0.00%</c:formatCode>
                <c:ptCount val="25"/>
                <c:pt idx="0">
                  <c:v>0.33846153846153848</c:v>
                </c:pt>
                <c:pt idx="1">
                  <c:v>0.36274509803921567</c:v>
                </c:pt>
                <c:pt idx="2">
                  <c:v>0.20183486238532111</c:v>
                </c:pt>
                <c:pt idx="3">
                  <c:v>0.28985507246376813</c:v>
                </c:pt>
                <c:pt idx="4">
                  <c:v>3.4482758620689655E-2</c:v>
                </c:pt>
                <c:pt idx="5">
                  <c:v>0.2839506172839506</c:v>
                </c:pt>
                <c:pt idx="6">
                  <c:v>0.19354838709677419</c:v>
                </c:pt>
                <c:pt idx="7">
                  <c:v>0.11023622047244094</c:v>
                </c:pt>
                <c:pt idx="8">
                  <c:v>0.41379310344827586</c:v>
                </c:pt>
                <c:pt idx="9">
                  <c:v>0.30434782608695654</c:v>
                </c:pt>
                <c:pt idx="10">
                  <c:v>0.14285714285714285</c:v>
                </c:pt>
                <c:pt idx="11">
                  <c:v>0</c:v>
                </c:pt>
                <c:pt idx="12">
                  <c:v>0.50980392156862742</c:v>
                </c:pt>
                <c:pt idx="13">
                  <c:v>0.21551724137931033</c:v>
                </c:pt>
                <c:pt idx="14">
                  <c:v>0.30612244897959184</c:v>
                </c:pt>
                <c:pt idx="15">
                  <c:v>0.42</c:v>
                </c:pt>
                <c:pt idx="16">
                  <c:v>0.47</c:v>
                </c:pt>
                <c:pt idx="17">
                  <c:v>0</c:v>
                </c:pt>
                <c:pt idx="18">
                  <c:v>0.55882352941176472</c:v>
                </c:pt>
                <c:pt idx="19">
                  <c:v>0.2</c:v>
                </c:pt>
                <c:pt idx="20">
                  <c:v>0.18</c:v>
                </c:pt>
                <c:pt idx="21">
                  <c:v>0.5</c:v>
                </c:pt>
                <c:pt idx="22">
                  <c:v>0.2</c:v>
                </c:pt>
                <c:pt idx="23">
                  <c:v>0.25</c:v>
                </c:pt>
                <c:pt idx="24">
                  <c:v>0.203125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65-4619-A1B5-0947EB259B75}"/>
            </c:ext>
          </c:extLst>
        </c:ser>
        <c:ser>
          <c:idx val="2"/>
          <c:order val="2"/>
          <c:tx>
            <c:strRef>
              <c:f>Percentage!$I$2</c:f>
              <c:strCache>
                <c:ptCount val="1"/>
                <c:pt idx="0">
                  <c:v>Drought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Percentage!$F$3:$F$27</c:f>
              <c:strCache>
                <c:ptCount val="25"/>
                <c:pt idx="0">
                  <c:v>បន្ទាយមានជ័យ</c:v>
                </c:pt>
                <c:pt idx="1">
                  <c:v>បាត់ដំបង</c:v>
                </c:pt>
                <c:pt idx="2">
                  <c:v>កំពង់ចាម</c:v>
                </c:pt>
                <c:pt idx="3">
                  <c:v>កំពង់ឆ្នាំង</c:v>
                </c:pt>
                <c:pt idx="4">
                  <c:v>កំពង់ស្ពឺ</c:v>
                </c:pt>
                <c:pt idx="5">
                  <c:v>កំពង់ធំ</c:v>
                </c:pt>
                <c:pt idx="6">
                  <c:v>កំពត</c:v>
                </c:pt>
                <c:pt idx="7">
                  <c:v>កណ្ដាល</c:v>
                </c:pt>
                <c:pt idx="8">
                  <c:v>កោះកុង</c:v>
                </c:pt>
                <c:pt idx="9">
                  <c:v>ក្រចេះ</c:v>
                </c:pt>
                <c:pt idx="10">
                  <c:v>មណ្ឌលគិរី</c:v>
                </c:pt>
                <c:pt idx="11">
                  <c:v>ភ្នំពេញ</c:v>
                </c:pt>
                <c:pt idx="12">
                  <c:v>ព្រះវិហារ</c:v>
                </c:pt>
                <c:pt idx="13">
                  <c:v>ព្រៃវែង</c:v>
                </c:pt>
                <c:pt idx="14">
                  <c:v>ពោធិ៍សាត់</c:v>
                </c:pt>
                <c:pt idx="15">
                  <c:v>រតនគិរី</c:v>
                </c:pt>
                <c:pt idx="16">
                  <c:v>សៀមរាប</c:v>
                </c:pt>
                <c:pt idx="17">
                  <c:v>ព្រះសីហនុ</c:v>
                </c:pt>
                <c:pt idx="18">
                  <c:v>ស្ទឹងត្រែង</c:v>
                </c:pt>
                <c:pt idx="19">
                  <c:v>ស្វាយរៀង</c:v>
                </c:pt>
                <c:pt idx="20">
                  <c:v>តាកែវ</c:v>
                </c:pt>
                <c:pt idx="21">
                  <c:v>ឧត្ដរមានជ័យ</c:v>
                </c:pt>
                <c:pt idx="22">
                  <c:v>កែប</c:v>
                </c:pt>
                <c:pt idx="23">
                  <c:v>ប៉ៃលិន</c:v>
                </c:pt>
                <c:pt idx="24">
                  <c:v>ត្បូងឃ្មុំ</c:v>
                </c:pt>
              </c:strCache>
            </c:strRef>
          </c:cat>
          <c:val>
            <c:numRef>
              <c:f>Percentage!$I$3:$I$27</c:f>
              <c:numCache>
                <c:formatCode>0.00%</c:formatCode>
                <c:ptCount val="25"/>
                <c:pt idx="0">
                  <c:v>0.24615384615384617</c:v>
                </c:pt>
                <c:pt idx="1">
                  <c:v>0.27450980392156865</c:v>
                </c:pt>
                <c:pt idx="2">
                  <c:v>0.32110091743119268</c:v>
                </c:pt>
                <c:pt idx="3">
                  <c:v>0.30434782608695654</c:v>
                </c:pt>
                <c:pt idx="4">
                  <c:v>0.22988505747126436</c:v>
                </c:pt>
                <c:pt idx="5">
                  <c:v>0.23456790123456789</c:v>
                </c:pt>
                <c:pt idx="6">
                  <c:v>0.37634408602150538</c:v>
                </c:pt>
                <c:pt idx="7">
                  <c:v>0.14173228346456693</c:v>
                </c:pt>
                <c:pt idx="8">
                  <c:v>0.10344827586206896</c:v>
                </c:pt>
                <c:pt idx="9">
                  <c:v>0.32608695652173914</c:v>
                </c:pt>
                <c:pt idx="10">
                  <c:v>0.33333333333333331</c:v>
                </c:pt>
                <c:pt idx="11">
                  <c:v>3.125E-2</c:v>
                </c:pt>
                <c:pt idx="12">
                  <c:v>0.13725490196078433</c:v>
                </c:pt>
                <c:pt idx="13">
                  <c:v>0.39655172413793105</c:v>
                </c:pt>
                <c:pt idx="14">
                  <c:v>0.36734693877551022</c:v>
                </c:pt>
                <c:pt idx="15">
                  <c:v>0.18</c:v>
                </c:pt>
                <c:pt idx="16">
                  <c:v>0.13</c:v>
                </c:pt>
                <c:pt idx="17">
                  <c:v>7.407407407407407E-2</c:v>
                </c:pt>
                <c:pt idx="18">
                  <c:v>0.14705882352941177</c:v>
                </c:pt>
                <c:pt idx="19">
                  <c:v>0.32500000000000001</c:v>
                </c:pt>
                <c:pt idx="20">
                  <c:v>0.31</c:v>
                </c:pt>
                <c:pt idx="21">
                  <c:v>0.29166666666666669</c:v>
                </c:pt>
                <c:pt idx="22">
                  <c:v>0.4</c:v>
                </c:pt>
                <c:pt idx="23">
                  <c:v>0</c:v>
                </c:pt>
                <c:pt idx="24">
                  <c:v>0.359375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65-4619-A1B5-0947EB259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2543784"/>
        <c:axId val="72550344"/>
      </c:barChart>
      <c:catAx>
        <c:axId val="7254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0344"/>
        <c:crosses val="autoZero"/>
        <c:auto val="1"/>
        <c:lblAlgn val="ctr"/>
        <c:lblOffset val="100"/>
        <c:noMultiLvlLbl val="0"/>
      </c:catAx>
      <c:valAx>
        <c:axId val="725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</a:rPr>
                  <a:t>%  of communes quite vulnerable</a:t>
                </a:r>
                <a:endParaRPr lang="en-US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1.4874921734386102E-2"/>
              <c:y val="0.190236441006447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4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JPG"/><Relationship Id="rId1" Type="http://schemas.openxmlformats.org/officeDocument/2006/relationships/image" Target="../media/image7.JPG"/><Relationship Id="rId4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349250</xdr:colOff>
      <xdr:row>0</xdr:row>
      <xdr:rowOff>63500</xdr:rowOff>
    </xdr:from>
    <xdr:to>
      <xdr:col>21</xdr:col>
      <xdr:colOff>508000</xdr:colOff>
      <xdr:row>30</xdr:row>
      <xdr:rowOff>6350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32888F-EAA9-4ADE-9613-1FAF0B5C00B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625" t="3258" r="18208"/>
        <a:stretch/>
      </xdr:blipFill>
      <xdr:spPr>
        <a:xfrm>
          <a:off x="7413625" y="63500"/>
          <a:ext cx="6588125" cy="5657850"/>
        </a:xfrm>
        <a:prstGeom prst="rect">
          <a:avLst/>
        </a:prstGeom>
      </xdr:spPr>
    </xdr:pic>
    <xdr:clientData/>
  </xdr:twoCellAnchor>
  <xdr:twoCellAnchor editAs="oneCell">
    <xdr:from>
      <xdr:col>21</xdr:col>
      <xdr:colOff>587375</xdr:colOff>
      <xdr:row>0</xdr:row>
      <xdr:rowOff>79374</xdr:rowOff>
    </xdr:from>
    <xdr:to>
      <xdr:col>38</xdr:col>
      <xdr:colOff>111125</xdr:colOff>
      <xdr:row>29</xdr:row>
      <xdr:rowOff>164868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A8FE6CE-0CD1-4BBF-A230-F5732655F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84" t="8957"/>
        <a:stretch/>
      </xdr:blipFill>
      <xdr:spPr>
        <a:xfrm>
          <a:off x="14081125" y="79374"/>
          <a:ext cx="9779000" cy="5609994"/>
        </a:xfrm>
        <a:prstGeom prst="rect">
          <a:avLst/>
        </a:prstGeom>
      </xdr:spPr>
    </xdr:pic>
    <xdr:clientData/>
  </xdr:twoCellAnchor>
  <xdr:twoCellAnchor editAs="oneCell">
    <xdr:from>
      <xdr:col>0</xdr:col>
      <xdr:colOff>63499</xdr:colOff>
      <xdr:row>30</xdr:row>
      <xdr:rowOff>158749</xdr:rowOff>
    </xdr:from>
    <xdr:to>
      <xdr:col>14</xdr:col>
      <xdr:colOff>595613</xdr:colOff>
      <xdr:row>60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ABE2069-3865-42D9-8E1D-54422EFAF1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18" t="8054"/>
        <a:stretch/>
      </xdr:blipFill>
      <xdr:spPr>
        <a:xfrm>
          <a:off x="63499" y="5873749"/>
          <a:ext cx="9803114" cy="5651501"/>
        </a:xfrm>
        <a:prstGeom prst="rect">
          <a:avLst/>
        </a:prstGeom>
      </xdr:spPr>
    </xdr:pic>
    <xdr:clientData/>
  </xdr:twoCellAnchor>
  <xdr:twoCellAnchor editAs="oneCell">
    <xdr:from>
      <xdr:col>15</xdr:col>
      <xdr:colOff>190499</xdr:colOff>
      <xdr:row>31</xdr:row>
      <xdr:rowOff>-1</xdr:rowOff>
    </xdr:from>
    <xdr:to>
      <xdr:col>31</xdr:col>
      <xdr:colOff>590582</xdr:colOff>
      <xdr:row>61</xdr:row>
      <xdr:rowOff>79374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9B0053D-F7CA-4E33-9FC0-DAF0AC007A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20" t="8908"/>
        <a:stretch/>
      </xdr:blipFill>
      <xdr:spPr>
        <a:xfrm>
          <a:off x="10064749" y="5905499"/>
          <a:ext cx="10052083" cy="5794375"/>
        </a:xfrm>
        <a:prstGeom prst="rect">
          <a:avLst/>
        </a:prstGeom>
      </xdr:spPr>
    </xdr:pic>
    <xdr:clientData/>
  </xdr:twoCellAnchor>
  <xdr:twoCellAnchor editAs="oneCell">
    <xdr:from>
      <xdr:col>32</xdr:col>
      <xdr:colOff>206374</xdr:colOff>
      <xdr:row>30</xdr:row>
      <xdr:rowOff>58963</xdr:rowOff>
    </xdr:from>
    <xdr:to>
      <xdr:col>49</xdr:col>
      <xdr:colOff>503055</xdr:colOff>
      <xdr:row>62</xdr:row>
      <xdr:rowOff>27213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31041B-3B88-4D3B-9DCC-6E2FBDDF84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93" t="8959"/>
        <a:stretch/>
      </xdr:blipFill>
      <xdr:spPr>
        <a:xfrm>
          <a:off x="20471945" y="5510892"/>
          <a:ext cx="10629039" cy="57739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469900</xdr:colOff>
      <xdr:row>0</xdr:row>
      <xdr:rowOff>82550</xdr:rowOff>
    </xdr:from>
    <xdr:to>
      <xdr:col>21</xdr:col>
      <xdr:colOff>479778</xdr:colOff>
      <xdr:row>19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AE137-2421-4217-A003-43253256F2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482600</xdr:colOff>
      <xdr:row>20</xdr:row>
      <xdr:rowOff>95250</xdr:rowOff>
    </xdr:from>
    <xdr:to>
      <xdr:col>21</xdr:col>
      <xdr:colOff>522817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D849F4-B40C-4D05-BB3D-E39C52044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28</xdr:row>
      <xdr:rowOff>87078</xdr:rowOff>
    </xdr:from>
    <xdr:to>
      <xdr:col>8</xdr:col>
      <xdr:colOff>586659</xdr:colOff>
      <xdr:row>41</xdr:row>
      <xdr:rowOff>160019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12E5EBF-209A-4175-8540-AA4FCE32F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0281" y="5249628"/>
          <a:ext cx="6495520" cy="2466891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0.04504</cdr:x>
      <cdr:y>0.92928</cdr:y>
    </cdr:from>
    <cdr:to>
      <cdr:x>0.24649</cdr:x>
      <cdr:y>0.98549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D90B78-D260-4167-AAD3-360FA1CB0753}"/>
            </a:ext>
          </a:extLst>
        </cdr:cNvPr>
        <cdr:cNvSpPr txBox="1"/>
      </cdr:nvSpPr>
      <cdr:spPr>
        <a:xfrm xmlns:a="http://schemas.openxmlformats.org/drawingml/2006/main">
          <a:off x="295276" y="3254376"/>
          <a:ext cx="132080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Source: CDB,2015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0.00775</cdr:x>
      <cdr:y>0.93019</cdr:y>
    </cdr:from>
    <cdr:to>
      <cdr:x>0.2092</cdr:x>
      <cdr:y>0.9864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AABB08-4CDF-4E07-A8E6-DB792EEBBD0C}"/>
            </a:ext>
          </a:extLst>
        </cdr:cNvPr>
        <cdr:cNvSpPr txBox="1"/>
      </cdr:nvSpPr>
      <cdr:spPr>
        <a:xfrm xmlns:a="http://schemas.openxmlformats.org/drawingml/2006/main">
          <a:off x="50800" y="3257550"/>
          <a:ext cx="1320800" cy="196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Source: CDB,2015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206374</xdr:colOff>
      <xdr:row>0</xdr:row>
      <xdr:rowOff>158749</xdr:rowOff>
    </xdr:from>
    <xdr:to>
      <xdr:col>27</xdr:col>
      <xdr:colOff>184149</xdr:colOff>
      <xdr:row>28</xdr:row>
      <xdr:rowOff>22224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04A478-92FA-48B4-BE1A-0947D48A0E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24" t="8137"/>
        <a:stretch/>
      </xdr:blipFill>
      <xdr:spPr>
        <a:xfrm>
          <a:off x="9763124" y="158749"/>
          <a:ext cx="9502775" cy="5197475"/>
        </a:xfrm>
        <a:prstGeom prst="rect">
          <a:avLst/>
        </a:prstGeom>
      </xdr:spPr>
    </xdr:pic>
    <xdr:clientData/>
  </xdr:twoCellAnchor>
  <xdr:twoCellAnchor editAs="oneCell">
    <xdr:from>
      <xdr:col>12</xdr:col>
      <xdr:colOff>285750</xdr:colOff>
      <xdr:row>29</xdr:row>
      <xdr:rowOff>31749</xdr:rowOff>
    </xdr:from>
    <xdr:to>
      <xdr:col>27</xdr:col>
      <xdr:colOff>270650</xdr:colOff>
      <xdr:row>55</xdr:row>
      <xdr:rowOff>172224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B74D1C-06B9-4175-9F19-9BB0E74C8F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53" t="7730"/>
        <a:stretch/>
      </xdr:blipFill>
      <xdr:spPr>
        <a:xfrm>
          <a:off x="9842500" y="5556249"/>
          <a:ext cx="9509900" cy="5220475"/>
        </a:xfrm>
        <a:prstGeom prst="rect">
          <a:avLst/>
        </a:prstGeom>
      </xdr:spPr>
    </xdr:pic>
    <xdr:clientData/>
  </xdr:twoCellAnchor>
  <xdr:twoCellAnchor editAs="oneCell">
    <xdr:from>
      <xdr:col>12</xdr:col>
      <xdr:colOff>333374</xdr:colOff>
      <xdr:row>57</xdr:row>
      <xdr:rowOff>47625</xdr:rowOff>
    </xdr:from>
    <xdr:to>
      <xdr:col>27</xdr:col>
      <xdr:colOff>339479</xdr:colOff>
      <xdr:row>85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9BC6F11-F2BE-40DC-B942-8DB875DEA9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13" t="7604"/>
        <a:stretch/>
      </xdr:blipFill>
      <xdr:spPr>
        <a:xfrm>
          <a:off x="9890124" y="11033125"/>
          <a:ext cx="9531105" cy="5270500"/>
        </a:xfrm>
        <a:prstGeom prst="rect">
          <a:avLst/>
        </a:prstGeom>
      </xdr:spPr>
    </xdr:pic>
    <xdr:clientData/>
  </xdr:twoCellAnchor>
  <xdr:twoCellAnchor editAs="oneCell">
    <xdr:from>
      <xdr:col>12</xdr:col>
      <xdr:colOff>349249</xdr:colOff>
      <xdr:row>86</xdr:row>
      <xdr:rowOff>79375</xdr:rowOff>
    </xdr:from>
    <xdr:to>
      <xdr:col>27</xdr:col>
      <xdr:colOff>520176</xdr:colOff>
      <xdr:row>114</xdr:row>
      <xdr:rowOff>79374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D181CC-593D-4F97-A4E6-C659C4899E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58" t="8320"/>
        <a:stretch/>
      </xdr:blipFill>
      <xdr:spPr>
        <a:xfrm>
          <a:off x="9905999" y="16573500"/>
          <a:ext cx="9695927" cy="53339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mbodia%20Vulnerability%20Index%202015%20Orig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"/>
      <sheetName val="Data key and formulas "/>
      <sheetName val="V Data"/>
      <sheetName val="C Data"/>
      <sheetName val="V Indicators"/>
      <sheetName val="C Indicators"/>
      <sheetName val="Commune_STORM VI Results"/>
      <sheetName val="Commune_FLOOD VI Results"/>
      <sheetName val="Commune_DROUGHT VI Results"/>
      <sheetName val="Composite VI Results"/>
      <sheetName val="Commune Ranking"/>
      <sheetName val="Provincial ranking"/>
      <sheetName val="TAMD"/>
    </sheetNames>
    <sheetDataSet>
      <sheetData sheetId="0" refreshError="1"/>
      <sheetData sheetId="1" refreshError="1"/>
      <sheetData sheetId="2" refreshError="1"/>
      <sheetData sheetId="3">
        <row r="6">
          <cell r="B6" t="str">
            <v>បន្ទាយមានជ័យ</v>
          </cell>
        </row>
      </sheetData>
      <sheetData sheetId="4" refreshError="1"/>
      <sheetData sheetId="5">
        <row r="6">
          <cell r="A6">
            <v>10201</v>
          </cell>
        </row>
      </sheetData>
      <sheetData sheetId="6">
        <row r="6">
          <cell r="V6">
            <v>-0.1703134606259413</v>
          </cell>
        </row>
      </sheetData>
      <sheetData sheetId="7">
        <row r="6">
          <cell r="V6">
            <v>2.1737189655539249</v>
          </cell>
        </row>
      </sheetData>
      <sheetData sheetId="8">
        <row r="6">
          <cell r="V6">
            <v>-1.2428132121468707</v>
          </cell>
        </row>
      </sheetData>
      <sheetData sheetId="9">
        <row r="6">
          <cell r="V6">
            <v>1.9334453464520396</v>
          </cell>
        </row>
      </sheetData>
      <sheetData sheetId="10">
        <row r="6">
          <cell r="A6">
            <v>10201</v>
          </cell>
        </row>
      </sheetData>
      <sheetData sheetId="11">
        <row r="6">
          <cell r="W6">
            <v>65</v>
          </cell>
        </row>
      </sheetData>
      <sheetData sheetId="12">
        <row r="2">
          <cell r="C2" t="str">
            <v>Storm</v>
          </cell>
          <cell r="D2" t="str">
            <v>Flood</v>
          </cell>
          <cell r="E2" t="str">
            <v>Drought</v>
          </cell>
          <cell r="H2" t="str">
            <v>Storm</v>
          </cell>
          <cell r="I2" t="str">
            <v>Flood</v>
          </cell>
          <cell r="J2" t="str">
            <v>Drought</v>
          </cell>
        </row>
        <row r="3">
          <cell r="B3" t="str">
            <v>Banteay Meanchey</v>
          </cell>
          <cell r="C3">
            <v>0.41538461538461541</v>
          </cell>
          <cell r="D3">
            <v>0.49230769230769234</v>
          </cell>
          <cell r="E3">
            <v>0.53846153846153844</v>
          </cell>
          <cell r="G3" t="str">
            <v>Banteay Meanchey</v>
          </cell>
          <cell r="H3">
            <v>0.47692307692307695</v>
          </cell>
          <cell r="I3">
            <v>0.33846153846153848</v>
          </cell>
          <cell r="J3">
            <v>0.24615384615384617</v>
          </cell>
        </row>
        <row r="4">
          <cell r="B4" t="str">
            <v>Battambang</v>
          </cell>
          <cell r="C4">
            <v>0.46078431372549017</v>
          </cell>
          <cell r="D4">
            <v>0.28431372549019607</v>
          </cell>
          <cell r="E4">
            <v>0.31372549019607843</v>
          </cell>
          <cell r="G4" t="str">
            <v>Battambang</v>
          </cell>
          <cell r="H4">
            <v>0.33333333333333331</v>
          </cell>
          <cell r="I4">
            <v>0.36274509803921567</v>
          </cell>
          <cell r="J4">
            <v>0.27450980392156865</v>
          </cell>
        </row>
        <row r="5">
          <cell r="B5" t="str">
            <v>Kampong Cham</v>
          </cell>
          <cell r="C5">
            <v>0.42201834862385323</v>
          </cell>
          <cell r="D5">
            <v>0.10091743119266056</v>
          </cell>
          <cell r="E5">
            <v>0.25688073394495414</v>
          </cell>
          <cell r="G5" t="str">
            <v>Kampong Cham</v>
          </cell>
          <cell r="H5">
            <v>0.39449541284403672</v>
          </cell>
          <cell r="I5">
            <v>0.20183486238532111</v>
          </cell>
          <cell r="J5">
            <v>0.32110091743119268</v>
          </cell>
        </row>
        <row r="6">
          <cell r="B6" t="str">
            <v>Kampong Chhnang</v>
          </cell>
          <cell r="C6">
            <v>0.37681159420289856</v>
          </cell>
          <cell r="D6">
            <v>8.6956521739130432E-2</v>
          </cell>
          <cell r="E6">
            <v>0.39130434782608697</v>
          </cell>
          <cell r="G6" t="str">
            <v>Kampong Chhnang</v>
          </cell>
          <cell r="H6">
            <v>0.30434782608695654</v>
          </cell>
          <cell r="I6">
            <v>0.28985507246376813</v>
          </cell>
          <cell r="J6">
            <v>0.30434782608695654</v>
          </cell>
        </row>
        <row r="7">
          <cell r="B7" t="str">
            <v>Kampong Speu</v>
          </cell>
          <cell r="C7">
            <v>0.12643678160919541</v>
          </cell>
          <cell r="D7">
            <v>0.12643678160919541</v>
          </cell>
          <cell r="E7">
            <v>9.1954022988505746E-2</v>
          </cell>
          <cell r="G7" t="str">
            <v>Kampong Speu</v>
          </cell>
          <cell r="H7">
            <v>0.43678160919540232</v>
          </cell>
          <cell r="I7">
            <v>3.4482758620689655E-2</v>
          </cell>
          <cell r="J7">
            <v>0.22988505747126436</v>
          </cell>
        </row>
        <row r="8">
          <cell r="B8" t="str">
            <v>Kampong Thom</v>
          </cell>
          <cell r="C8">
            <v>0.27160493827160492</v>
          </cell>
          <cell r="D8">
            <v>0.22222222222222221</v>
          </cell>
          <cell r="E8">
            <v>0.50617283950617287</v>
          </cell>
          <cell r="G8" t="str">
            <v>Kampong Thom</v>
          </cell>
          <cell r="H8">
            <v>0.38271604938271603</v>
          </cell>
          <cell r="I8">
            <v>0.2839506172839506</v>
          </cell>
          <cell r="J8">
            <v>0.23456790123456789</v>
          </cell>
        </row>
        <row r="9">
          <cell r="B9" t="str">
            <v>Kampot</v>
          </cell>
          <cell r="C9">
            <v>0.24731182795698925</v>
          </cell>
          <cell r="D9">
            <v>3.2258064516129031E-2</v>
          </cell>
          <cell r="E9">
            <v>0.25806451612903225</v>
          </cell>
          <cell r="G9" t="str">
            <v>Kampot</v>
          </cell>
          <cell r="H9">
            <v>0.39784946236559138</v>
          </cell>
          <cell r="I9">
            <v>0.19354838709677419</v>
          </cell>
          <cell r="J9">
            <v>0.37634408602150538</v>
          </cell>
        </row>
        <row r="10">
          <cell r="B10" t="str">
            <v>Kandal</v>
          </cell>
          <cell r="C10">
            <v>0.22047244094488189</v>
          </cell>
          <cell r="D10">
            <v>8.6614173228346455E-2</v>
          </cell>
          <cell r="E10">
            <v>3.937007874015748E-2</v>
          </cell>
          <cell r="G10" t="str">
            <v>Kandal</v>
          </cell>
          <cell r="H10">
            <v>0.27559055118110237</v>
          </cell>
          <cell r="I10">
            <v>0.11023622047244094</v>
          </cell>
          <cell r="J10">
            <v>0.14173228346456693</v>
          </cell>
        </row>
        <row r="11">
          <cell r="B11" t="str">
            <v>Koh Kong</v>
          </cell>
          <cell r="C11">
            <v>0.10344827586206896</v>
          </cell>
          <cell r="D11">
            <v>0</v>
          </cell>
          <cell r="E11">
            <v>0.48275862068965519</v>
          </cell>
          <cell r="G11" t="str">
            <v>Koh Kong</v>
          </cell>
          <cell r="H11">
            <v>0.48275862068965519</v>
          </cell>
          <cell r="I11">
            <v>0.41379310344827586</v>
          </cell>
          <cell r="J11">
            <v>0.10344827586206896</v>
          </cell>
        </row>
        <row r="12">
          <cell r="B12" t="str">
            <v>Kracheh</v>
          </cell>
          <cell r="C12">
            <v>0.28260869565217389</v>
          </cell>
          <cell r="D12">
            <v>0.19565217391304349</v>
          </cell>
          <cell r="E12">
            <v>0.39130434782608697</v>
          </cell>
          <cell r="G12" t="str">
            <v>Kracheh</v>
          </cell>
          <cell r="H12">
            <v>0.30434782608695654</v>
          </cell>
          <cell r="I12">
            <v>0.30434782608695654</v>
          </cell>
          <cell r="J12">
            <v>0.32608695652173914</v>
          </cell>
        </row>
        <row r="13">
          <cell r="B13" t="str">
            <v>Mondul Kiri</v>
          </cell>
          <cell r="C13">
            <v>9.5238095238095233E-2</v>
          </cell>
          <cell r="D13">
            <v>9.5238095238095233E-2</v>
          </cell>
          <cell r="E13">
            <v>0.2857142857142857</v>
          </cell>
          <cell r="G13" t="str">
            <v>Mondul Kiri</v>
          </cell>
          <cell r="H13">
            <v>9.5238095238095233E-2</v>
          </cell>
          <cell r="I13">
            <v>0.14285714285714285</v>
          </cell>
          <cell r="J13">
            <v>0.33333333333333331</v>
          </cell>
        </row>
        <row r="14">
          <cell r="B14" t="str">
            <v>Phnom Penh</v>
          </cell>
          <cell r="C14">
            <v>1.0416666666666666E-2</v>
          </cell>
          <cell r="D14">
            <v>4.1666666666666664E-2</v>
          </cell>
          <cell r="E14">
            <v>0</v>
          </cell>
          <cell r="G14" t="str">
            <v>Phnom Penh</v>
          </cell>
          <cell r="H14">
            <v>0</v>
          </cell>
          <cell r="I14">
            <v>0</v>
          </cell>
          <cell r="J14">
            <v>3.125E-2</v>
          </cell>
        </row>
        <row r="15">
          <cell r="B15" t="str">
            <v>Preah Vihear</v>
          </cell>
          <cell r="C15">
            <v>0.37254901960784315</v>
          </cell>
          <cell r="D15">
            <v>0.23529411764705882</v>
          </cell>
          <cell r="E15">
            <v>0.70588235294117652</v>
          </cell>
          <cell r="G15" t="str">
            <v>Preah Vihear</v>
          </cell>
          <cell r="H15">
            <v>0.39215686274509803</v>
          </cell>
          <cell r="I15">
            <v>0.50980392156862742</v>
          </cell>
          <cell r="J15">
            <v>0.13725490196078433</v>
          </cell>
        </row>
        <row r="16">
          <cell r="B16" t="str">
            <v>Prey Veng</v>
          </cell>
          <cell r="C16">
            <v>0.22413793103448276</v>
          </cell>
          <cell r="D16">
            <v>0.17241379310344829</v>
          </cell>
          <cell r="E16">
            <v>0.2413793103448276</v>
          </cell>
          <cell r="G16" t="str">
            <v>Prey Veng</v>
          </cell>
          <cell r="H16">
            <v>0.2413793103448276</v>
          </cell>
          <cell r="I16">
            <v>0.21551724137931033</v>
          </cell>
          <cell r="J16">
            <v>0.39655172413793105</v>
          </cell>
        </row>
        <row r="17">
          <cell r="B17" t="str">
            <v>Pursat</v>
          </cell>
          <cell r="C17">
            <v>0.32653061224489793</v>
          </cell>
          <cell r="D17">
            <v>0.18367346938775511</v>
          </cell>
          <cell r="E17">
            <v>0.30612244897959184</v>
          </cell>
          <cell r="G17" t="str">
            <v>Pursat</v>
          </cell>
          <cell r="H17">
            <v>0.44897959183673469</v>
          </cell>
          <cell r="I17">
            <v>0.30612244897959184</v>
          </cell>
          <cell r="J17">
            <v>0.36734693877551022</v>
          </cell>
        </row>
        <row r="18">
          <cell r="B18" t="str">
            <v>Ratanak Kiri</v>
          </cell>
          <cell r="C18">
            <v>0.06</v>
          </cell>
          <cell r="D18">
            <v>0.18</v>
          </cell>
          <cell r="E18">
            <v>0.68</v>
          </cell>
          <cell r="G18" t="str">
            <v>Ratanak Kiri</v>
          </cell>
          <cell r="H18">
            <v>0.3</v>
          </cell>
          <cell r="I18">
            <v>0.42</v>
          </cell>
          <cell r="J18">
            <v>0.18</v>
          </cell>
        </row>
        <row r="19">
          <cell r="B19" t="str">
            <v>Siem Reap</v>
          </cell>
          <cell r="C19">
            <v>0.25</v>
          </cell>
          <cell r="D19">
            <v>0.15</v>
          </cell>
          <cell r="E19">
            <v>0.61</v>
          </cell>
          <cell r="G19" t="str">
            <v>Siem Reap</v>
          </cell>
          <cell r="H19">
            <v>0.44</v>
          </cell>
          <cell r="I19">
            <v>0.47</v>
          </cell>
          <cell r="J19">
            <v>0.13</v>
          </cell>
        </row>
        <row r="20">
          <cell r="B20" t="str">
            <v>Preah Sihanouk</v>
          </cell>
          <cell r="C20">
            <v>0.1111111111111111</v>
          </cell>
          <cell r="D20">
            <v>0</v>
          </cell>
          <cell r="E20">
            <v>0.1111111111111111</v>
          </cell>
          <cell r="G20" t="str">
            <v>Preah Sihanouk</v>
          </cell>
          <cell r="H20">
            <v>0.37037037037037035</v>
          </cell>
          <cell r="I20">
            <v>0</v>
          </cell>
          <cell r="J20">
            <v>7.407407407407407E-2</v>
          </cell>
        </row>
        <row r="21">
          <cell r="B21" t="str">
            <v>Stung Treng</v>
          </cell>
          <cell r="C21">
            <v>0.17647058823529413</v>
          </cell>
          <cell r="D21">
            <v>0.14705882352941177</v>
          </cell>
          <cell r="E21">
            <v>0.67647058823529416</v>
          </cell>
          <cell r="G21" t="str">
            <v>Stung Treng</v>
          </cell>
          <cell r="H21">
            <v>0.35294117647058826</v>
          </cell>
          <cell r="I21">
            <v>0.55882352941176472</v>
          </cell>
          <cell r="J21">
            <v>0.14705882352941177</v>
          </cell>
        </row>
        <row r="22">
          <cell r="B22" t="str">
            <v>Svay Rieng</v>
          </cell>
          <cell r="C22">
            <v>0</v>
          </cell>
          <cell r="D22">
            <v>0.33750000000000002</v>
          </cell>
          <cell r="E22">
            <v>0.33750000000000002</v>
          </cell>
          <cell r="G22" t="str">
            <v>Svay Rieng</v>
          </cell>
          <cell r="H22">
            <v>0</v>
          </cell>
          <cell r="I22">
            <v>0.2</v>
          </cell>
          <cell r="J22">
            <v>0.32500000000000001</v>
          </cell>
        </row>
        <row r="23">
          <cell r="B23" t="str">
            <v>Takeo</v>
          </cell>
          <cell r="C23">
            <v>0.32</v>
          </cell>
          <cell r="D23">
            <v>0.08</v>
          </cell>
          <cell r="E23">
            <v>0.2</v>
          </cell>
          <cell r="G23" t="str">
            <v>Takeo</v>
          </cell>
          <cell r="H23">
            <v>0.46</v>
          </cell>
          <cell r="I23">
            <v>0.18</v>
          </cell>
          <cell r="J23">
            <v>0.31</v>
          </cell>
        </row>
        <row r="24">
          <cell r="B24" t="str">
            <v>Otdar Meanchey</v>
          </cell>
          <cell r="C24">
            <v>0.25</v>
          </cell>
          <cell r="D24">
            <v>0.375</v>
          </cell>
          <cell r="E24">
            <v>0.58333333333333337</v>
          </cell>
          <cell r="G24" t="str">
            <v>Otdar Meanchey</v>
          </cell>
          <cell r="H24">
            <v>0.29166666666666669</v>
          </cell>
          <cell r="I24">
            <v>0.5</v>
          </cell>
          <cell r="J24">
            <v>0.29166666666666669</v>
          </cell>
        </row>
        <row r="25">
          <cell r="B25" t="str">
            <v>Kep</v>
          </cell>
          <cell r="C25">
            <v>0.4</v>
          </cell>
          <cell r="D25">
            <v>0</v>
          </cell>
          <cell r="E25">
            <v>0.2</v>
          </cell>
          <cell r="G25" t="str">
            <v>Kep</v>
          </cell>
          <cell r="H25">
            <v>0</v>
          </cell>
          <cell r="I25">
            <v>0.2</v>
          </cell>
          <cell r="J25">
            <v>0.4</v>
          </cell>
        </row>
        <row r="26">
          <cell r="B26" t="str">
            <v>Pailin</v>
          </cell>
          <cell r="C26">
            <v>0</v>
          </cell>
          <cell r="D26">
            <v>0.625</v>
          </cell>
          <cell r="E26">
            <v>0.125</v>
          </cell>
          <cell r="G26" t="str">
            <v>Pailin</v>
          </cell>
          <cell r="H26">
            <v>0.25</v>
          </cell>
          <cell r="I26">
            <v>0.25</v>
          </cell>
          <cell r="J26">
            <v>0</v>
          </cell>
        </row>
        <row r="27">
          <cell r="B27" t="str">
            <v>Tboung Khmum</v>
          </cell>
          <cell r="C27">
            <v>6.25E-2</v>
          </cell>
          <cell r="D27">
            <v>0.109375</v>
          </cell>
          <cell r="E27">
            <v>0.1875</v>
          </cell>
          <cell r="G27" t="str">
            <v>Tboung Khmum</v>
          </cell>
          <cell r="H27">
            <v>0.1875</v>
          </cell>
          <cell r="I27">
            <v>0.203125</v>
          </cell>
          <cell r="J27">
            <v>0.359375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0560D-5D0B-455A-9BAE-F85A3B18B0D0}">
  <dimension ref="A2:K30"/>
  <sheetViews>
    <sheetView zoomScale="70" zoomScaleNormal="70" workbookViewId="0">
      <selection activeCell="A2" sqref="A2:B4"/>
    </sheetView>
  </sheetViews>
  <sheetFormatPr defaultRowHeight="14.5" x14ac:dyDescent="0.35"/>
  <cols>
    <col min="1" max="1" width="11.26953125" bestFit="1" customWidth="1"/>
    <col min="2" max="2" width="18" bestFit="1" customWidth="1"/>
    <col min="3" max="3" width="12.7265625" style="18" bestFit="1" customWidth="1"/>
    <col min="4" max="4" width="5.26953125" style="10" bestFit="1" customWidth="1"/>
    <col min="5" max="5" width="12.7265625" style="18" bestFit="1" customWidth="1"/>
    <col min="6" max="6" width="5.26953125" style="10" bestFit="1" customWidth="1"/>
    <col min="7" max="7" width="12.7265625" style="18" bestFit="1" customWidth="1"/>
    <col min="8" max="8" width="5.26953125" style="10" bestFit="1" customWidth="1"/>
    <col min="9" max="9" width="12.81640625" style="18" bestFit="1" customWidth="1"/>
    <col min="10" max="10" width="5.26953125" style="10" bestFit="1" customWidth="1"/>
    <col min="11" max="11" width="5.7265625" customWidth="1"/>
  </cols>
  <sheetData>
    <row r="2" spans="1:11" x14ac:dyDescent="0.35">
      <c r="A2" t="s">
        <v>1569</v>
      </c>
    </row>
    <row r="3" spans="1:11" x14ac:dyDescent="0.35">
      <c r="A3" t="s">
        <v>1563</v>
      </c>
      <c r="B3" t="s">
        <v>1568</v>
      </c>
      <c r="C3" s="9"/>
      <c r="D3" s="9"/>
      <c r="E3" s="9"/>
      <c r="F3" s="9"/>
      <c r="G3" s="9"/>
      <c r="H3" s="9"/>
      <c r="I3" s="9"/>
    </row>
    <row r="4" spans="1:11" x14ac:dyDescent="0.35">
      <c r="A4" t="s">
        <v>1565</v>
      </c>
      <c r="B4" t="s">
        <v>1567</v>
      </c>
    </row>
    <row r="5" spans="1:11" ht="15" thickBot="1" x14ac:dyDescent="0.4">
      <c r="A5" s="11" t="s">
        <v>5</v>
      </c>
      <c r="B5" s="11" t="s">
        <v>6</v>
      </c>
      <c r="C5" s="11" t="s">
        <v>9</v>
      </c>
      <c r="D5" s="11" t="s">
        <v>10</v>
      </c>
      <c r="E5" s="11" t="s">
        <v>11</v>
      </c>
      <c r="F5" s="11" t="s">
        <v>10</v>
      </c>
      <c r="G5" s="11" t="s">
        <v>12</v>
      </c>
      <c r="H5" s="11" t="s">
        <v>10</v>
      </c>
      <c r="I5" s="11" t="s">
        <v>13</v>
      </c>
      <c r="J5" s="11" t="s">
        <v>10</v>
      </c>
    </row>
    <row r="6" spans="1:11" x14ac:dyDescent="0.35">
      <c r="A6" s="30">
        <v>1</v>
      </c>
      <c r="B6" t="s">
        <v>19</v>
      </c>
      <c r="C6" s="12">
        <v>-0.17222675934717155</v>
      </c>
      <c r="D6" s="13">
        <v>2</v>
      </c>
      <c r="E6" s="14">
        <v>0.77655277142899215</v>
      </c>
      <c r="F6" s="13">
        <v>2</v>
      </c>
      <c r="G6" s="14">
        <v>-0.83998038359606464</v>
      </c>
      <c r="H6" s="13">
        <v>5</v>
      </c>
      <c r="I6" s="15">
        <v>0.62223597335400882</v>
      </c>
      <c r="J6" s="13">
        <v>2</v>
      </c>
    </row>
    <row r="7" spans="1:11" x14ac:dyDescent="0.35">
      <c r="A7" s="30">
        <v>2</v>
      </c>
      <c r="B7" t="s">
        <v>89</v>
      </c>
      <c r="C7" s="12">
        <v>-0.18155860840000729</v>
      </c>
      <c r="D7" s="13">
        <v>4</v>
      </c>
      <c r="E7" s="12">
        <v>0.16047281852512854</v>
      </c>
      <c r="F7" s="13">
        <v>7</v>
      </c>
      <c r="G7" s="12">
        <v>-1.2379949594808444</v>
      </c>
      <c r="H7" s="13">
        <v>14</v>
      </c>
      <c r="I7" s="16">
        <v>0.1280290647760749</v>
      </c>
      <c r="J7" s="13">
        <v>7</v>
      </c>
    </row>
    <row r="8" spans="1:11" x14ac:dyDescent="0.35">
      <c r="A8" s="30">
        <v>3</v>
      </c>
      <c r="B8" t="s">
        <v>198</v>
      </c>
      <c r="C8" s="12">
        <v>-0.18234361705934124</v>
      </c>
      <c r="D8" s="13">
        <v>5</v>
      </c>
      <c r="E8" s="12">
        <v>-0.65333564550449719</v>
      </c>
      <c r="F8" s="13">
        <v>15</v>
      </c>
      <c r="G8" s="12">
        <v>-1.3107396901896864</v>
      </c>
      <c r="H8" s="13">
        <v>17</v>
      </c>
      <c r="I8" s="16">
        <v>-0.70220868827799676</v>
      </c>
      <c r="J8" s="13">
        <v>15</v>
      </c>
    </row>
    <row r="9" spans="1:11" x14ac:dyDescent="0.35">
      <c r="A9" s="30">
        <v>4</v>
      </c>
      <c r="B9" t="s">
        <v>306</v>
      </c>
      <c r="C9" s="12">
        <v>-0.17229129163950174</v>
      </c>
      <c r="D9" s="13">
        <v>3</v>
      </c>
      <c r="E9" s="12">
        <v>-0.59171694470978542</v>
      </c>
      <c r="F9" s="13">
        <v>14</v>
      </c>
      <c r="G9" s="12">
        <v>-0.90799620215867838</v>
      </c>
      <c r="H9" s="13">
        <v>7</v>
      </c>
      <c r="I9" s="16">
        <v>-0.59220687129799643</v>
      </c>
      <c r="J9" s="13">
        <v>14</v>
      </c>
    </row>
    <row r="10" spans="1:11" x14ac:dyDescent="0.35">
      <c r="A10" s="30">
        <v>5</v>
      </c>
      <c r="B10" t="s">
        <v>377</v>
      </c>
      <c r="C10" s="12">
        <v>-0.2207574863665856</v>
      </c>
      <c r="D10" s="13">
        <v>14</v>
      </c>
      <c r="E10" s="12">
        <v>-1.3459063820709705</v>
      </c>
      <c r="F10" s="13">
        <v>22</v>
      </c>
      <c r="G10" s="12">
        <v>-1.9615005908223424</v>
      </c>
      <c r="H10" s="13">
        <v>20</v>
      </c>
      <c r="I10" s="16">
        <v>-1.4055482773247716</v>
      </c>
      <c r="J10" s="13">
        <v>22</v>
      </c>
    </row>
    <row r="11" spans="1:11" x14ac:dyDescent="0.35">
      <c r="A11" s="30">
        <v>6</v>
      </c>
      <c r="B11" t="s">
        <v>466</v>
      </c>
      <c r="C11" s="12">
        <v>-0.2054018820782087</v>
      </c>
      <c r="D11" s="13">
        <v>9</v>
      </c>
      <c r="E11" s="12">
        <v>-0.3558583834941606</v>
      </c>
      <c r="F11" s="13">
        <v>12</v>
      </c>
      <c r="G11" s="12">
        <v>-0.55795291347032006</v>
      </c>
      <c r="H11" s="13">
        <v>2</v>
      </c>
      <c r="I11" s="16">
        <v>-0.41171398804073273</v>
      </c>
      <c r="J11" s="13">
        <v>12</v>
      </c>
    </row>
    <row r="12" spans="1:11" x14ac:dyDescent="0.35">
      <c r="A12" s="30">
        <v>7</v>
      </c>
      <c r="B12" t="s">
        <v>542</v>
      </c>
      <c r="C12" s="12">
        <v>-0.21406154090125407</v>
      </c>
      <c r="D12" s="13">
        <v>12</v>
      </c>
      <c r="E12" s="12">
        <v>-1.0027878145737381</v>
      </c>
      <c r="F12" s="13">
        <v>19</v>
      </c>
      <c r="G12" s="12">
        <v>-1.2360337438599416</v>
      </c>
      <c r="H12" s="13">
        <v>13</v>
      </c>
      <c r="I12" s="16">
        <v>-0.93710215515750439</v>
      </c>
      <c r="J12" s="13">
        <v>18</v>
      </c>
    </row>
    <row r="13" spans="1:11" x14ac:dyDescent="0.35">
      <c r="A13" s="30">
        <v>8</v>
      </c>
      <c r="B13" t="s">
        <v>636</v>
      </c>
      <c r="C13" s="12">
        <v>-0.2260920241380803</v>
      </c>
      <c r="D13" s="13">
        <v>18</v>
      </c>
      <c r="E13" s="12">
        <v>-1.2488369227646157</v>
      </c>
      <c r="F13" s="13">
        <v>21</v>
      </c>
      <c r="G13" s="12">
        <v>-1.9652827200878349</v>
      </c>
      <c r="H13" s="13">
        <v>21</v>
      </c>
      <c r="I13" s="16">
        <v>-1.2529986011358016</v>
      </c>
      <c r="J13" s="13">
        <v>21</v>
      </c>
      <c r="K13" s="17"/>
    </row>
    <row r="14" spans="1:11" x14ac:dyDescent="0.35">
      <c r="A14" s="30">
        <v>9</v>
      </c>
      <c r="B14" t="s">
        <v>758</v>
      </c>
      <c r="C14" s="12">
        <v>-0.22463866207498981</v>
      </c>
      <c r="D14" s="13">
        <v>16</v>
      </c>
      <c r="E14" s="12">
        <v>-0.98077785891299707</v>
      </c>
      <c r="F14" s="13">
        <v>18</v>
      </c>
      <c r="G14" s="12">
        <v>-1.1380631181274676</v>
      </c>
      <c r="H14" s="13">
        <v>11</v>
      </c>
      <c r="I14" s="16">
        <v>-0.9396004573935548</v>
      </c>
      <c r="J14" s="13">
        <v>19</v>
      </c>
    </row>
    <row r="15" spans="1:11" x14ac:dyDescent="0.35">
      <c r="A15" s="30">
        <v>10</v>
      </c>
      <c r="B15" t="s">
        <v>791</v>
      </c>
      <c r="C15" s="12">
        <v>-0.21126599042025146</v>
      </c>
      <c r="D15" s="13">
        <v>11</v>
      </c>
      <c r="E15" s="12">
        <v>-3.7244473060392823E-2</v>
      </c>
      <c r="F15" s="13">
        <v>9</v>
      </c>
      <c r="G15" s="12">
        <v>-1.0451429455993517</v>
      </c>
      <c r="H15" s="13">
        <v>9</v>
      </c>
      <c r="I15" s="16">
        <v>-0.23709116325881918</v>
      </c>
      <c r="J15" s="13">
        <v>9</v>
      </c>
    </row>
    <row r="16" spans="1:11" x14ac:dyDescent="0.35">
      <c r="A16" s="30">
        <v>11</v>
      </c>
      <c r="B16" t="s">
        <v>829</v>
      </c>
      <c r="C16" s="12">
        <v>-0.2751686423151628</v>
      </c>
      <c r="D16" s="13">
        <v>22</v>
      </c>
      <c r="E16" s="12">
        <v>-1.7903340220621795</v>
      </c>
      <c r="F16" s="13">
        <v>23</v>
      </c>
      <c r="G16" s="12">
        <v>-2.3153929224806951</v>
      </c>
      <c r="H16" s="13">
        <v>24</v>
      </c>
      <c r="I16" s="16">
        <v>-1.8695569543995438</v>
      </c>
      <c r="J16" s="13">
        <v>23</v>
      </c>
    </row>
    <row r="17" spans="1:10" x14ac:dyDescent="0.35">
      <c r="A17" s="30">
        <v>12</v>
      </c>
      <c r="B17" t="s">
        <v>854</v>
      </c>
      <c r="C17" s="12">
        <v>-0.49276968509021524</v>
      </c>
      <c r="D17" s="13">
        <v>25</v>
      </c>
      <c r="E17" s="12">
        <v>-2.49763012110177</v>
      </c>
      <c r="F17" s="13">
        <v>25</v>
      </c>
      <c r="G17" s="12">
        <v>-2.9691291722430928</v>
      </c>
      <c r="H17" s="13">
        <v>25</v>
      </c>
      <c r="I17" s="16">
        <v>-2.5268071035500124</v>
      </c>
      <c r="J17" s="13">
        <v>25</v>
      </c>
    </row>
    <row r="18" spans="1:10" x14ac:dyDescent="0.35">
      <c r="A18" s="30">
        <v>13</v>
      </c>
      <c r="B18" t="s">
        <v>948</v>
      </c>
      <c r="C18" s="12">
        <v>-0.18588679159046059</v>
      </c>
      <c r="D18" s="13">
        <v>6</v>
      </c>
      <c r="E18" s="12">
        <v>0.53126958519821377</v>
      </c>
      <c r="F18" s="13">
        <v>5</v>
      </c>
      <c r="G18" s="12">
        <v>-0.61670817629299324</v>
      </c>
      <c r="H18" s="13">
        <v>3</v>
      </c>
      <c r="I18" s="16">
        <v>0.28637516874540392</v>
      </c>
      <c r="J18" s="13">
        <v>5</v>
      </c>
    </row>
    <row r="19" spans="1:10" x14ac:dyDescent="0.35">
      <c r="A19" s="30">
        <v>14</v>
      </c>
      <c r="B19" t="s">
        <v>899</v>
      </c>
      <c r="C19" s="12">
        <v>-0.22517171376636502</v>
      </c>
      <c r="D19" s="13">
        <v>17</v>
      </c>
      <c r="E19" s="12">
        <v>-0.29582803758270021</v>
      </c>
      <c r="F19" s="13">
        <v>11</v>
      </c>
      <c r="G19" s="12">
        <v>-1.1708457491785875</v>
      </c>
      <c r="H19" s="13">
        <v>12</v>
      </c>
      <c r="I19" s="16">
        <v>-0.36678875488795099</v>
      </c>
      <c r="J19" s="13">
        <v>11</v>
      </c>
    </row>
    <row r="20" spans="1:10" x14ac:dyDescent="0.35">
      <c r="A20" s="30">
        <v>15</v>
      </c>
      <c r="B20" t="s">
        <v>1101</v>
      </c>
      <c r="C20" s="12">
        <v>-0.19334204494594281</v>
      </c>
      <c r="D20" s="13">
        <v>7</v>
      </c>
      <c r="E20" s="12">
        <v>-0.36023234172701069</v>
      </c>
      <c r="F20" s="13">
        <v>13</v>
      </c>
      <c r="G20" s="12">
        <v>-1.1293816745098524</v>
      </c>
      <c r="H20" s="13">
        <v>10</v>
      </c>
      <c r="I20" s="16">
        <v>-0.44709989836268971</v>
      </c>
      <c r="J20" s="13">
        <v>13</v>
      </c>
    </row>
    <row r="21" spans="1:10" x14ac:dyDescent="0.35">
      <c r="A21" s="30">
        <v>16</v>
      </c>
      <c r="B21" t="s">
        <v>1148</v>
      </c>
      <c r="C21" s="12">
        <v>-0.2540939097160384</v>
      </c>
      <c r="D21" s="13">
        <v>19</v>
      </c>
      <c r="E21" s="12">
        <v>0.76694638422446948</v>
      </c>
      <c r="F21" s="13">
        <v>3</v>
      </c>
      <c r="G21" s="12">
        <v>-0.55616720162459032</v>
      </c>
      <c r="H21" s="13">
        <v>1</v>
      </c>
      <c r="I21" s="16">
        <v>0.40790918998816927</v>
      </c>
      <c r="J21" s="13">
        <v>4</v>
      </c>
    </row>
    <row r="22" spans="1:10" x14ac:dyDescent="0.35">
      <c r="A22" s="30">
        <v>17</v>
      </c>
      <c r="B22" t="s">
        <v>650</v>
      </c>
      <c r="C22" s="12">
        <v>-0.20901314873737512</v>
      </c>
      <c r="D22" s="13">
        <v>10</v>
      </c>
      <c r="E22" s="12">
        <v>-0.21266821165483268</v>
      </c>
      <c r="F22" s="13">
        <v>10</v>
      </c>
      <c r="G22" s="12">
        <v>-0.94254140407557596</v>
      </c>
      <c r="H22" s="13">
        <v>8</v>
      </c>
      <c r="I22" s="16">
        <v>-0.30479033732337607</v>
      </c>
      <c r="J22" s="13">
        <v>10</v>
      </c>
    </row>
    <row r="23" spans="1:10" x14ac:dyDescent="0.35">
      <c r="A23" s="30">
        <v>18</v>
      </c>
      <c r="B23" t="s">
        <v>1287</v>
      </c>
      <c r="C23" s="12">
        <v>-0.27342961133048194</v>
      </c>
      <c r="D23" s="13">
        <v>21</v>
      </c>
      <c r="E23" s="12">
        <v>-2.0376865723284059</v>
      </c>
      <c r="F23" s="13">
        <v>24</v>
      </c>
      <c r="G23" s="12">
        <v>-2.1928456238556415</v>
      </c>
      <c r="H23" s="13">
        <v>23</v>
      </c>
      <c r="I23" s="16">
        <v>-1.9907750819277525</v>
      </c>
      <c r="J23" s="13">
        <v>24</v>
      </c>
    </row>
    <row r="24" spans="1:10" x14ac:dyDescent="0.35">
      <c r="A24" s="30">
        <v>19</v>
      </c>
      <c r="B24" t="s">
        <v>1312</v>
      </c>
      <c r="C24" s="12">
        <v>-0.2236124019110472</v>
      </c>
      <c r="D24" s="13">
        <v>15</v>
      </c>
      <c r="E24" s="12">
        <v>1.8105781673578864E-2</v>
      </c>
      <c r="F24" s="13">
        <v>8</v>
      </c>
      <c r="G24" s="12">
        <v>-0.85500811469755844</v>
      </c>
      <c r="H24" s="13">
        <v>6</v>
      </c>
      <c r="I24" s="16">
        <v>-0.11351509669235588</v>
      </c>
      <c r="J24" s="13">
        <v>8</v>
      </c>
    </row>
    <row r="25" spans="1:10" x14ac:dyDescent="0.35">
      <c r="A25" s="30">
        <v>20</v>
      </c>
      <c r="B25" t="s">
        <v>1342</v>
      </c>
      <c r="C25" s="12">
        <v>-0.34338935912242269</v>
      </c>
      <c r="D25" s="13">
        <v>24</v>
      </c>
      <c r="E25" s="12">
        <v>0.29716038242850684</v>
      </c>
      <c r="F25" s="13">
        <v>6</v>
      </c>
      <c r="G25" s="12">
        <v>-1.3604223312279733</v>
      </c>
      <c r="H25" s="13">
        <v>18</v>
      </c>
      <c r="I25" s="16">
        <v>0.2149897372548088</v>
      </c>
      <c r="J25" s="13">
        <v>6</v>
      </c>
    </row>
    <row r="26" spans="1:10" x14ac:dyDescent="0.35">
      <c r="A26" s="30">
        <v>21</v>
      </c>
      <c r="B26" t="s">
        <v>1402</v>
      </c>
      <c r="C26" s="12">
        <v>-0.17220479184749113</v>
      </c>
      <c r="D26" s="13">
        <v>1</v>
      </c>
      <c r="E26" s="12">
        <v>-0.84711674917161606</v>
      </c>
      <c r="F26" s="13">
        <v>17</v>
      </c>
      <c r="G26" s="12">
        <v>-1.2681645046267938</v>
      </c>
      <c r="H26" s="13">
        <v>15</v>
      </c>
      <c r="I26" s="16">
        <v>-0.81363572347265434</v>
      </c>
      <c r="J26" s="13">
        <v>16</v>
      </c>
    </row>
    <row r="27" spans="1:10" x14ac:dyDescent="0.35">
      <c r="A27" s="30">
        <v>22</v>
      </c>
      <c r="B27" t="s">
        <v>1478</v>
      </c>
      <c r="C27" s="12">
        <v>-0.21825251866615691</v>
      </c>
      <c r="D27" s="13">
        <v>13</v>
      </c>
      <c r="E27" s="12">
        <v>0.56062343096651135</v>
      </c>
      <c r="F27" s="13">
        <v>4</v>
      </c>
      <c r="G27" s="12">
        <v>-0.6644416907020948</v>
      </c>
      <c r="H27" s="13">
        <v>4</v>
      </c>
      <c r="I27" s="16">
        <v>0.45313875971778117</v>
      </c>
      <c r="J27" s="13">
        <v>3</v>
      </c>
    </row>
    <row r="28" spans="1:10" x14ac:dyDescent="0.35">
      <c r="A28" s="30">
        <v>23</v>
      </c>
      <c r="B28" t="s">
        <v>1497</v>
      </c>
      <c r="C28" s="12">
        <v>-0.20347820511644965</v>
      </c>
      <c r="D28" s="13">
        <v>8</v>
      </c>
      <c r="E28" s="12">
        <v>-1.0514829207947747</v>
      </c>
      <c r="F28" s="13">
        <v>20</v>
      </c>
      <c r="G28" s="12">
        <v>-1.3088462479070946</v>
      </c>
      <c r="H28" s="13">
        <v>16</v>
      </c>
      <c r="I28" s="16">
        <v>-0.97014236108223917</v>
      </c>
      <c r="J28" s="13">
        <v>20</v>
      </c>
    </row>
    <row r="29" spans="1:10" x14ac:dyDescent="0.35">
      <c r="A29" s="30">
        <v>24</v>
      </c>
      <c r="B29" t="s">
        <v>1501</v>
      </c>
      <c r="C29" s="12">
        <v>-0.30784409226437581</v>
      </c>
      <c r="D29" s="13">
        <v>23</v>
      </c>
      <c r="E29" s="12">
        <v>1.3649473829425935</v>
      </c>
      <c r="F29" s="13">
        <v>1</v>
      </c>
      <c r="G29" s="12">
        <v>-2.0779646655889783</v>
      </c>
      <c r="H29" s="13">
        <v>22</v>
      </c>
      <c r="I29" s="16">
        <v>0.90532285680267843</v>
      </c>
      <c r="J29" s="13">
        <v>1</v>
      </c>
    </row>
    <row r="30" spans="1:10" x14ac:dyDescent="0.35">
      <c r="A30" s="30">
        <v>25</v>
      </c>
      <c r="B30" t="s">
        <v>1508</v>
      </c>
      <c r="C30" s="12">
        <v>-0.2627433991602085</v>
      </c>
      <c r="D30" s="13">
        <v>20</v>
      </c>
      <c r="E30" s="12">
        <v>-0.80589607264248897</v>
      </c>
      <c r="F30" s="13">
        <v>16</v>
      </c>
      <c r="G30" s="12">
        <v>-1.5661137108675531</v>
      </c>
      <c r="H30" s="13">
        <v>19</v>
      </c>
      <c r="I30" s="16">
        <v>-0.84127282456275887</v>
      </c>
      <c r="J30" s="13">
        <v>17</v>
      </c>
    </row>
  </sheetData>
  <conditionalFormatting sqref="C5:J5">
    <cfRule type="containsBlanks" dxfId="34" priority="2">
      <formula>LEN(TRIM(C5))=0</formula>
    </cfRule>
  </conditionalFormatting>
  <conditionalFormatting sqref="J5">
    <cfRule type="containsBlanks" dxfId="33" priority="1">
      <formula>LEN(TRIM(J5))=0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3CEBC-BDA1-4D2D-B5CF-0E60F1E3B872}">
  <dimension ref="A1:I27"/>
  <sheetViews>
    <sheetView tabSelected="1" topLeftCell="A13" zoomScale="85" zoomScaleNormal="85" workbookViewId="0">
      <selection activeCell="E20" sqref="E20"/>
    </sheetView>
  </sheetViews>
  <sheetFormatPr defaultRowHeight="14.5" x14ac:dyDescent="0.35"/>
  <cols>
    <col min="1" max="1" width="15.54296875" customWidth="1"/>
    <col min="6" max="6" width="16.7265625" customWidth="1"/>
  </cols>
  <sheetData>
    <row r="1" spans="1:9" ht="15" thickBot="1" x14ac:dyDescent="0.4">
      <c r="B1" s="1" t="s">
        <v>0</v>
      </c>
      <c r="C1" s="2"/>
      <c r="D1" s="3"/>
      <c r="G1" s="4" t="s">
        <v>1</v>
      </c>
      <c r="H1" s="5"/>
    </row>
    <row r="2" spans="1:9" x14ac:dyDescent="0.35">
      <c r="B2" s="6" t="s">
        <v>2</v>
      </c>
      <c r="C2" s="7" t="s">
        <v>3</v>
      </c>
      <c r="D2" s="8" t="s">
        <v>4</v>
      </c>
      <c r="G2" s="6" t="s">
        <v>2</v>
      </c>
      <c r="H2" s="7" t="s">
        <v>3</v>
      </c>
      <c r="I2" s="8" t="s">
        <v>4</v>
      </c>
    </row>
    <row r="3" spans="1:9" x14ac:dyDescent="0.35">
      <c r="A3" s="29" t="s">
        <v>19</v>
      </c>
      <c r="B3" s="31">
        <v>0.41538461538461541</v>
      </c>
      <c r="C3" s="31">
        <v>0.49230769230769234</v>
      </c>
      <c r="D3" s="31">
        <v>0.53846153846153844</v>
      </c>
      <c r="F3" s="29" t="s">
        <v>19</v>
      </c>
      <c r="G3" s="31">
        <v>0.47692307692307695</v>
      </c>
      <c r="H3" s="31">
        <v>0.33846153846153848</v>
      </c>
      <c r="I3" s="31">
        <v>0.24615384615384617</v>
      </c>
    </row>
    <row r="4" spans="1:9" x14ac:dyDescent="0.35">
      <c r="A4" s="29" t="s">
        <v>89</v>
      </c>
      <c r="B4" s="31">
        <v>0.46078431372549017</v>
      </c>
      <c r="C4" s="31">
        <v>0.28431372549019607</v>
      </c>
      <c r="D4" s="31">
        <v>0.31372549019607843</v>
      </c>
      <c r="F4" s="29" t="s">
        <v>89</v>
      </c>
      <c r="G4" s="31">
        <v>0.33333333333333331</v>
      </c>
      <c r="H4" s="31">
        <v>0.36274509803921567</v>
      </c>
      <c r="I4" s="31">
        <v>0.27450980392156865</v>
      </c>
    </row>
    <row r="5" spans="1:9" x14ac:dyDescent="0.35">
      <c r="A5" s="29" t="s">
        <v>198</v>
      </c>
      <c r="B5" s="31">
        <v>0.42201834862385323</v>
      </c>
      <c r="C5" s="31">
        <v>0.10091743119266056</v>
      </c>
      <c r="D5" s="31">
        <v>0.25688073394495414</v>
      </c>
      <c r="F5" s="29" t="s">
        <v>198</v>
      </c>
      <c r="G5" s="31">
        <v>0.39449541284403672</v>
      </c>
      <c r="H5" s="31">
        <v>0.20183486238532111</v>
      </c>
      <c r="I5" s="31">
        <v>0.32110091743119268</v>
      </c>
    </row>
    <row r="6" spans="1:9" x14ac:dyDescent="0.35">
      <c r="A6" s="29" t="s">
        <v>306</v>
      </c>
      <c r="B6" s="31">
        <v>0.37681159420289856</v>
      </c>
      <c r="C6" s="31">
        <v>8.6956521739130432E-2</v>
      </c>
      <c r="D6" s="31">
        <v>0.39130434782608697</v>
      </c>
      <c r="F6" s="29" t="s">
        <v>306</v>
      </c>
      <c r="G6" s="31">
        <v>0.30434782608695654</v>
      </c>
      <c r="H6" s="31">
        <v>0.28985507246376813</v>
      </c>
      <c r="I6" s="31">
        <v>0.30434782608695654</v>
      </c>
    </row>
    <row r="7" spans="1:9" x14ac:dyDescent="0.35">
      <c r="A7" s="29" t="s">
        <v>377</v>
      </c>
      <c r="B7" s="31">
        <v>0.12643678160919541</v>
      </c>
      <c r="C7" s="31">
        <v>0.12643678160919541</v>
      </c>
      <c r="D7" s="31">
        <v>9.1954022988505746E-2</v>
      </c>
      <c r="F7" s="29" t="s">
        <v>377</v>
      </c>
      <c r="G7" s="31">
        <v>0.43678160919540232</v>
      </c>
      <c r="H7" s="31">
        <v>3.4482758620689655E-2</v>
      </c>
      <c r="I7" s="31">
        <v>0.22988505747126436</v>
      </c>
    </row>
    <row r="8" spans="1:9" x14ac:dyDescent="0.35">
      <c r="A8" s="29" t="s">
        <v>466</v>
      </c>
      <c r="B8" s="31">
        <v>0.27160493827160492</v>
      </c>
      <c r="C8" s="31">
        <v>0.22222222222222221</v>
      </c>
      <c r="D8" s="31">
        <v>0.50617283950617287</v>
      </c>
      <c r="F8" s="29" t="s">
        <v>466</v>
      </c>
      <c r="G8" s="31">
        <v>0.38271604938271603</v>
      </c>
      <c r="H8" s="31">
        <v>0.2839506172839506</v>
      </c>
      <c r="I8" s="31">
        <v>0.23456790123456789</v>
      </c>
    </row>
    <row r="9" spans="1:9" x14ac:dyDescent="0.35">
      <c r="A9" s="29" t="s">
        <v>542</v>
      </c>
      <c r="B9" s="31">
        <v>0.24731182795698925</v>
      </c>
      <c r="C9" s="31">
        <v>3.2258064516129031E-2</v>
      </c>
      <c r="D9" s="31">
        <v>0.25806451612903225</v>
      </c>
      <c r="F9" s="29" t="s">
        <v>542</v>
      </c>
      <c r="G9" s="31">
        <v>0.39784946236559138</v>
      </c>
      <c r="H9" s="31">
        <v>0.19354838709677419</v>
      </c>
      <c r="I9" s="31">
        <v>0.37634408602150538</v>
      </c>
    </row>
    <row r="10" spans="1:9" x14ac:dyDescent="0.35">
      <c r="A10" s="29" t="s">
        <v>636</v>
      </c>
      <c r="B10" s="31">
        <v>0.22047244094488189</v>
      </c>
      <c r="C10" s="31">
        <v>8.6614173228346455E-2</v>
      </c>
      <c r="D10" s="31">
        <v>3.937007874015748E-2</v>
      </c>
      <c r="F10" s="29" t="s">
        <v>636</v>
      </c>
      <c r="G10" s="31">
        <v>0.27559055118110237</v>
      </c>
      <c r="H10" s="31">
        <v>0.11023622047244094</v>
      </c>
      <c r="I10" s="31">
        <v>0.14173228346456693</v>
      </c>
    </row>
    <row r="11" spans="1:9" x14ac:dyDescent="0.35">
      <c r="A11" s="29" t="s">
        <v>758</v>
      </c>
      <c r="B11" s="31">
        <v>0.10344827586206896</v>
      </c>
      <c r="C11" s="31">
        <v>0</v>
      </c>
      <c r="D11" s="31">
        <v>0.48275862068965519</v>
      </c>
      <c r="F11" s="29" t="s">
        <v>758</v>
      </c>
      <c r="G11" s="31">
        <v>0.48275862068965519</v>
      </c>
      <c r="H11" s="31">
        <v>0.41379310344827586</v>
      </c>
      <c r="I11" s="31">
        <v>0.10344827586206896</v>
      </c>
    </row>
    <row r="12" spans="1:9" x14ac:dyDescent="0.35">
      <c r="A12" s="29" t="s">
        <v>791</v>
      </c>
      <c r="B12" s="31">
        <v>0.28260869565217389</v>
      </c>
      <c r="C12" s="31">
        <v>0.19565217391304349</v>
      </c>
      <c r="D12" s="31">
        <v>0.39130434782608697</v>
      </c>
      <c r="F12" s="29" t="s">
        <v>791</v>
      </c>
      <c r="G12" s="31">
        <v>0.30434782608695654</v>
      </c>
      <c r="H12" s="31">
        <v>0.30434782608695654</v>
      </c>
      <c r="I12" s="31">
        <v>0.32608695652173914</v>
      </c>
    </row>
    <row r="13" spans="1:9" x14ac:dyDescent="0.35">
      <c r="A13" s="29" t="s">
        <v>829</v>
      </c>
      <c r="B13" s="31">
        <v>9.5238095238095233E-2</v>
      </c>
      <c r="C13" s="31">
        <v>9.5238095238095233E-2</v>
      </c>
      <c r="D13" s="31">
        <v>0.2857142857142857</v>
      </c>
      <c r="F13" s="29" t="s">
        <v>829</v>
      </c>
      <c r="G13" s="31">
        <v>9.5238095238095233E-2</v>
      </c>
      <c r="H13" s="31">
        <v>0.14285714285714285</v>
      </c>
      <c r="I13" s="31">
        <v>0.33333333333333331</v>
      </c>
    </row>
    <row r="14" spans="1:9" x14ac:dyDescent="0.35">
      <c r="A14" s="29" t="s">
        <v>854</v>
      </c>
      <c r="B14" s="31">
        <v>1.0416666666666666E-2</v>
      </c>
      <c r="C14" s="31">
        <v>4.1666666666666664E-2</v>
      </c>
      <c r="D14" s="31">
        <v>0</v>
      </c>
      <c r="F14" s="29" t="s">
        <v>854</v>
      </c>
      <c r="G14" s="31">
        <v>0</v>
      </c>
      <c r="H14" s="31">
        <v>0</v>
      </c>
      <c r="I14" s="31">
        <v>3.125E-2</v>
      </c>
    </row>
    <row r="15" spans="1:9" x14ac:dyDescent="0.35">
      <c r="A15" s="29" t="s">
        <v>948</v>
      </c>
      <c r="B15" s="31">
        <v>0.37254901960784315</v>
      </c>
      <c r="C15" s="31">
        <v>0.23529411764705882</v>
      </c>
      <c r="D15" s="31">
        <v>0.70588235294117652</v>
      </c>
      <c r="F15" s="29" t="s">
        <v>948</v>
      </c>
      <c r="G15" s="31">
        <v>0.39215686274509803</v>
      </c>
      <c r="H15" s="31">
        <v>0.50980392156862742</v>
      </c>
      <c r="I15" s="31">
        <v>0.13725490196078433</v>
      </c>
    </row>
    <row r="16" spans="1:9" x14ac:dyDescent="0.35">
      <c r="A16" s="29" t="s">
        <v>899</v>
      </c>
      <c r="B16" s="31">
        <v>0.22413793103448276</v>
      </c>
      <c r="C16" s="31">
        <v>0.17241379310344829</v>
      </c>
      <c r="D16" s="31">
        <v>0.2413793103448276</v>
      </c>
      <c r="F16" s="29" t="s">
        <v>899</v>
      </c>
      <c r="G16" s="31">
        <v>0.2413793103448276</v>
      </c>
      <c r="H16" s="31">
        <v>0.21551724137931033</v>
      </c>
      <c r="I16" s="31">
        <v>0.39655172413793105</v>
      </c>
    </row>
    <row r="17" spans="1:9" x14ac:dyDescent="0.35">
      <c r="A17" s="29" t="s">
        <v>1101</v>
      </c>
      <c r="B17" s="31">
        <v>0.32653061224489793</v>
      </c>
      <c r="C17" s="31">
        <v>0.18367346938775511</v>
      </c>
      <c r="D17" s="31">
        <v>0.30612244897959184</v>
      </c>
      <c r="F17" s="29" t="s">
        <v>1101</v>
      </c>
      <c r="G17" s="31">
        <v>0.44897959183673469</v>
      </c>
      <c r="H17" s="31">
        <v>0.30612244897959184</v>
      </c>
      <c r="I17" s="31">
        <v>0.36734693877551022</v>
      </c>
    </row>
    <row r="18" spans="1:9" x14ac:dyDescent="0.35">
      <c r="A18" s="29" t="s">
        <v>1148</v>
      </c>
      <c r="B18" s="31">
        <v>0.06</v>
      </c>
      <c r="C18" s="31">
        <v>0.18</v>
      </c>
      <c r="D18" s="31">
        <v>0.68</v>
      </c>
      <c r="F18" s="29" t="s">
        <v>1148</v>
      </c>
      <c r="G18" s="31">
        <v>0.3</v>
      </c>
      <c r="H18" s="31">
        <v>0.42</v>
      </c>
      <c r="I18" s="31">
        <v>0.18</v>
      </c>
    </row>
    <row r="19" spans="1:9" x14ac:dyDescent="0.35">
      <c r="A19" s="29" t="s">
        <v>650</v>
      </c>
      <c r="B19" s="31">
        <v>0.25</v>
      </c>
      <c r="C19" s="31">
        <v>0.15</v>
      </c>
      <c r="D19" s="31">
        <v>0.61</v>
      </c>
      <c r="F19" s="29" t="s">
        <v>650</v>
      </c>
      <c r="G19" s="31">
        <v>0.44</v>
      </c>
      <c r="H19" s="31">
        <v>0.47</v>
      </c>
      <c r="I19" s="31">
        <v>0.13</v>
      </c>
    </row>
    <row r="20" spans="1:9" x14ac:dyDescent="0.35">
      <c r="A20" s="29" t="s">
        <v>1287</v>
      </c>
      <c r="B20" s="31">
        <v>0.1111111111111111</v>
      </c>
      <c r="C20" s="31">
        <v>0</v>
      </c>
      <c r="D20" s="31">
        <v>0.1111111111111111</v>
      </c>
      <c r="F20" s="29" t="s">
        <v>1287</v>
      </c>
      <c r="G20" s="31">
        <v>0.37037037037037035</v>
      </c>
      <c r="H20" s="31">
        <v>0</v>
      </c>
      <c r="I20" s="31">
        <v>7.407407407407407E-2</v>
      </c>
    </row>
    <row r="21" spans="1:9" x14ac:dyDescent="0.35">
      <c r="A21" s="29" t="s">
        <v>1312</v>
      </c>
      <c r="B21" s="31">
        <v>0.17647058823529413</v>
      </c>
      <c r="C21" s="31">
        <v>0.14705882352941177</v>
      </c>
      <c r="D21" s="31">
        <v>0.67647058823529416</v>
      </c>
      <c r="F21" s="29" t="s">
        <v>1312</v>
      </c>
      <c r="G21" s="31">
        <v>0.35294117647058826</v>
      </c>
      <c r="H21" s="31">
        <v>0.55882352941176472</v>
      </c>
      <c r="I21" s="31">
        <v>0.14705882352941177</v>
      </c>
    </row>
    <row r="22" spans="1:9" x14ac:dyDescent="0.35">
      <c r="A22" s="29" t="s">
        <v>1342</v>
      </c>
      <c r="B22" s="31">
        <v>0</v>
      </c>
      <c r="C22" s="31">
        <v>0.33750000000000002</v>
      </c>
      <c r="D22" s="31">
        <v>0.33750000000000002</v>
      </c>
      <c r="F22" s="29" t="s">
        <v>1342</v>
      </c>
      <c r="G22" s="31">
        <v>0</v>
      </c>
      <c r="H22" s="31">
        <v>0.2</v>
      </c>
      <c r="I22" s="31">
        <v>0.32500000000000001</v>
      </c>
    </row>
    <row r="23" spans="1:9" x14ac:dyDescent="0.35">
      <c r="A23" s="29" t="s">
        <v>1402</v>
      </c>
      <c r="B23" s="31">
        <v>0.32</v>
      </c>
      <c r="C23" s="31">
        <v>0.08</v>
      </c>
      <c r="D23" s="31">
        <v>0.2</v>
      </c>
      <c r="F23" s="29" t="s">
        <v>1402</v>
      </c>
      <c r="G23" s="31">
        <v>0.46</v>
      </c>
      <c r="H23" s="31">
        <v>0.18</v>
      </c>
      <c r="I23" s="31">
        <v>0.31</v>
      </c>
    </row>
    <row r="24" spans="1:9" x14ac:dyDescent="0.35">
      <c r="A24" s="29" t="s">
        <v>1478</v>
      </c>
      <c r="B24" s="31">
        <v>0.25</v>
      </c>
      <c r="C24" s="31">
        <v>0.375</v>
      </c>
      <c r="D24" s="31">
        <v>0.58333333333333337</v>
      </c>
      <c r="F24" s="29" t="s">
        <v>1478</v>
      </c>
      <c r="G24" s="31">
        <v>0.29166666666666669</v>
      </c>
      <c r="H24" s="31">
        <v>0.5</v>
      </c>
      <c r="I24" s="31">
        <v>0.29166666666666669</v>
      </c>
    </row>
    <row r="25" spans="1:9" x14ac:dyDescent="0.35">
      <c r="A25" s="29" t="s">
        <v>1497</v>
      </c>
      <c r="B25" s="31">
        <v>0.4</v>
      </c>
      <c r="C25" s="31">
        <v>0</v>
      </c>
      <c r="D25" s="31">
        <v>0.2</v>
      </c>
      <c r="F25" s="29" t="s">
        <v>1497</v>
      </c>
      <c r="G25" s="31">
        <v>0</v>
      </c>
      <c r="H25" s="31">
        <v>0.2</v>
      </c>
      <c r="I25" s="31">
        <v>0.4</v>
      </c>
    </row>
    <row r="26" spans="1:9" x14ac:dyDescent="0.35">
      <c r="A26" s="29" t="s">
        <v>1501</v>
      </c>
      <c r="B26" s="31">
        <v>0</v>
      </c>
      <c r="C26" s="31">
        <v>0.625</v>
      </c>
      <c r="D26" s="31">
        <v>0.125</v>
      </c>
      <c r="F26" s="29" t="s">
        <v>1501</v>
      </c>
      <c r="G26" s="31">
        <v>0.25</v>
      </c>
      <c r="H26" s="31">
        <v>0.25</v>
      </c>
      <c r="I26" s="31">
        <v>0</v>
      </c>
    </row>
    <row r="27" spans="1:9" x14ac:dyDescent="0.35">
      <c r="A27" s="29" t="s">
        <v>1508</v>
      </c>
      <c r="B27" s="31">
        <v>6.25E-2</v>
      </c>
      <c r="C27" s="31">
        <v>0.109375</v>
      </c>
      <c r="D27" s="31">
        <v>0.1875</v>
      </c>
      <c r="F27" s="29" t="s">
        <v>1508</v>
      </c>
      <c r="G27" s="31">
        <v>0.1875</v>
      </c>
      <c r="H27" s="31">
        <v>0.203125</v>
      </c>
      <c r="I27" s="31">
        <v>0.359375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6638D-BCB3-4DCE-A91F-8556EF07092A}">
  <dimension ref="A1:L1638"/>
  <sheetViews>
    <sheetView zoomScale="85" zoomScaleNormal="85" workbookViewId="0">
      <selection activeCell="A2" sqref="A2:B4"/>
    </sheetView>
  </sheetViews>
  <sheetFormatPr defaultColWidth="9.1796875" defaultRowHeight="14.5" x14ac:dyDescent="0.35"/>
  <cols>
    <col min="1" max="1" width="9.54296875" style="19" bestFit="1" customWidth="1"/>
    <col min="2" max="2" width="18" style="19" bestFit="1" customWidth="1"/>
    <col min="3" max="3" width="20" style="19" bestFit="1" customWidth="1"/>
    <col min="4" max="4" width="18.90625" style="19" customWidth="1"/>
    <col min="5" max="5" width="10.26953125" style="23" bestFit="1" customWidth="1"/>
    <col min="6" max="6" width="5.7265625" style="22" bestFit="1" customWidth="1"/>
    <col min="7" max="7" width="10.26953125" style="23" bestFit="1" customWidth="1"/>
    <col min="8" max="8" width="5.7265625" style="22" bestFit="1" customWidth="1"/>
    <col min="9" max="9" width="10.7265625" style="23" bestFit="1" customWidth="1"/>
    <col min="10" max="10" width="8.81640625" style="22" customWidth="1"/>
    <col min="11" max="11" width="13.453125" style="9" bestFit="1" customWidth="1"/>
    <col min="12" max="12" width="5.7265625" style="22" bestFit="1" customWidth="1"/>
    <col min="13" max="16384" width="9.1796875" style="19"/>
  </cols>
  <sheetData>
    <row r="1" spans="1:12" x14ac:dyDescent="0.35">
      <c r="A1" s="20"/>
      <c r="B1" s="20"/>
      <c r="C1" s="20"/>
      <c r="D1" s="20"/>
      <c r="E1" s="21"/>
    </row>
    <row r="2" spans="1:12" x14ac:dyDescent="0.35">
      <c r="A2" s="20" t="s">
        <v>1566</v>
      </c>
      <c r="B2" s="20"/>
      <c r="C2" s="20"/>
      <c r="D2" s="20"/>
      <c r="E2" s="21"/>
    </row>
    <row r="3" spans="1:12" x14ac:dyDescent="0.35">
      <c r="A3" s="20" t="s">
        <v>1563</v>
      </c>
      <c r="B3" s="20" t="s">
        <v>1564</v>
      </c>
      <c r="C3" s="20"/>
      <c r="D3"/>
      <c r="E3"/>
      <c r="F3"/>
      <c r="G3"/>
      <c r="H3"/>
      <c r="I3"/>
      <c r="J3"/>
      <c r="K3"/>
      <c r="L3" s="9"/>
    </row>
    <row r="4" spans="1:12" x14ac:dyDescent="0.35">
      <c r="A4" s="20" t="s">
        <v>1565</v>
      </c>
      <c r="B4" s="20" t="s">
        <v>1567</v>
      </c>
      <c r="C4" s="20"/>
      <c r="D4" s="20"/>
      <c r="E4" s="21"/>
      <c r="F4" s="21"/>
      <c r="G4" s="21"/>
      <c r="H4" s="21"/>
      <c r="I4" s="21"/>
      <c r="J4" s="21"/>
      <c r="K4" s="21"/>
    </row>
    <row r="5" spans="1:12" ht="15" thickBot="1" x14ac:dyDescent="0.4">
      <c r="A5" s="11" t="s">
        <v>15</v>
      </c>
      <c r="B5" s="11" t="s">
        <v>16</v>
      </c>
      <c r="C5" s="11" t="s">
        <v>7</v>
      </c>
      <c r="D5" s="11" t="s">
        <v>8</v>
      </c>
      <c r="E5" s="11" t="s">
        <v>9</v>
      </c>
      <c r="F5" s="11" t="s">
        <v>10</v>
      </c>
      <c r="G5" s="11" t="s">
        <v>17</v>
      </c>
      <c r="H5" s="11" t="s">
        <v>10</v>
      </c>
      <c r="I5" s="11" t="s">
        <v>12</v>
      </c>
      <c r="J5" s="11" t="s">
        <v>10</v>
      </c>
      <c r="K5" s="11" t="s">
        <v>14</v>
      </c>
      <c r="L5" s="11" t="s">
        <v>18</v>
      </c>
    </row>
    <row r="6" spans="1:12" x14ac:dyDescent="0.35">
      <c r="A6" s="24">
        <v>10201</v>
      </c>
      <c r="B6" s="24" t="s">
        <v>19</v>
      </c>
      <c r="C6" s="24" t="s">
        <v>20</v>
      </c>
      <c r="D6" s="24" t="s">
        <v>21</v>
      </c>
      <c r="E6" s="25">
        <v>-0.1703134606259413</v>
      </c>
      <c r="F6" s="26">
        <v>451</v>
      </c>
      <c r="G6" s="25">
        <v>2.1737189655539249</v>
      </c>
      <c r="H6" s="26">
        <v>112</v>
      </c>
      <c r="I6" s="25">
        <v>-1.2428132121468707</v>
      </c>
      <c r="J6" s="26">
        <v>951</v>
      </c>
      <c r="K6" s="27">
        <v>1.9334453464520396</v>
      </c>
      <c r="L6" s="26">
        <v>90</v>
      </c>
    </row>
    <row r="7" spans="1:12" x14ac:dyDescent="0.35">
      <c r="A7" s="28">
        <v>10202</v>
      </c>
      <c r="B7" s="28" t="s">
        <v>19</v>
      </c>
      <c r="C7" s="28" t="s">
        <v>20</v>
      </c>
      <c r="D7" s="28" t="s">
        <v>22</v>
      </c>
      <c r="E7" s="25">
        <v>-0.1796290074408233</v>
      </c>
      <c r="F7" s="26">
        <v>523</v>
      </c>
      <c r="G7" s="25">
        <v>-0.24271281092236008</v>
      </c>
      <c r="H7" s="26">
        <v>575</v>
      </c>
      <c r="I7" s="25">
        <v>-0.75299269190344964</v>
      </c>
      <c r="J7" s="26">
        <v>586</v>
      </c>
      <c r="K7" s="27">
        <v>-0.11586507066851183</v>
      </c>
      <c r="L7" s="26">
        <v>502</v>
      </c>
    </row>
    <row r="8" spans="1:12" x14ac:dyDescent="0.35">
      <c r="A8" s="28">
        <v>10203</v>
      </c>
      <c r="B8" s="28" t="s">
        <v>19</v>
      </c>
      <c r="C8" s="28" t="s">
        <v>20</v>
      </c>
      <c r="D8" s="28" t="s">
        <v>23</v>
      </c>
      <c r="E8" s="25">
        <v>-0.17474926005020419</v>
      </c>
      <c r="F8" s="26">
        <v>487</v>
      </c>
      <c r="G8" s="25">
        <v>0.43323203307892005</v>
      </c>
      <c r="H8" s="26">
        <v>257</v>
      </c>
      <c r="I8" s="25">
        <v>-1.006197337007527</v>
      </c>
      <c r="J8" s="26">
        <v>789</v>
      </c>
      <c r="K8" s="27">
        <v>0.24361460344533961</v>
      </c>
      <c r="L8" s="26">
        <v>288</v>
      </c>
    </row>
    <row r="9" spans="1:12" x14ac:dyDescent="0.35">
      <c r="A9" s="28">
        <v>10207</v>
      </c>
      <c r="B9" s="28" t="s">
        <v>19</v>
      </c>
      <c r="C9" s="28" t="s">
        <v>20</v>
      </c>
      <c r="D9" s="28" t="s">
        <v>24</v>
      </c>
      <c r="E9" s="25">
        <v>-0.19813021420798696</v>
      </c>
      <c r="F9" s="26">
        <v>689</v>
      </c>
      <c r="G9" s="25">
        <v>1.049116555506473</v>
      </c>
      <c r="H9" s="26">
        <v>188</v>
      </c>
      <c r="I9" s="25">
        <v>-2.6906228562366694</v>
      </c>
      <c r="J9" s="26">
        <v>1461</v>
      </c>
      <c r="K9" s="27">
        <v>0.17775804012013205</v>
      </c>
      <c r="L9" s="26">
        <v>309</v>
      </c>
    </row>
    <row r="10" spans="1:12" x14ac:dyDescent="0.35">
      <c r="A10" s="28">
        <v>10208</v>
      </c>
      <c r="B10" s="28" t="s">
        <v>19</v>
      </c>
      <c r="C10" s="28" t="s">
        <v>20</v>
      </c>
      <c r="D10" s="28" t="s">
        <v>25</v>
      </c>
      <c r="E10" s="25">
        <v>-0.14287277712467897</v>
      </c>
      <c r="F10" s="26">
        <v>274</v>
      </c>
      <c r="G10" s="25">
        <v>6.0399213636659899E-2</v>
      </c>
      <c r="H10" s="26">
        <v>353</v>
      </c>
      <c r="I10" s="25">
        <v>-0.81312851719806722</v>
      </c>
      <c r="J10" s="26">
        <v>629</v>
      </c>
      <c r="K10" s="27">
        <v>6.2760375635454724E-2</v>
      </c>
      <c r="L10" s="26">
        <v>353</v>
      </c>
    </row>
    <row r="11" spans="1:12" x14ac:dyDescent="0.35">
      <c r="A11" s="28">
        <v>10204</v>
      </c>
      <c r="B11" s="28" t="s">
        <v>19</v>
      </c>
      <c r="C11" s="28" t="s">
        <v>20</v>
      </c>
      <c r="D11" s="28" t="s">
        <v>26</v>
      </c>
      <c r="E11" s="25">
        <v>-0.11252457583921938</v>
      </c>
      <c r="F11" s="26">
        <v>128</v>
      </c>
      <c r="G11" s="25">
        <v>5.9282045374470307E-2</v>
      </c>
      <c r="H11" s="26">
        <v>354</v>
      </c>
      <c r="I11" s="25">
        <v>-0.34823748988061315</v>
      </c>
      <c r="J11" s="26">
        <v>231</v>
      </c>
      <c r="K11" s="27">
        <v>0.15375802871716904</v>
      </c>
      <c r="L11" s="26">
        <v>320</v>
      </c>
    </row>
    <row r="12" spans="1:12" x14ac:dyDescent="0.35">
      <c r="A12" s="28">
        <v>10205</v>
      </c>
      <c r="B12" s="28" t="s">
        <v>19</v>
      </c>
      <c r="C12" s="28" t="s">
        <v>20</v>
      </c>
      <c r="D12" s="28" t="s">
        <v>27</v>
      </c>
      <c r="E12" s="25">
        <v>-0.16624207312099834</v>
      </c>
      <c r="F12" s="26">
        <v>426</v>
      </c>
      <c r="G12" s="25">
        <v>-0.64911204946780465</v>
      </c>
      <c r="H12" s="26">
        <v>855</v>
      </c>
      <c r="I12" s="25">
        <v>-1.6276894695895825</v>
      </c>
      <c r="J12" s="26">
        <v>1138</v>
      </c>
      <c r="K12" s="27">
        <v>-0.54301243077362427</v>
      </c>
      <c r="L12" s="26">
        <v>825</v>
      </c>
    </row>
    <row r="13" spans="1:12" x14ac:dyDescent="0.35">
      <c r="A13" s="28">
        <v>10206</v>
      </c>
      <c r="B13" s="28" t="s">
        <v>19</v>
      </c>
      <c r="C13" s="28" t="s">
        <v>20</v>
      </c>
      <c r="D13" s="28" t="s">
        <v>28</v>
      </c>
      <c r="E13" s="25">
        <v>-0.14048604442610332</v>
      </c>
      <c r="F13" s="26">
        <v>260</v>
      </c>
      <c r="G13" s="25">
        <v>0.57425956529840827</v>
      </c>
      <c r="H13" s="26">
        <v>240</v>
      </c>
      <c r="I13" s="25">
        <v>-0.89096049120174325</v>
      </c>
      <c r="J13" s="26">
        <v>689</v>
      </c>
      <c r="K13" s="27">
        <v>0.27041264203732557</v>
      </c>
      <c r="L13" s="26">
        <v>277</v>
      </c>
    </row>
    <row r="14" spans="1:12" x14ac:dyDescent="0.35">
      <c r="A14" s="28">
        <v>10209</v>
      </c>
      <c r="B14" s="28" t="s">
        <v>19</v>
      </c>
      <c r="C14" s="28" t="s">
        <v>20</v>
      </c>
      <c r="D14" s="28" t="s">
        <v>29</v>
      </c>
      <c r="E14" s="25">
        <v>-0.25278592016506929</v>
      </c>
      <c r="F14" s="26">
        <v>1075</v>
      </c>
      <c r="G14" s="25">
        <v>-1.8926512254742991</v>
      </c>
      <c r="H14" s="26">
        <v>1357</v>
      </c>
      <c r="I14" s="25">
        <v>-2.8533137818678074</v>
      </c>
      <c r="J14" s="26">
        <v>1488</v>
      </c>
      <c r="K14" s="27">
        <v>-1.921687260950633</v>
      </c>
      <c r="L14" s="26">
        <v>1394</v>
      </c>
    </row>
    <row r="15" spans="1:12" x14ac:dyDescent="0.35">
      <c r="A15" s="28">
        <v>10210</v>
      </c>
      <c r="B15" s="28" t="s">
        <v>19</v>
      </c>
      <c r="C15" s="28" t="s">
        <v>20</v>
      </c>
      <c r="D15" s="28" t="s">
        <v>30</v>
      </c>
      <c r="E15" s="25">
        <v>-0.15900738766865857</v>
      </c>
      <c r="F15" s="26">
        <v>367</v>
      </c>
      <c r="G15" s="25">
        <v>2.1892798512045624</v>
      </c>
      <c r="H15" s="26">
        <v>110</v>
      </c>
      <c r="I15" s="25">
        <v>-0.27677717656642048</v>
      </c>
      <c r="J15" s="26">
        <v>175</v>
      </c>
      <c r="K15" s="27">
        <v>1.5142146875818445</v>
      </c>
      <c r="L15" s="26">
        <v>111</v>
      </c>
    </row>
    <row r="16" spans="1:12" x14ac:dyDescent="0.35">
      <c r="A16" s="28">
        <v>10211</v>
      </c>
      <c r="B16" s="28" t="s">
        <v>19</v>
      </c>
      <c r="C16" s="28" t="s">
        <v>20</v>
      </c>
      <c r="D16" s="28" t="s">
        <v>31</v>
      </c>
      <c r="E16" s="25">
        <v>-0.1106168278059249</v>
      </c>
      <c r="F16" s="26">
        <v>122</v>
      </c>
      <c r="G16" s="25">
        <v>0.26862537459376851</v>
      </c>
      <c r="H16" s="26">
        <v>282</v>
      </c>
      <c r="I16" s="25">
        <v>-0.52834363888120039</v>
      </c>
      <c r="J16" s="26">
        <v>374</v>
      </c>
      <c r="K16" s="27">
        <v>0.30750145592300149</v>
      </c>
      <c r="L16" s="26">
        <v>266</v>
      </c>
    </row>
    <row r="17" spans="1:12" x14ac:dyDescent="0.35">
      <c r="A17" s="28">
        <v>10212</v>
      </c>
      <c r="B17" s="28" t="s">
        <v>19</v>
      </c>
      <c r="C17" s="28" t="s">
        <v>20</v>
      </c>
      <c r="D17" s="28" t="s">
        <v>32</v>
      </c>
      <c r="E17" s="25">
        <v>-0.11417700578990903</v>
      </c>
      <c r="F17" s="26">
        <v>133</v>
      </c>
      <c r="G17" s="25">
        <v>2.5838877892941365</v>
      </c>
      <c r="H17" s="26">
        <v>90</v>
      </c>
      <c r="I17" s="25">
        <v>-0.45415052560477248</v>
      </c>
      <c r="J17" s="26">
        <v>306</v>
      </c>
      <c r="K17" s="27">
        <v>1.9912461971704809</v>
      </c>
      <c r="L17" s="26">
        <v>87</v>
      </c>
    </row>
    <row r="18" spans="1:12" x14ac:dyDescent="0.35">
      <c r="A18" s="28">
        <v>10213</v>
      </c>
      <c r="B18" s="28" t="s">
        <v>19</v>
      </c>
      <c r="C18" s="28" t="s">
        <v>20</v>
      </c>
      <c r="D18" s="28" t="s">
        <v>33</v>
      </c>
      <c r="E18" s="25">
        <v>-0.10531081890265692</v>
      </c>
      <c r="F18" s="26">
        <v>106</v>
      </c>
      <c r="G18" s="25">
        <v>0.11945373286231607</v>
      </c>
      <c r="H18" s="26">
        <v>328</v>
      </c>
      <c r="I18" s="25">
        <v>-0.72278359463663777</v>
      </c>
      <c r="J18" s="26">
        <v>561</v>
      </c>
      <c r="K18" s="27">
        <v>0.24026630147442787</v>
      </c>
      <c r="L18" s="26">
        <v>289</v>
      </c>
    </row>
    <row r="19" spans="1:12" x14ac:dyDescent="0.35">
      <c r="A19" s="28">
        <v>10301</v>
      </c>
      <c r="B19" s="28" t="s">
        <v>19</v>
      </c>
      <c r="C19" s="28" t="s">
        <v>34</v>
      </c>
      <c r="D19" s="28" t="s">
        <v>35</v>
      </c>
      <c r="E19" s="25">
        <v>-0.17730635094217484</v>
      </c>
      <c r="F19" s="26">
        <v>507</v>
      </c>
      <c r="G19" s="25">
        <v>0.84292756700881033</v>
      </c>
      <c r="H19" s="26">
        <v>208</v>
      </c>
      <c r="I19" s="25">
        <v>-0.13352935070395697</v>
      </c>
      <c r="J19" s="26">
        <v>90</v>
      </c>
      <c r="K19" s="27">
        <v>0.94760101853454171</v>
      </c>
      <c r="L19" s="26">
        <v>166</v>
      </c>
    </row>
    <row r="20" spans="1:12" x14ac:dyDescent="0.35">
      <c r="A20" s="28">
        <v>10302</v>
      </c>
      <c r="B20" s="28" t="s">
        <v>19</v>
      </c>
      <c r="C20" s="28" t="s">
        <v>34</v>
      </c>
      <c r="D20" s="28" t="s">
        <v>36</v>
      </c>
      <c r="E20" s="25">
        <v>-0.15424686533137927</v>
      </c>
      <c r="F20" s="26">
        <v>338</v>
      </c>
      <c r="G20" s="25">
        <v>2.5078308742813493</v>
      </c>
      <c r="H20" s="26">
        <v>92</v>
      </c>
      <c r="I20" s="25">
        <v>-0.33731097300863083</v>
      </c>
      <c r="J20" s="26">
        <v>223</v>
      </c>
      <c r="K20" s="27">
        <v>2.4768817746147427</v>
      </c>
      <c r="L20" s="26">
        <v>61</v>
      </c>
    </row>
    <row r="21" spans="1:12" x14ac:dyDescent="0.35">
      <c r="A21" s="28">
        <v>10303</v>
      </c>
      <c r="B21" s="28" t="s">
        <v>19</v>
      </c>
      <c r="C21" s="28" t="s">
        <v>34</v>
      </c>
      <c r="D21" s="28" t="s">
        <v>37</v>
      </c>
      <c r="E21" s="25">
        <v>-0.21616337637882066</v>
      </c>
      <c r="F21" s="26">
        <v>823</v>
      </c>
      <c r="G21" s="25">
        <v>0.84704574285721379</v>
      </c>
      <c r="H21" s="26">
        <v>207</v>
      </c>
      <c r="I21" s="25">
        <v>-0.80903434015988729</v>
      </c>
      <c r="J21" s="26">
        <v>626</v>
      </c>
      <c r="K21" s="27">
        <v>0.97207515642304887</v>
      </c>
      <c r="L21" s="26">
        <v>162</v>
      </c>
    </row>
    <row r="22" spans="1:12" x14ac:dyDescent="0.35">
      <c r="A22" s="28">
        <v>10304</v>
      </c>
      <c r="B22" s="28" t="s">
        <v>19</v>
      </c>
      <c r="C22" s="28" t="s">
        <v>34</v>
      </c>
      <c r="D22" s="28" t="s">
        <v>38</v>
      </c>
      <c r="E22" s="25">
        <v>-0.21831866334319988</v>
      </c>
      <c r="F22" s="26">
        <v>837</v>
      </c>
      <c r="G22" s="25">
        <v>0.16421050167634776</v>
      </c>
      <c r="H22" s="26">
        <v>311</v>
      </c>
      <c r="I22" s="25">
        <v>-0.21347394650250434</v>
      </c>
      <c r="J22" s="26">
        <v>136</v>
      </c>
      <c r="K22" s="27">
        <v>0.24951584518779818</v>
      </c>
      <c r="L22" s="26">
        <v>287</v>
      </c>
    </row>
    <row r="23" spans="1:12" x14ac:dyDescent="0.35">
      <c r="A23" s="28">
        <v>10305</v>
      </c>
      <c r="B23" s="28" t="s">
        <v>19</v>
      </c>
      <c r="C23" s="28" t="s">
        <v>34</v>
      </c>
      <c r="D23" s="28" t="s">
        <v>39</v>
      </c>
      <c r="E23" s="25">
        <v>-0.17440892746674916</v>
      </c>
      <c r="F23" s="26">
        <v>485</v>
      </c>
      <c r="G23" s="25">
        <v>2.3005798033912441</v>
      </c>
      <c r="H23" s="26">
        <v>101</v>
      </c>
      <c r="I23" s="25">
        <v>-0.35859090561812318</v>
      </c>
      <c r="J23" s="26">
        <v>239</v>
      </c>
      <c r="K23" s="27">
        <v>2.3542949093300005</v>
      </c>
      <c r="L23" s="26">
        <v>66</v>
      </c>
    </row>
    <row r="24" spans="1:12" x14ac:dyDescent="0.35">
      <c r="A24" s="28">
        <v>10306</v>
      </c>
      <c r="B24" s="28" t="s">
        <v>19</v>
      </c>
      <c r="C24" s="28" t="s">
        <v>34</v>
      </c>
      <c r="D24" s="28" t="s">
        <v>40</v>
      </c>
      <c r="E24" s="25">
        <v>-0.20325081871302439</v>
      </c>
      <c r="F24" s="26">
        <v>724</v>
      </c>
      <c r="G24" s="25">
        <v>2.4867750454160373</v>
      </c>
      <c r="H24" s="26">
        <v>95</v>
      </c>
      <c r="I24" s="25">
        <v>-0.69896834363134641</v>
      </c>
      <c r="J24" s="26">
        <v>536</v>
      </c>
      <c r="K24" s="27">
        <v>1.9818110865575063</v>
      </c>
      <c r="L24" s="26">
        <v>89</v>
      </c>
    </row>
    <row r="25" spans="1:12" x14ac:dyDescent="0.35">
      <c r="A25" s="28">
        <v>10401</v>
      </c>
      <c r="B25" s="28" t="s">
        <v>19</v>
      </c>
      <c r="C25" s="28" t="s">
        <v>41</v>
      </c>
      <c r="D25" s="28" t="s">
        <v>42</v>
      </c>
      <c r="E25" s="25">
        <v>-0.14260194640695473</v>
      </c>
      <c r="F25" s="26">
        <v>271</v>
      </c>
      <c r="G25" s="25">
        <v>0.59529165202386691</v>
      </c>
      <c r="H25" s="26">
        <v>238</v>
      </c>
      <c r="I25" s="25">
        <v>-0.4849647553111941</v>
      </c>
      <c r="J25" s="26">
        <v>334</v>
      </c>
      <c r="K25" s="27">
        <v>0.5725818199468321</v>
      </c>
      <c r="L25" s="26">
        <v>215</v>
      </c>
    </row>
    <row r="26" spans="1:12" x14ac:dyDescent="0.35">
      <c r="A26" s="28">
        <v>10402</v>
      </c>
      <c r="B26" s="28" t="s">
        <v>19</v>
      </c>
      <c r="C26" s="28" t="s">
        <v>41</v>
      </c>
      <c r="D26" s="28" t="s">
        <v>43</v>
      </c>
      <c r="E26" s="25">
        <v>-0.15375578442452045</v>
      </c>
      <c r="F26" s="26">
        <v>336</v>
      </c>
      <c r="G26" s="25">
        <v>0.33068891377110876</v>
      </c>
      <c r="H26" s="26">
        <v>273</v>
      </c>
      <c r="I26" s="25">
        <v>-0.99406648334202818</v>
      </c>
      <c r="J26" s="26">
        <v>778</v>
      </c>
      <c r="K26" s="27">
        <v>0.36192669136426092</v>
      </c>
      <c r="L26" s="26">
        <v>256</v>
      </c>
    </row>
    <row r="27" spans="1:12" x14ac:dyDescent="0.35">
      <c r="A27" s="28">
        <v>10403</v>
      </c>
      <c r="B27" s="28" t="s">
        <v>19</v>
      </c>
      <c r="C27" s="28" t="s">
        <v>41</v>
      </c>
      <c r="D27" s="28" t="s">
        <v>44</v>
      </c>
      <c r="E27" s="25">
        <v>-0.18468928843658428</v>
      </c>
      <c r="F27" s="26">
        <v>573</v>
      </c>
      <c r="G27" s="25">
        <v>-0.63168208734818365</v>
      </c>
      <c r="H27" s="26">
        <v>843</v>
      </c>
      <c r="I27" s="25">
        <v>-1.1030940691683733</v>
      </c>
      <c r="J27" s="26">
        <v>852</v>
      </c>
      <c r="K27" s="27">
        <v>-0.6462815487466681</v>
      </c>
      <c r="L27" s="26">
        <v>889</v>
      </c>
    </row>
    <row r="28" spans="1:12" x14ac:dyDescent="0.35">
      <c r="A28" s="28">
        <v>10404</v>
      </c>
      <c r="B28" s="28" t="s">
        <v>19</v>
      </c>
      <c r="C28" s="28" t="s">
        <v>41</v>
      </c>
      <c r="D28" s="28" t="s">
        <v>45</v>
      </c>
      <c r="E28" s="25">
        <v>-0.17788272199876853</v>
      </c>
      <c r="F28" s="26">
        <v>515</v>
      </c>
      <c r="G28" s="25">
        <v>-2.7341210736549482E-2</v>
      </c>
      <c r="H28" s="26">
        <v>403</v>
      </c>
      <c r="I28" s="25">
        <v>-0.41912047903521049</v>
      </c>
      <c r="J28" s="26">
        <v>283</v>
      </c>
      <c r="K28" s="27">
        <v>8.0790319008892802E-3</v>
      </c>
      <c r="L28" s="26">
        <v>390</v>
      </c>
    </row>
    <row r="29" spans="1:12" x14ac:dyDescent="0.35">
      <c r="A29" s="28">
        <v>10405</v>
      </c>
      <c r="B29" s="28" t="s">
        <v>19</v>
      </c>
      <c r="C29" s="28" t="s">
        <v>41</v>
      </c>
      <c r="D29" s="28" t="s">
        <v>41</v>
      </c>
      <c r="E29" s="25">
        <v>-0.18330321641289296</v>
      </c>
      <c r="F29" s="26">
        <v>556</v>
      </c>
      <c r="G29" s="25">
        <v>3.9329609596389115</v>
      </c>
      <c r="H29" s="26">
        <v>50</v>
      </c>
      <c r="I29" s="25">
        <v>-0.51702794186171019</v>
      </c>
      <c r="J29" s="26">
        <v>360</v>
      </c>
      <c r="K29" s="27">
        <v>2.7682395712425776</v>
      </c>
      <c r="L29" s="26">
        <v>54</v>
      </c>
    </row>
    <row r="30" spans="1:12" x14ac:dyDescent="0.35">
      <c r="A30" s="28">
        <v>10406</v>
      </c>
      <c r="B30" s="28" t="s">
        <v>19</v>
      </c>
      <c r="C30" s="28" t="s">
        <v>41</v>
      </c>
      <c r="D30" s="28" t="s">
        <v>46</v>
      </c>
      <c r="E30" s="25">
        <v>-0.18123626176544708</v>
      </c>
      <c r="F30" s="26">
        <v>541</v>
      </c>
      <c r="G30" s="25">
        <v>1.1189638908485613</v>
      </c>
      <c r="H30" s="26">
        <v>182</v>
      </c>
      <c r="I30" s="25">
        <v>-0.46228022704341104</v>
      </c>
      <c r="J30" s="26">
        <v>318</v>
      </c>
      <c r="K30" s="27">
        <v>1.098510913089096</v>
      </c>
      <c r="L30" s="26">
        <v>150</v>
      </c>
    </row>
    <row r="31" spans="1:12" x14ac:dyDescent="0.35">
      <c r="A31" s="28">
        <v>10407</v>
      </c>
      <c r="B31" s="28" t="s">
        <v>19</v>
      </c>
      <c r="C31" s="28" t="s">
        <v>41</v>
      </c>
      <c r="D31" s="28" t="s">
        <v>47</v>
      </c>
      <c r="E31" s="25">
        <v>-0.11926110006626905</v>
      </c>
      <c r="F31" s="26">
        <v>153</v>
      </c>
      <c r="G31" s="25">
        <v>1.0095279821885619</v>
      </c>
      <c r="H31" s="26">
        <v>192</v>
      </c>
      <c r="I31" s="25">
        <v>0.66365819018423422</v>
      </c>
      <c r="J31" s="26">
        <v>14</v>
      </c>
      <c r="K31" s="27">
        <v>1.0632136459835697</v>
      </c>
      <c r="L31" s="26">
        <v>155</v>
      </c>
    </row>
    <row r="32" spans="1:12" ht="17.25" customHeight="1" x14ac:dyDescent="0.35">
      <c r="A32" s="28">
        <v>10408</v>
      </c>
      <c r="B32" s="28" t="s">
        <v>19</v>
      </c>
      <c r="C32" s="28" t="s">
        <v>41</v>
      </c>
      <c r="D32" s="28" t="s">
        <v>48</v>
      </c>
      <c r="E32" s="25">
        <v>-0.1726448049169487</v>
      </c>
      <c r="F32" s="26">
        <v>471</v>
      </c>
      <c r="G32" s="25">
        <v>-0.13751290582134271</v>
      </c>
      <c r="H32" s="26">
        <v>487</v>
      </c>
      <c r="I32" s="25">
        <v>-0.52572931886081897</v>
      </c>
      <c r="J32" s="26">
        <v>370</v>
      </c>
      <c r="K32" s="27">
        <v>-3.549620853564848E-3</v>
      </c>
      <c r="L32" s="26">
        <v>405</v>
      </c>
    </row>
    <row r="33" spans="1:12" x14ac:dyDescent="0.35">
      <c r="A33" s="28">
        <v>10409</v>
      </c>
      <c r="B33" s="28" t="s">
        <v>19</v>
      </c>
      <c r="C33" s="28" t="s">
        <v>41</v>
      </c>
      <c r="D33" s="28" t="s">
        <v>49</v>
      </c>
      <c r="E33" s="25">
        <v>-0.17770654830028765</v>
      </c>
      <c r="F33" s="26">
        <v>510</v>
      </c>
      <c r="G33" s="25">
        <v>2.1851489949784497</v>
      </c>
      <c r="H33" s="26">
        <v>111</v>
      </c>
      <c r="I33" s="25">
        <v>-0.45255623080149388</v>
      </c>
      <c r="J33" s="26">
        <v>304</v>
      </c>
      <c r="K33" s="27">
        <v>1.5661182414074881</v>
      </c>
      <c r="L33" s="26">
        <v>108</v>
      </c>
    </row>
    <row r="34" spans="1:12" x14ac:dyDescent="0.35">
      <c r="A34" s="28">
        <v>10501</v>
      </c>
      <c r="B34" s="28" t="s">
        <v>19</v>
      </c>
      <c r="C34" s="28" t="s">
        <v>50</v>
      </c>
      <c r="D34" s="28" t="s">
        <v>51</v>
      </c>
      <c r="E34" s="25">
        <v>-0.11903255229897983</v>
      </c>
      <c r="F34" s="26">
        <v>152</v>
      </c>
      <c r="G34" s="25">
        <v>8.1050890192153349E-2</v>
      </c>
      <c r="H34" s="26">
        <v>339</v>
      </c>
      <c r="I34" s="25">
        <v>-0.51825347423611534</v>
      </c>
      <c r="J34" s="26">
        <v>364</v>
      </c>
      <c r="K34" s="27">
        <v>0.18979179673252297</v>
      </c>
      <c r="L34" s="26">
        <v>304</v>
      </c>
    </row>
    <row r="35" spans="1:12" x14ac:dyDescent="0.35">
      <c r="A35" s="28">
        <v>10502</v>
      </c>
      <c r="B35" s="28" t="s">
        <v>19</v>
      </c>
      <c r="C35" s="28" t="s">
        <v>50</v>
      </c>
      <c r="D35" s="28" t="s">
        <v>52</v>
      </c>
      <c r="E35" s="25">
        <v>-0.16118291904448784</v>
      </c>
      <c r="F35" s="26">
        <v>386</v>
      </c>
      <c r="G35" s="25">
        <v>0.97846483921992122</v>
      </c>
      <c r="H35" s="26">
        <v>197</v>
      </c>
      <c r="I35" s="25">
        <v>-0.58846140289169624</v>
      </c>
      <c r="J35" s="26">
        <v>428</v>
      </c>
      <c r="K35" s="27">
        <v>0.94941682363069335</v>
      </c>
      <c r="L35" s="26">
        <v>165</v>
      </c>
    </row>
    <row r="36" spans="1:12" x14ac:dyDescent="0.35">
      <c r="A36" s="28">
        <v>10503</v>
      </c>
      <c r="B36" s="28" t="s">
        <v>19</v>
      </c>
      <c r="C36" s="28" t="s">
        <v>50</v>
      </c>
      <c r="D36" s="28" t="s">
        <v>53</v>
      </c>
      <c r="E36" s="25">
        <v>-0.25096988334514919</v>
      </c>
      <c r="F36" s="26">
        <v>1067</v>
      </c>
      <c r="G36" s="25">
        <v>0.21260292453630308</v>
      </c>
      <c r="H36" s="26">
        <v>294</v>
      </c>
      <c r="I36" s="25">
        <v>-0.65281734024052285</v>
      </c>
      <c r="J36" s="26">
        <v>487</v>
      </c>
      <c r="K36" s="27">
        <v>0.18922584947024165</v>
      </c>
      <c r="L36" s="26">
        <v>306</v>
      </c>
    </row>
    <row r="37" spans="1:12" x14ac:dyDescent="0.35">
      <c r="A37" s="28">
        <v>10505</v>
      </c>
      <c r="B37" s="28" t="s">
        <v>19</v>
      </c>
      <c r="C37" s="28" t="s">
        <v>50</v>
      </c>
      <c r="D37" s="28" t="s">
        <v>54</v>
      </c>
      <c r="E37" s="25">
        <v>-0.13159442622470791</v>
      </c>
      <c r="F37" s="26">
        <v>208</v>
      </c>
      <c r="G37" s="25">
        <v>-0.20381298768974832</v>
      </c>
      <c r="H37" s="26">
        <v>544</v>
      </c>
      <c r="I37" s="25">
        <v>-0.4329818169404569</v>
      </c>
      <c r="J37" s="26">
        <v>294</v>
      </c>
      <c r="K37" s="27">
        <v>-8.870343745695862E-2</v>
      </c>
      <c r="L37" s="26">
        <v>476</v>
      </c>
    </row>
    <row r="38" spans="1:12" ht="20.25" customHeight="1" x14ac:dyDescent="0.35">
      <c r="A38" s="28">
        <v>10506</v>
      </c>
      <c r="B38" s="28" t="s">
        <v>19</v>
      </c>
      <c r="C38" s="28" t="s">
        <v>50</v>
      </c>
      <c r="D38" s="28" t="s">
        <v>55</v>
      </c>
      <c r="E38" s="25">
        <v>-0.20576110652658544</v>
      </c>
      <c r="F38" s="26">
        <v>740</v>
      </c>
      <c r="G38" s="25">
        <v>3.1701997454709043</v>
      </c>
      <c r="H38" s="26">
        <v>69</v>
      </c>
      <c r="I38" s="25">
        <v>-0.46156914407150323</v>
      </c>
      <c r="J38" s="26">
        <v>316</v>
      </c>
      <c r="K38" s="27">
        <v>2.118301936303272</v>
      </c>
      <c r="L38" s="26">
        <v>77</v>
      </c>
    </row>
    <row r="39" spans="1:12" ht="18" customHeight="1" x14ac:dyDescent="0.35">
      <c r="A39" s="28">
        <v>10507</v>
      </c>
      <c r="B39" s="28" t="s">
        <v>19</v>
      </c>
      <c r="C39" s="28" t="s">
        <v>50</v>
      </c>
      <c r="D39" s="28" t="s">
        <v>56</v>
      </c>
      <c r="E39" s="25">
        <v>-0.13419526915101881</v>
      </c>
      <c r="F39" s="26">
        <v>223</v>
      </c>
      <c r="G39" s="25">
        <v>2.1096342595757021</v>
      </c>
      <c r="H39" s="26">
        <v>116</v>
      </c>
      <c r="I39" s="25">
        <v>-0.626243951093717</v>
      </c>
      <c r="J39" s="26">
        <v>463</v>
      </c>
      <c r="K39" s="27">
        <v>1.4555273906742587</v>
      </c>
      <c r="L39" s="26">
        <v>118</v>
      </c>
    </row>
    <row r="40" spans="1:12" x14ac:dyDescent="0.35">
      <c r="A40" s="28">
        <v>10509</v>
      </c>
      <c r="B40" s="28" t="s">
        <v>19</v>
      </c>
      <c r="C40" s="28" t="s">
        <v>50</v>
      </c>
      <c r="D40" s="28" t="s">
        <v>57</v>
      </c>
      <c r="E40" s="25">
        <v>-9.6177324029323413E-2</v>
      </c>
      <c r="F40" s="26">
        <v>91</v>
      </c>
      <c r="G40" s="25">
        <v>-1.0015961494745301E-2</v>
      </c>
      <c r="H40" s="26">
        <v>396</v>
      </c>
      <c r="I40" s="25">
        <v>-0.71946821383941217</v>
      </c>
      <c r="J40" s="26">
        <v>557</v>
      </c>
      <c r="K40" s="27">
        <v>-1.8095933886039868E-2</v>
      </c>
      <c r="L40" s="26">
        <v>416</v>
      </c>
    </row>
    <row r="41" spans="1:12" x14ac:dyDescent="0.35">
      <c r="A41" s="28">
        <v>10602</v>
      </c>
      <c r="B41" s="28" t="s">
        <v>19</v>
      </c>
      <c r="C41" s="28" t="s">
        <v>58</v>
      </c>
      <c r="D41" s="28" t="s">
        <v>59</v>
      </c>
      <c r="E41" s="25">
        <v>-0.27340520456618739</v>
      </c>
      <c r="F41" s="26">
        <v>1209</v>
      </c>
      <c r="G41" s="25">
        <v>-2.3110765869414056</v>
      </c>
      <c r="H41" s="26">
        <v>1444</v>
      </c>
      <c r="I41" s="25">
        <v>-2.6676367130178158</v>
      </c>
      <c r="J41" s="26">
        <v>1458</v>
      </c>
      <c r="K41" s="27">
        <v>-2.3247858512218169</v>
      </c>
      <c r="L41" s="26">
        <v>1462</v>
      </c>
    </row>
    <row r="42" spans="1:12" x14ac:dyDescent="0.35">
      <c r="A42" s="28">
        <v>10603</v>
      </c>
      <c r="B42" s="28" t="s">
        <v>19</v>
      </c>
      <c r="C42" s="28" t="s">
        <v>58</v>
      </c>
      <c r="D42" s="28" t="s">
        <v>60</v>
      </c>
      <c r="E42" s="25">
        <v>-0.15185196648920804</v>
      </c>
      <c r="F42" s="26">
        <v>322</v>
      </c>
      <c r="G42" s="25">
        <v>0.18072093240840029</v>
      </c>
      <c r="H42" s="26">
        <v>305</v>
      </c>
      <c r="I42" s="25">
        <v>-0.38934530366383124</v>
      </c>
      <c r="J42" s="26">
        <v>257</v>
      </c>
      <c r="K42" s="27">
        <v>0.15060558430060453</v>
      </c>
      <c r="L42" s="26">
        <v>321</v>
      </c>
    </row>
    <row r="43" spans="1:12" x14ac:dyDescent="0.35">
      <c r="A43" s="28">
        <v>10604</v>
      </c>
      <c r="B43" s="28" t="s">
        <v>19</v>
      </c>
      <c r="C43" s="28" t="s">
        <v>58</v>
      </c>
      <c r="D43" s="28" t="s">
        <v>61</v>
      </c>
      <c r="E43" s="25">
        <v>-0.13390527391020976</v>
      </c>
      <c r="F43" s="26">
        <v>220</v>
      </c>
      <c r="G43" s="25">
        <v>-0.15523086251389734</v>
      </c>
      <c r="H43" s="26">
        <v>502</v>
      </c>
      <c r="I43" s="25">
        <v>-0.71996580854897974</v>
      </c>
      <c r="J43" s="26">
        <v>559</v>
      </c>
      <c r="K43" s="27">
        <v>-3.8143347696866288E-2</v>
      </c>
      <c r="L43" s="26">
        <v>431</v>
      </c>
    </row>
    <row r="44" spans="1:12" x14ac:dyDescent="0.35">
      <c r="A44" s="28">
        <v>10605</v>
      </c>
      <c r="B44" s="28" t="s">
        <v>19</v>
      </c>
      <c r="C44" s="28" t="s">
        <v>58</v>
      </c>
      <c r="D44" s="28" t="s">
        <v>62</v>
      </c>
      <c r="E44" s="25">
        <v>-0.19957560195567869</v>
      </c>
      <c r="F44" s="26">
        <v>698</v>
      </c>
      <c r="G44" s="25">
        <v>-0.4835717713623785</v>
      </c>
      <c r="H44" s="26">
        <v>737</v>
      </c>
      <c r="I44" s="25">
        <v>-0.80349597639697523</v>
      </c>
      <c r="J44" s="26">
        <v>620</v>
      </c>
      <c r="K44" s="27">
        <v>-0.35156129576294021</v>
      </c>
      <c r="L44" s="26">
        <v>687</v>
      </c>
    </row>
    <row r="45" spans="1:12" x14ac:dyDescent="0.35">
      <c r="A45" s="28">
        <v>10606</v>
      </c>
      <c r="B45" s="28" t="s">
        <v>19</v>
      </c>
      <c r="C45" s="28" t="s">
        <v>58</v>
      </c>
      <c r="D45" s="28" t="s">
        <v>63</v>
      </c>
      <c r="E45" s="25">
        <v>-0.18341691515315803</v>
      </c>
      <c r="F45" s="26">
        <v>558</v>
      </c>
      <c r="G45" s="25">
        <v>3.1005816667204864</v>
      </c>
      <c r="H45" s="26">
        <v>74</v>
      </c>
      <c r="I45" s="25">
        <v>-0.27512172512225053</v>
      </c>
      <c r="J45" s="26">
        <v>174</v>
      </c>
      <c r="K45" s="27">
        <v>2.1022942000035596</v>
      </c>
      <c r="L45" s="26">
        <v>79</v>
      </c>
    </row>
    <row r="46" spans="1:12" x14ac:dyDescent="0.35">
      <c r="A46" s="28">
        <v>10607</v>
      </c>
      <c r="B46" s="28" t="s">
        <v>19</v>
      </c>
      <c r="C46" s="28" t="s">
        <v>58</v>
      </c>
      <c r="D46" s="28" t="s">
        <v>64</v>
      </c>
      <c r="E46" s="25">
        <v>-0.34525475170665954</v>
      </c>
      <c r="F46" s="26">
        <v>1440</v>
      </c>
      <c r="G46" s="25">
        <v>-1.4097330134030495</v>
      </c>
      <c r="H46" s="26">
        <v>1232</v>
      </c>
      <c r="I46" s="25">
        <v>-1.575805580362561</v>
      </c>
      <c r="J46" s="26">
        <v>1119</v>
      </c>
      <c r="K46" s="27">
        <v>-1.2489021518461114</v>
      </c>
      <c r="L46" s="26">
        <v>1194</v>
      </c>
    </row>
    <row r="47" spans="1:12" x14ac:dyDescent="0.35">
      <c r="A47" s="28">
        <v>10608</v>
      </c>
      <c r="B47" s="28" t="s">
        <v>19</v>
      </c>
      <c r="C47" s="28" t="s">
        <v>58</v>
      </c>
      <c r="D47" s="28" t="s">
        <v>65</v>
      </c>
      <c r="E47" s="25">
        <v>-0.25085842362594885</v>
      </c>
      <c r="F47" s="26">
        <v>1066</v>
      </c>
      <c r="G47" s="25">
        <v>1.568957905137051</v>
      </c>
      <c r="H47" s="26">
        <v>143</v>
      </c>
      <c r="I47" s="25">
        <v>-0.67234203845573204</v>
      </c>
      <c r="J47" s="26">
        <v>507</v>
      </c>
      <c r="K47" s="27">
        <v>1.3177007103374199</v>
      </c>
      <c r="L47" s="26">
        <v>129</v>
      </c>
    </row>
    <row r="48" spans="1:12" x14ac:dyDescent="0.35">
      <c r="A48" s="28">
        <v>10701</v>
      </c>
      <c r="B48" s="28" t="s">
        <v>19</v>
      </c>
      <c r="C48" s="28" t="s">
        <v>66</v>
      </c>
      <c r="D48" s="28" t="s">
        <v>67</v>
      </c>
      <c r="E48" s="25">
        <v>-0.17457745064907246</v>
      </c>
      <c r="F48" s="26">
        <v>486</v>
      </c>
      <c r="G48" s="25">
        <v>0.82472744256295505</v>
      </c>
      <c r="H48" s="26">
        <v>211</v>
      </c>
      <c r="I48" s="25">
        <v>-0.6610469205625602</v>
      </c>
      <c r="J48" s="26">
        <v>495</v>
      </c>
      <c r="K48" s="27">
        <v>0.53160460797875453</v>
      </c>
      <c r="L48" s="26">
        <v>222</v>
      </c>
    </row>
    <row r="49" spans="1:12" x14ac:dyDescent="0.35">
      <c r="A49" s="28">
        <v>10702</v>
      </c>
      <c r="B49" s="28" t="s">
        <v>19</v>
      </c>
      <c r="C49" s="28" t="s">
        <v>66</v>
      </c>
      <c r="D49" s="28" t="s">
        <v>68</v>
      </c>
      <c r="E49" s="25">
        <v>-0.11656753760843669</v>
      </c>
      <c r="F49" s="26">
        <v>142</v>
      </c>
      <c r="G49" s="25">
        <v>0.15287021444590335</v>
      </c>
      <c r="H49" s="26">
        <v>317</v>
      </c>
      <c r="I49" s="25">
        <v>-0.56294342935168573</v>
      </c>
      <c r="J49" s="26">
        <v>408</v>
      </c>
      <c r="K49" s="27">
        <v>0.26491370398280212</v>
      </c>
      <c r="L49" s="26">
        <v>282</v>
      </c>
    </row>
    <row r="50" spans="1:12" x14ac:dyDescent="0.35">
      <c r="A50" s="28">
        <v>10703</v>
      </c>
      <c r="B50" s="28" t="s">
        <v>19</v>
      </c>
      <c r="C50" s="28" t="s">
        <v>66</v>
      </c>
      <c r="D50" s="28" t="s">
        <v>69</v>
      </c>
      <c r="E50" s="25">
        <v>-0.16354077810332679</v>
      </c>
      <c r="F50" s="26">
        <v>406</v>
      </c>
      <c r="G50" s="25">
        <v>-0.23962474471840767</v>
      </c>
      <c r="H50" s="26">
        <v>572</v>
      </c>
      <c r="I50" s="25">
        <v>-1.1386961716099735</v>
      </c>
      <c r="J50" s="26">
        <v>873</v>
      </c>
      <c r="K50" s="27">
        <v>-0.10779625135095357</v>
      </c>
      <c r="L50" s="26">
        <v>489</v>
      </c>
    </row>
    <row r="51" spans="1:12" x14ac:dyDescent="0.35">
      <c r="A51" s="28">
        <v>10704</v>
      </c>
      <c r="B51" s="28" t="s">
        <v>19</v>
      </c>
      <c r="C51" s="28" t="s">
        <v>66</v>
      </c>
      <c r="D51" s="28" t="s">
        <v>66</v>
      </c>
      <c r="E51" s="25">
        <v>-0.17311676381984042</v>
      </c>
      <c r="F51" s="26">
        <v>475</v>
      </c>
      <c r="G51" s="25">
        <v>0.38366205059259789</v>
      </c>
      <c r="H51" s="26">
        <v>266</v>
      </c>
      <c r="I51" s="25">
        <v>-0.80737390139282228</v>
      </c>
      <c r="J51" s="26">
        <v>623</v>
      </c>
      <c r="K51" s="27">
        <v>0.36016660117313426</v>
      </c>
      <c r="L51" s="26">
        <v>257</v>
      </c>
    </row>
    <row r="52" spans="1:12" x14ac:dyDescent="0.35">
      <c r="A52" s="28">
        <v>10705</v>
      </c>
      <c r="B52" s="28" t="s">
        <v>19</v>
      </c>
      <c r="C52" s="28" t="s">
        <v>66</v>
      </c>
      <c r="D52" s="28" t="s">
        <v>70</v>
      </c>
      <c r="E52" s="25">
        <v>-0.116571445863342</v>
      </c>
      <c r="F52" s="26">
        <v>143</v>
      </c>
      <c r="G52" s="25">
        <v>0.78777688171229043</v>
      </c>
      <c r="H52" s="26">
        <v>216</v>
      </c>
      <c r="I52" s="25">
        <v>-0.25423037710580587</v>
      </c>
      <c r="J52" s="26">
        <v>156</v>
      </c>
      <c r="K52" s="27">
        <v>0.81810087453038238</v>
      </c>
      <c r="L52" s="26">
        <v>179</v>
      </c>
    </row>
    <row r="53" spans="1:12" x14ac:dyDescent="0.35">
      <c r="A53" s="28">
        <v>10706</v>
      </c>
      <c r="B53" s="28" t="s">
        <v>19</v>
      </c>
      <c r="C53" s="28" t="s">
        <v>66</v>
      </c>
      <c r="D53" s="28" t="s">
        <v>71</v>
      </c>
      <c r="E53" s="25">
        <v>-0.18589364844903986</v>
      </c>
      <c r="F53" s="26">
        <v>580</v>
      </c>
      <c r="G53" s="25">
        <v>-0.63848111869474911</v>
      </c>
      <c r="H53" s="26">
        <v>849</v>
      </c>
      <c r="I53" s="25">
        <v>-1.3741351933425885</v>
      </c>
      <c r="J53" s="26">
        <v>1027</v>
      </c>
      <c r="K53" s="27">
        <v>-0.50610790352980572</v>
      </c>
      <c r="L53" s="26">
        <v>802</v>
      </c>
    </row>
    <row r="54" spans="1:12" x14ac:dyDescent="0.35">
      <c r="A54" s="28">
        <v>10801</v>
      </c>
      <c r="B54" s="28" t="s">
        <v>19</v>
      </c>
      <c r="C54" s="28" t="s">
        <v>72</v>
      </c>
      <c r="D54" s="28" t="s">
        <v>73</v>
      </c>
      <c r="E54" s="25">
        <v>-0.16687694598619196</v>
      </c>
      <c r="F54" s="26">
        <v>431</v>
      </c>
      <c r="G54" s="25">
        <v>4.530284810895866</v>
      </c>
      <c r="H54" s="26">
        <v>40</v>
      </c>
      <c r="I54" s="25">
        <v>-0.56063886370281502</v>
      </c>
      <c r="J54" s="26">
        <v>403</v>
      </c>
      <c r="K54" s="27">
        <v>4.5752708975646383</v>
      </c>
      <c r="L54" s="26">
        <v>21</v>
      </c>
    </row>
    <row r="55" spans="1:12" x14ac:dyDescent="0.35">
      <c r="A55" s="28">
        <v>10802</v>
      </c>
      <c r="B55" s="28" t="s">
        <v>19</v>
      </c>
      <c r="C55" s="28" t="s">
        <v>72</v>
      </c>
      <c r="D55" s="28" t="s">
        <v>74</v>
      </c>
      <c r="E55" s="25">
        <v>-0.244679186228482</v>
      </c>
      <c r="F55" s="26">
        <v>1017</v>
      </c>
      <c r="G55" s="25">
        <v>-0.52688910702619174</v>
      </c>
      <c r="H55" s="26">
        <v>770</v>
      </c>
      <c r="I55" s="25">
        <v>-1.3754075369151262</v>
      </c>
      <c r="J55" s="26">
        <v>1028</v>
      </c>
      <c r="K55" s="27">
        <v>-0.56037893488221679</v>
      </c>
      <c r="L55" s="26">
        <v>837</v>
      </c>
    </row>
    <row r="56" spans="1:12" x14ac:dyDescent="0.35">
      <c r="A56" s="28">
        <v>10803</v>
      </c>
      <c r="B56" s="28" t="s">
        <v>19</v>
      </c>
      <c r="C56" s="28" t="s">
        <v>72</v>
      </c>
      <c r="D56" s="28" t="s">
        <v>75</v>
      </c>
      <c r="E56" s="25">
        <v>-0.16003155425782842</v>
      </c>
      <c r="F56" s="26">
        <v>375</v>
      </c>
      <c r="G56" s="25">
        <v>0.28919759834460779</v>
      </c>
      <c r="H56" s="26">
        <v>280</v>
      </c>
      <c r="I56" s="25">
        <v>-0.57805208960011467</v>
      </c>
      <c r="J56" s="26">
        <v>423</v>
      </c>
      <c r="K56" s="27">
        <v>0.40880653288106156</v>
      </c>
      <c r="L56" s="26">
        <v>239</v>
      </c>
    </row>
    <row r="57" spans="1:12" x14ac:dyDescent="0.35">
      <c r="A57" s="28">
        <v>10804</v>
      </c>
      <c r="B57" s="28" t="s">
        <v>19</v>
      </c>
      <c r="C57" s="28" t="s">
        <v>72</v>
      </c>
      <c r="D57" s="28" t="s">
        <v>72</v>
      </c>
      <c r="E57" s="25">
        <v>-0.11303710584892722</v>
      </c>
      <c r="F57" s="26">
        <v>130</v>
      </c>
      <c r="G57" s="25">
        <v>2.8619265482510556</v>
      </c>
      <c r="H57" s="26">
        <v>81</v>
      </c>
      <c r="I57" s="25">
        <v>-0.59662740073909537</v>
      </c>
      <c r="J57" s="26">
        <v>436</v>
      </c>
      <c r="K57" s="27">
        <v>2.0181285985757844</v>
      </c>
      <c r="L57" s="26">
        <v>86</v>
      </c>
    </row>
    <row r="58" spans="1:12" x14ac:dyDescent="0.35">
      <c r="A58" s="28">
        <v>10805</v>
      </c>
      <c r="B58" s="28" t="s">
        <v>19</v>
      </c>
      <c r="C58" s="28" t="s">
        <v>72</v>
      </c>
      <c r="D58" s="28" t="s">
        <v>76</v>
      </c>
      <c r="E58" s="25">
        <v>-0.14532751091703056</v>
      </c>
      <c r="F58" s="26">
        <v>284</v>
      </c>
      <c r="G58" s="25">
        <v>7.4811477976022482</v>
      </c>
      <c r="H58" s="26">
        <v>16</v>
      </c>
      <c r="I58" s="25">
        <v>-0.46039175438243185</v>
      </c>
      <c r="J58" s="26">
        <v>313</v>
      </c>
      <c r="K58" s="27">
        <v>5.1562561520826318</v>
      </c>
      <c r="L58" s="26">
        <v>17</v>
      </c>
    </row>
    <row r="59" spans="1:12" x14ac:dyDescent="0.35">
      <c r="A59" s="28">
        <v>10806</v>
      </c>
      <c r="B59" s="28" t="s">
        <v>19</v>
      </c>
      <c r="C59" s="28" t="s">
        <v>72</v>
      </c>
      <c r="D59" s="28" t="s">
        <v>77</v>
      </c>
      <c r="E59" s="25">
        <v>-0.10990407313398673</v>
      </c>
      <c r="F59" s="26">
        <v>118</v>
      </c>
      <c r="G59" s="25">
        <v>0.31207609615723747</v>
      </c>
      <c r="H59" s="26">
        <v>275</v>
      </c>
      <c r="I59" s="25">
        <v>-0.28424849933822077</v>
      </c>
      <c r="J59" s="26">
        <v>181</v>
      </c>
      <c r="K59" s="27">
        <v>0.277314393113746</v>
      </c>
      <c r="L59" s="26">
        <v>275</v>
      </c>
    </row>
    <row r="60" spans="1:12" x14ac:dyDescent="0.35">
      <c r="A60" s="28">
        <v>10807</v>
      </c>
      <c r="B60" s="28" t="s">
        <v>19</v>
      </c>
      <c r="C60" s="28" t="s">
        <v>72</v>
      </c>
      <c r="D60" s="28" t="s">
        <v>78</v>
      </c>
      <c r="E60" s="25">
        <v>-9.5624922619784558E-2</v>
      </c>
      <c r="F60" s="26">
        <v>89</v>
      </c>
      <c r="G60" s="25">
        <v>1.9254644391540163</v>
      </c>
      <c r="H60" s="26">
        <v>123</v>
      </c>
      <c r="I60" s="25">
        <v>-0.56201591185048749</v>
      </c>
      <c r="J60" s="26">
        <v>406</v>
      </c>
      <c r="K60" s="27">
        <v>1.4901862914748032</v>
      </c>
      <c r="L60" s="26">
        <v>114</v>
      </c>
    </row>
    <row r="61" spans="1:12" x14ac:dyDescent="0.35">
      <c r="A61" s="28">
        <v>10808</v>
      </c>
      <c r="B61" s="28" t="s">
        <v>19</v>
      </c>
      <c r="C61" s="28" t="s">
        <v>72</v>
      </c>
      <c r="D61" s="28" t="s">
        <v>79</v>
      </c>
      <c r="E61" s="25">
        <v>-0.18777731124250577</v>
      </c>
      <c r="F61" s="26">
        <v>598</v>
      </c>
      <c r="G61" s="25">
        <v>-0.53838101996555621</v>
      </c>
      <c r="H61" s="26">
        <v>783</v>
      </c>
      <c r="I61" s="25">
        <v>-1.6015985477875065</v>
      </c>
      <c r="J61" s="26">
        <v>1128</v>
      </c>
      <c r="K61" s="27">
        <v>-0.3982082030638246</v>
      </c>
      <c r="L61" s="26">
        <v>727</v>
      </c>
    </row>
    <row r="62" spans="1:12" x14ac:dyDescent="0.35">
      <c r="A62" s="28">
        <v>10901</v>
      </c>
      <c r="B62" s="28" t="s">
        <v>19</v>
      </c>
      <c r="C62" s="28" t="s">
        <v>80</v>
      </c>
      <c r="D62" s="28" t="s">
        <v>81</v>
      </c>
      <c r="E62" s="25">
        <v>-0.21794878613809895</v>
      </c>
      <c r="F62" s="26">
        <v>832</v>
      </c>
      <c r="G62" s="25">
        <v>0.4833070531334907</v>
      </c>
      <c r="H62" s="26">
        <v>252</v>
      </c>
      <c r="I62" s="25">
        <v>-2.0319054053910257</v>
      </c>
      <c r="J62" s="26">
        <v>1295</v>
      </c>
      <c r="K62" s="27">
        <v>0.57130076319345502</v>
      </c>
      <c r="L62" s="26">
        <v>216</v>
      </c>
    </row>
    <row r="63" spans="1:12" x14ac:dyDescent="0.35">
      <c r="A63" s="28">
        <v>10902</v>
      </c>
      <c r="B63" s="28" t="s">
        <v>19</v>
      </c>
      <c r="C63" s="28" t="s">
        <v>80</v>
      </c>
      <c r="D63" s="28" t="s">
        <v>80</v>
      </c>
      <c r="E63" s="25">
        <v>-0.21588556622245539</v>
      </c>
      <c r="F63" s="26">
        <v>821</v>
      </c>
      <c r="G63" s="25">
        <v>1.8495190377765098</v>
      </c>
      <c r="H63" s="26">
        <v>126</v>
      </c>
      <c r="I63" s="25">
        <v>-1.7001777082312568</v>
      </c>
      <c r="J63" s="26">
        <v>1173</v>
      </c>
      <c r="K63" s="27">
        <v>1.3399965803039071</v>
      </c>
      <c r="L63" s="26">
        <v>128</v>
      </c>
    </row>
    <row r="64" spans="1:12" x14ac:dyDescent="0.35">
      <c r="A64" s="28">
        <v>10903</v>
      </c>
      <c r="B64" s="28" t="s">
        <v>19</v>
      </c>
      <c r="C64" s="28" t="s">
        <v>80</v>
      </c>
      <c r="D64" s="28" t="s">
        <v>82</v>
      </c>
      <c r="E64" s="25">
        <v>-0.18621465114971608</v>
      </c>
      <c r="F64" s="26">
        <v>581</v>
      </c>
      <c r="G64" s="25">
        <v>1.4762069368405402</v>
      </c>
      <c r="H64" s="26">
        <v>149</v>
      </c>
      <c r="I64" s="25">
        <v>-0.829990435109904</v>
      </c>
      <c r="J64" s="26">
        <v>648</v>
      </c>
      <c r="K64" s="27">
        <v>1.5621496196988078</v>
      </c>
      <c r="L64" s="26">
        <v>109</v>
      </c>
    </row>
    <row r="65" spans="1:12" ht="14.25" customHeight="1" x14ac:dyDescent="0.35">
      <c r="A65" s="28">
        <v>10904</v>
      </c>
      <c r="B65" s="28" t="s">
        <v>19</v>
      </c>
      <c r="C65" s="28" t="s">
        <v>80</v>
      </c>
      <c r="D65" s="28" t="s">
        <v>83</v>
      </c>
      <c r="E65" s="25">
        <v>-0.21025194317877244</v>
      </c>
      <c r="F65" s="26">
        <v>774</v>
      </c>
      <c r="G65" s="25">
        <v>0.20308983797534863</v>
      </c>
      <c r="H65" s="26">
        <v>297</v>
      </c>
      <c r="I65" s="25">
        <v>-1.5322936787077857</v>
      </c>
      <c r="J65" s="26">
        <v>1099</v>
      </c>
      <c r="K65" s="27">
        <v>0.29553489292040336</v>
      </c>
      <c r="L65" s="26">
        <v>271</v>
      </c>
    </row>
    <row r="66" spans="1:12" x14ac:dyDescent="0.35">
      <c r="A66" s="28">
        <v>10905</v>
      </c>
      <c r="B66" s="28" t="s">
        <v>19</v>
      </c>
      <c r="C66" s="28" t="s">
        <v>80</v>
      </c>
      <c r="D66" s="28" t="s">
        <v>84</v>
      </c>
      <c r="E66" s="25">
        <v>-0.13954210822080423</v>
      </c>
      <c r="F66" s="26">
        <v>256</v>
      </c>
      <c r="G66" s="25">
        <v>0.50066577636395082</v>
      </c>
      <c r="H66" s="26">
        <v>250</v>
      </c>
      <c r="I66" s="25">
        <v>-0.52860689260084426</v>
      </c>
      <c r="J66" s="26">
        <v>375</v>
      </c>
      <c r="K66" s="27">
        <v>0.51473128400494128</v>
      </c>
      <c r="L66" s="26">
        <v>227</v>
      </c>
    </row>
    <row r="67" spans="1:12" x14ac:dyDescent="0.35">
      <c r="A67" s="28">
        <v>10906</v>
      </c>
      <c r="B67" s="28" t="s">
        <v>19</v>
      </c>
      <c r="C67" s="28" t="s">
        <v>80</v>
      </c>
      <c r="D67" s="28" t="s">
        <v>85</v>
      </c>
      <c r="E67" s="25">
        <v>-0.11445357799940521</v>
      </c>
      <c r="F67" s="26">
        <v>134</v>
      </c>
      <c r="G67" s="25">
        <v>0.70613217414253659</v>
      </c>
      <c r="H67" s="26">
        <v>227</v>
      </c>
      <c r="I67" s="25">
        <v>-0.20219020601753213</v>
      </c>
      <c r="J67" s="26">
        <v>129</v>
      </c>
      <c r="K67" s="27">
        <v>0.67699071091762486</v>
      </c>
      <c r="L67" s="26">
        <v>204</v>
      </c>
    </row>
    <row r="68" spans="1:12" x14ac:dyDescent="0.35">
      <c r="A68" s="28">
        <v>11001</v>
      </c>
      <c r="B68" s="28" t="s">
        <v>19</v>
      </c>
      <c r="C68" s="28" t="s">
        <v>86</v>
      </c>
      <c r="D68" s="28" t="s">
        <v>87</v>
      </c>
      <c r="E68" s="25">
        <v>-0.16741300557689956</v>
      </c>
      <c r="F68" s="26">
        <v>435</v>
      </c>
      <c r="G68" s="25">
        <v>-0.29776972273310875</v>
      </c>
      <c r="H68" s="26">
        <v>605</v>
      </c>
      <c r="I68" s="25">
        <v>-1.1763510482086657</v>
      </c>
      <c r="J68" s="26">
        <v>905</v>
      </c>
      <c r="K68" s="27">
        <v>-0.25519048241756515</v>
      </c>
      <c r="L68" s="26">
        <v>615</v>
      </c>
    </row>
    <row r="69" spans="1:12" x14ac:dyDescent="0.35">
      <c r="A69" s="28">
        <v>11002</v>
      </c>
      <c r="B69" s="28" t="s">
        <v>19</v>
      </c>
      <c r="C69" s="28" t="s">
        <v>86</v>
      </c>
      <c r="D69" s="28" t="s">
        <v>86</v>
      </c>
      <c r="E69" s="25">
        <v>-0.26028507645457682</v>
      </c>
      <c r="F69" s="26">
        <v>1118</v>
      </c>
      <c r="G69" s="25">
        <v>-1.577727117370592</v>
      </c>
      <c r="H69" s="26">
        <v>1277</v>
      </c>
      <c r="I69" s="25">
        <v>-1.6896141769219055</v>
      </c>
      <c r="J69" s="26">
        <v>1167</v>
      </c>
      <c r="K69" s="27">
        <v>-1.5904288767660673</v>
      </c>
      <c r="L69" s="26">
        <v>1299</v>
      </c>
    </row>
    <row r="70" spans="1:12" x14ac:dyDescent="0.35">
      <c r="A70" s="28">
        <v>11003</v>
      </c>
      <c r="B70" s="28" t="s">
        <v>19</v>
      </c>
      <c r="C70" s="28" t="s">
        <v>86</v>
      </c>
      <c r="D70" s="28" t="s">
        <v>88</v>
      </c>
      <c r="E70" s="25">
        <v>-0.22841474179813009</v>
      </c>
      <c r="F70" s="26">
        <v>901</v>
      </c>
      <c r="G70" s="25">
        <v>-1.5542184671273349</v>
      </c>
      <c r="H70" s="26">
        <v>1268</v>
      </c>
      <c r="I70" s="25">
        <v>-1.9325803384066502</v>
      </c>
      <c r="J70" s="26">
        <v>1268</v>
      </c>
      <c r="K70" s="27">
        <v>-1.4861073101042597</v>
      </c>
      <c r="L70" s="26">
        <v>1274</v>
      </c>
    </row>
    <row r="71" spans="1:12" x14ac:dyDescent="0.35">
      <c r="A71" s="28">
        <v>20101</v>
      </c>
      <c r="B71" s="28" t="s">
        <v>89</v>
      </c>
      <c r="C71" s="28" t="s">
        <v>90</v>
      </c>
      <c r="D71" s="28" t="s">
        <v>91</v>
      </c>
      <c r="E71" s="25">
        <v>-0.16089035782663233</v>
      </c>
      <c r="F71" s="26">
        <v>384</v>
      </c>
      <c r="G71" s="25">
        <v>-0.14287342954248539</v>
      </c>
      <c r="H71" s="26">
        <v>492</v>
      </c>
      <c r="I71" s="25">
        <v>-0.49612289199467857</v>
      </c>
      <c r="J71" s="26">
        <v>345</v>
      </c>
      <c r="K71" s="27">
        <v>-7.299966150394549E-3</v>
      </c>
      <c r="L71" s="26">
        <v>407</v>
      </c>
    </row>
    <row r="72" spans="1:12" x14ac:dyDescent="0.35">
      <c r="A72" s="28">
        <v>20102</v>
      </c>
      <c r="B72" s="28" t="s">
        <v>89</v>
      </c>
      <c r="C72" s="28" t="s">
        <v>90</v>
      </c>
      <c r="D72" s="28" t="s">
        <v>92</v>
      </c>
      <c r="E72" s="25">
        <v>-0.1655775796394007</v>
      </c>
      <c r="F72" s="26">
        <v>420</v>
      </c>
      <c r="G72" s="25">
        <v>1.8186670763221258</v>
      </c>
      <c r="H72" s="26">
        <v>127</v>
      </c>
      <c r="I72" s="25">
        <v>-0.65302653692428148</v>
      </c>
      <c r="J72" s="26">
        <v>489</v>
      </c>
      <c r="K72" s="27">
        <v>1.2280593554701751</v>
      </c>
      <c r="L72" s="26">
        <v>139</v>
      </c>
    </row>
    <row r="73" spans="1:12" x14ac:dyDescent="0.35">
      <c r="A73" s="28">
        <v>20103</v>
      </c>
      <c r="B73" s="28" t="s">
        <v>89</v>
      </c>
      <c r="C73" s="28" t="s">
        <v>90</v>
      </c>
      <c r="D73" s="28" t="s">
        <v>93</v>
      </c>
      <c r="E73" s="25">
        <v>-0.15633399447048923</v>
      </c>
      <c r="F73" s="26">
        <v>349</v>
      </c>
      <c r="G73" s="25">
        <v>-0.67901875585752747</v>
      </c>
      <c r="H73" s="26">
        <v>872</v>
      </c>
      <c r="I73" s="25">
        <v>-0.86553001042716615</v>
      </c>
      <c r="J73" s="26">
        <v>667</v>
      </c>
      <c r="K73" s="27">
        <v>-0.66147848659439501</v>
      </c>
      <c r="L73" s="26">
        <v>895</v>
      </c>
    </row>
    <row r="74" spans="1:12" x14ac:dyDescent="0.35">
      <c r="A74" s="28">
        <v>20104</v>
      </c>
      <c r="B74" s="28" t="s">
        <v>89</v>
      </c>
      <c r="C74" s="28" t="s">
        <v>90</v>
      </c>
      <c r="D74" s="28" t="s">
        <v>94</v>
      </c>
      <c r="E74" s="25">
        <v>-0.19393261803845652</v>
      </c>
      <c r="F74" s="26">
        <v>656</v>
      </c>
      <c r="G74" s="25">
        <v>-0.88911594283256934</v>
      </c>
      <c r="H74" s="26">
        <v>984</v>
      </c>
      <c r="I74" s="25">
        <v>-1.3922796500692298</v>
      </c>
      <c r="J74" s="26">
        <v>1043</v>
      </c>
      <c r="K74" s="27">
        <v>-0.75599997170350441</v>
      </c>
      <c r="L74" s="26">
        <v>958</v>
      </c>
    </row>
    <row r="75" spans="1:12" x14ac:dyDescent="0.35">
      <c r="A75" s="28">
        <v>20105</v>
      </c>
      <c r="B75" s="28" t="s">
        <v>89</v>
      </c>
      <c r="C75" s="28" t="s">
        <v>90</v>
      </c>
      <c r="D75" s="28" t="s">
        <v>95</v>
      </c>
      <c r="E75" s="25">
        <v>-0.15728000913318091</v>
      </c>
      <c r="F75" s="26">
        <v>353</v>
      </c>
      <c r="G75" s="25">
        <v>2.4821458737174114</v>
      </c>
      <c r="H75" s="26">
        <v>96</v>
      </c>
      <c r="I75" s="25">
        <v>-0.51797144423572494</v>
      </c>
      <c r="J75" s="26">
        <v>362</v>
      </c>
      <c r="K75" s="27">
        <v>2.0327483706079805</v>
      </c>
      <c r="L75" s="26">
        <v>83</v>
      </c>
    </row>
    <row r="76" spans="1:12" x14ac:dyDescent="0.35">
      <c r="A76" s="28">
        <v>20106</v>
      </c>
      <c r="B76" s="28" t="s">
        <v>89</v>
      </c>
      <c r="C76" s="28" t="s">
        <v>90</v>
      </c>
      <c r="D76" s="28" t="s">
        <v>96</v>
      </c>
      <c r="E76" s="25">
        <v>-0.20381022474488894</v>
      </c>
      <c r="F76" s="26">
        <v>731</v>
      </c>
      <c r="G76" s="25">
        <v>-0.21664719890637357</v>
      </c>
      <c r="H76" s="26">
        <v>550</v>
      </c>
      <c r="I76" s="25">
        <v>-0.95709231705869779</v>
      </c>
      <c r="J76" s="26">
        <v>746</v>
      </c>
      <c r="K76" s="27">
        <v>-0.22861888069727077</v>
      </c>
      <c r="L76" s="26">
        <v>601</v>
      </c>
    </row>
    <row r="77" spans="1:12" x14ac:dyDescent="0.35">
      <c r="A77" s="28">
        <v>20107</v>
      </c>
      <c r="B77" s="28" t="s">
        <v>89</v>
      </c>
      <c r="C77" s="28" t="s">
        <v>90</v>
      </c>
      <c r="D77" s="28" t="s">
        <v>97</v>
      </c>
      <c r="E77" s="25">
        <v>-0.16446538743419295</v>
      </c>
      <c r="F77" s="26">
        <v>412</v>
      </c>
      <c r="G77" s="25">
        <v>-1.786966492200353</v>
      </c>
      <c r="H77" s="26">
        <v>1331</v>
      </c>
      <c r="I77" s="25">
        <v>-2.5655400690847547</v>
      </c>
      <c r="J77" s="26">
        <v>1443</v>
      </c>
      <c r="K77" s="27">
        <v>-1.7417941639456045</v>
      </c>
      <c r="L77" s="26">
        <v>1343</v>
      </c>
    </row>
    <row r="78" spans="1:12" x14ac:dyDescent="0.35">
      <c r="A78" s="28">
        <v>20108</v>
      </c>
      <c r="B78" s="28" t="s">
        <v>89</v>
      </c>
      <c r="C78" s="28" t="s">
        <v>90</v>
      </c>
      <c r="D78" s="28" t="s">
        <v>98</v>
      </c>
      <c r="E78" s="25">
        <v>-0.11063494537714938</v>
      </c>
      <c r="F78" s="26">
        <v>123</v>
      </c>
      <c r="G78" s="25">
        <v>-0.29070212383935895</v>
      </c>
      <c r="H78" s="26">
        <v>599</v>
      </c>
      <c r="I78" s="25">
        <v>-0.8924950000257208</v>
      </c>
      <c r="J78" s="26">
        <v>692</v>
      </c>
      <c r="K78" s="27">
        <v>-0.16916837866356788</v>
      </c>
      <c r="L78" s="26">
        <v>547</v>
      </c>
    </row>
    <row r="79" spans="1:12" x14ac:dyDescent="0.35">
      <c r="A79" s="28">
        <v>20201</v>
      </c>
      <c r="B79" s="28" t="s">
        <v>89</v>
      </c>
      <c r="C79" s="28" t="s">
        <v>99</v>
      </c>
      <c r="D79" s="28" t="s">
        <v>100</v>
      </c>
      <c r="E79" s="25">
        <v>-0.15882572938951417</v>
      </c>
      <c r="F79" s="26">
        <v>365</v>
      </c>
      <c r="G79" s="25">
        <v>-1.4479351734939032</v>
      </c>
      <c r="H79" s="26">
        <v>1241</v>
      </c>
      <c r="I79" s="25">
        <v>-2.0067236517537506</v>
      </c>
      <c r="J79" s="26">
        <v>1286</v>
      </c>
      <c r="K79" s="27">
        <v>-1.3524591066680782</v>
      </c>
      <c r="L79" s="26">
        <v>1234</v>
      </c>
    </row>
    <row r="80" spans="1:12" x14ac:dyDescent="0.35">
      <c r="A80" s="28">
        <v>20202</v>
      </c>
      <c r="B80" s="28" t="s">
        <v>89</v>
      </c>
      <c r="C80" s="28" t="s">
        <v>99</v>
      </c>
      <c r="D80" s="28" t="s">
        <v>101</v>
      </c>
      <c r="E80" s="25">
        <v>-0.18642351404835888</v>
      </c>
      <c r="F80" s="26">
        <v>586</v>
      </c>
      <c r="G80" s="25">
        <v>-0.1956975151557897</v>
      </c>
      <c r="H80" s="26">
        <v>533</v>
      </c>
      <c r="I80" s="25">
        <v>-1.0013170757150707</v>
      </c>
      <c r="J80" s="26">
        <v>785</v>
      </c>
      <c r="K80" s="27">
        <v>-8.3851740625449325E-2</v>
      </c>
      <c r="L80" s="26">
        <v>473</v>
      </c>
    </row>
    <row r="81" spans="1:12" x14ac:dyDescent="0.35">
      <c r="A81" s="28">
        <v>20203</v>
      </c>
      <c r="B81" s="28" t="s">
        <v>89</v>
      </c>
      <c r="C81" s="28" t="s">
        <v>99</v>
      </c>
      <c r="D81" s="28" t="s">
        <v>102</v>
      </c>
      <c r="E81" s="25">
        <v>-8.1377811724850535E-2</v>
      </c>
      <c r="F81" s="26">
        <v>67</v>
      </c>
      <c r="G81" s="25">
        <v>-0.10497130035585715</v>
      </c>
      <c r="H81" s="26">
        <v>454</v>
      </c>
      <c r="I81" s="25">
        <v>-0.64405002455012206</v>
      </c>
      <c r="J81" s="26">
        <v>483</v>
      </c>
      <c r="K81" s="27">
        <v>-5.6422080398283989E-2</v>
      </c>
      <c r="L81" s="26">
        <v>449</v>
      </c>
    </row>
    <row r="82" spans="1:12" x14ac:dyDescent="0.35">
      <c r="A82" s="28">
        <v>20204</v>
      </c>
      <c r="B82" s="28" t="s">
        <v>89</v>
      </c>
      <c r="C82" s="28" t="s">
        <v>99</v>
      </c>
      <c r="D82" s="28" t="s">
        <v>103</v>
      </c>
      <c r="E82" s="25">
        <v>-0.16028817227438438</v>
      </c>
      <c r="F82" s="26">
        <v>377</v>
      </c>
      <c r="G82" s="25">
        <v>-0.58602877902975636</v>
      </c>
      <c r="H82" s="26">
        <v>810</v>
      </c>
      <c r="I82" s="25">
        <v>-1.3655995048530649</v>
      </c>
      <c r="J82" s="26">
        <v>1019</v>
      </c>
      <c r="K82" s="27">
        <v>-0.60366657191593442</v>
      </c>
      <c r="L82" s="26">
        <v>863</v>
      </c>
    </row>
    <row r="83" spans="1:12" x14ac:dyDescent="0.35">
      <c r="A83" s="28">
        <v>20205</v>
      </c>
      <c r="B83" s="28" t="s">
        <v>89</v>
      </c>
      <c r="C83" s="28" t="s">
        <v>99</v>
      </c>
      <c r="D83" s="28" t="s">
        <v>104</v>
      </c>
      <c r="E83" s="25">
        <v>-8.6969123784653407E-2</v>
      </c>
      <c r="F83" s="26">
        <v>77</v>
      </c>
      <c r="G83" s="25">
        <v>4.4311732148500003E-2</v>
      </c>
      <c r="H83" s="26">
        <v>362</v>
      </c>
      <c r="I83" s="25">
        <v>-0.4960769540838616</v>
      </c>
      <c r="J83" s="26">
        <v>344</v>
      </c>
      <c r="K83" s="27">
        <v>8.6447099025787941E-2</v>
      </c>
      <c r="L83" s="26">
        <v>339</v>
      </c>
    </row>
    <row r="84" spans="1:12" x14ac:dyDescent="0.35">
      <c r="A84" s="28">
        <v>20206</v>
      </c>
      <c r="B84" s="28" t="s">
        <v>89</v>
      </c>
      <c r="C84" s="28" t="s">
        <v>99</v>
      </c>
      <c r="D84" s="28" t="s">
        <v>105</v>
      </c>
      <c r="E84" s="25">
        <v>-8.6885235057184027E-2</v>
      </c>
      <c r="F84" s="26">
        <v>76</v>
      </c>
      <c r="G84" s="25">
        <v>-0.22657638090966364</v>
      </c>
      <c r="H84" s="26">
        <v>559</v>
      </c>
      <c r="I84" s="25">
        <v>-0.95252127997781511</v>
      </c>
      <c r="J84" s="26">
        <v>742</v>
      </c>
      <c r="K84" s="27">
        <v>-0.13902632651869543</v>
      </c>
      <c r="L84" s="26">
        <v>529</v>
      </c>
    </row>
    <row r="85" spans="1:12" x14ac:dyDescent="0.35">
      <c r="A85" s="28">
        <v>20207</v>
      </c>
      <c r="B85" s="28" t="s">
        <v>89</v>
      </c>
      <c r="C85" s="28" t="s">
        <v>99</v>
      </c>
      <c r="D85" s="28" t="s">
        <v>106</v>
      </c>
      <c r="E85" s="25">
        <v>-0.14931251552133964</v>
      </c>
      <c r="F85" s="26">
        <v>307</v>
      </c>
      <c r="G85" s="25">
        <v>-1.1131795451730158</v>
      </c>
      <c r="H85" s="26">
        <v>1105</v>
      </c>
      <c r="I85" s="25">
        <v>-2.172378680323475</v>
      </c>
      <c r="J85" s="26">
        <v>1343</v>
      </c>
      <c r="K85" s="27">
        <v>-1.0639579403551922</v>
      </c>
      <c r="L85" s="26">
        <v>1106</v>
      </c>
    </row>
    <row r="86" spans="1:12" x14ac:dyDescent="0.35">
      <c r="A86" s="28">
        <v>20208</v>
      </c>
      <c r="B86" s="28" t="s">
        <v>89</v>
      </c>
      <c r="C86" s="28" t="s">
        <v>99</v>
      </c>
      <c r="D86" s="28" t="s">
        <v>107</v>
      </c>
      <c r="E86" s="25">
        <v>-0.10527249764929295</v>
      </c>
      <c r="F86" s="26">
        <v>105</v>
      </c>
      <c r="G86" s="25">
        <v>0.71754280035972262</v>
      </c>
      <c r="H86" s="26">
        <v>226</v>
      </c>
      <c r="I86" s="25">
        <v>1.1095252834969405</v>
      </c>
      <c r="J86" s="26">
        <v>12</v>
      </c>
      <c r="K86" s="27">
        <v>0.42755042898746587</v>
      </c>
      <c r="L86" s="26">
        <v>236</v>
      </c>
    </row>
    <row r="87" spans="1:12" x14ac:dyDescent="0.35">
      <c r="A87" s="28">
        <v>20209</v>
      </c>
      <c r="B87" s="28" t="s">
        <v>89</v>
      </c>
      <c r="C87" s="28" t="s">
        <v>99</v>
      </c>
      <c r="D87" s="28" t="s">
        <v>108</v>
      </c>
      <c r="E87" s="25">
        <v>-0.14729677388312842</v>
      </c>
      <c r="F87" s="26">
        <v>297</v>
      </c>
      <c r="G87" s="25">
        <v>-0.31876109209015685</v>
      </c>
      <c r="H87" s="26">
        <v>626</v>
      </c>
      <c r="I87" s="25">
        <v>-1.3014297625805011</v>
      </c>
      <c r="J87" s="26">
        <v>982</v>
      </c>
      <c r="K87" s="27">
        <v>-0.21999271813966714</v>
      </c>
      <c r="L87" s="26">
        <v>593</v>
      </c>
    </row>
    <row r="88" spans="1:12" x14ac:dyDescent="0.35">
      <c r="A88" s="28">
        <v>20210</v>
      </c>
      <c r="B88" s="28" t="s">
        <v>89</v>
      </c>
      <c r="C88" s="28" t="s">
        <v>99</v>
      </c>
      <c r="D88" s="28" t="s">
        <v>109</v>
      </c>
      <c r="E88" s="25">
        <v>-0.14792182810643142</v>
      </c>
      <c r="F88" s="26">
        <v>304</v>
      </c>
      <c r="G88" s="25">
        <v>0.43061409381673793</v>
      </c>
      <c r="H88" s="26">
        <v>258</v>
      </c>
      <c r="I88" s="25">
        <v>-0.85588932486931535</v>
      </c>
      <c r="J88" s="26">
        <v>660</v>
      </c>
      <c r="K88" s="27">
        <v>0.45661448994674908</v>
      </c>
      <c r="L88" s="26">
        <v>234</v>
      </c>
    </row>
    <row r="89" spans="1:12" x14ac:dyDescent="0.35">
      <c r="A89" s="28">
        <v>20301</v>
      </c>
      <c r="B89" s="28" t="s">
        <v>89</v>
      </c>
      <c r="C89" s="28" t="s">
        <v>89</v>
      </c>
      <c r="D89" s="28" t="s">
        <v>110</v>
      </c>
      <c r="E89" s="25">
        <v>-0.4198411849821721</v>
      </c>
      <c r="F89" s="26">
        <v>1544</v>
      </c>
      <c r="G89" s="25">
        <v>-1.5615769316075097</v>
      </c>
      <c r="H89" s="26">
        <v>1271</v>
      </c>
      <c r="I89" s="25">
        <v>-1.6888565154722721</v>
      </c>
      <c r="J89" s="26">
        <v>1166</v>
      </c>
      <c r="K89" s="27">
        <v>-1.4037693920412395</v>
      </c>
      <c r="L89" s="26">
        <v>1247</v>
      </c>
    </row>
    <row r="90" spans="1:12" x14ac:dyDescent="0.35">
      <c r="A90" s="28">
        <v>20302</v>
      </c>
      <c r="B90" s="28" t="s">
        <v>89</v>
      </c>
      <c r="C90" s="28" t="s">
        <v>89</v>
      </c>
      <c r="D90" s="28" t="s">
        <v>111</v>
      </c>
      <c r="E90" s="25">
        <v>-0.32140089347950063</v>
      </c>
      <c r="F90" s="26">
        <v>1381</v>
      </c>
      <c r="G90" s="25">
        <v>-1.0284879949408929</v>
      </c>
      <c r="H90" s="26">
        <v>1066</v>
      </c>
      <c r="I90" s="25">
        <v>-1.0709806524212773</v>
      </c>
      <c r="J90" s="26">
        <v>834</v>
      </c>
      <c r="K90" s="27">
        <v>-0.88996271137204441</v>
      </c>
      <c r="L90" s="26">
        <v>1023</v>
      </c>
    </row>
    <row r="91" spans="1:12" x14ac:dyDescent="0.35">
      <c r="A91" s="28">
        <v>20303</v>
      </c>
      <c r="B91" s="28" t="s">
        <v>89</v>
      </c>
      <c r="C91" s="28" t="s">
        <v>89</v>
      </c>
      <c r="D91" s="28" t="s">
        <v>112</v>
      </c>
      <c r="E91" s="25">
        <v>-0.31359804759352872</v>
      </c>
      <c r="F91" s="26">
        <v>1365</v>
      </c>
      <c r="G91" s="25">
        <v>-5.0220630808133917</v>
      </c>
      <c r="H91" s="26">
        <v>1612</v>
      </c>
      <c r="I91" s="25">
        <v>-5.2284116694154719</v>
      </c>
      <c r="J91" s="26">
        <v>1611</v>
      </c>
      <c r="K91" s="27">
        <v>-4.8679334080007974</v>
      </c>
      <c r="L91" s="26">
        <v>1612</v>
      </c>
    </row>
    <row r="92" spans="1:12" x14ac:dyDescent="0.35">
      <c r="A92" s="28">
        <v>20304</v>
      </c>
      <c r="B92" s="28" t="s">
        <v>89</v>
      </c>
      <c r="C92" s="28" t="s">
        <v>89</v>
      </c>
      <c r="D92" s="28" t="s">
        <v>113</v>
      </c>
      <c r="E92" s="25">
        <v>-0.33354213414464301</v>
      </c>
      <c r="F92" s="26">
        <v>1416</v>
      </c>
      <c r="G92" s="25">
        <v>-2.4351762654210218</v>
      </c>
      <c r="H92" s="26">
        <v>1472</v>
      </c>
      <c r="I92" s="25">
        <v>-2.6578154861919479</v>
      </c>
      <c r="J92" s="26">
        <v>1457</v>
      </c>
      <c r="K92" s="27">
        <v>-2.3086247750109616</v>
      </c>
      <c r="L92" s="26">
        <v>1458</v>
      </c>
    </row>
    <row r="93" spans="1:12" x14ac:dyDescent="0.35">
      <c r="A93" s="28">
        <v>20305</v>
      </c>
      <c r="B93" s="28" t="s">
        <v>89</v>
      </c>
      <c r="C93" s="28" t="s">
        <v>89</v>
      </c>
      <c r="D93" s="28" t="s">
        <v>114</v>
      </c>
      <c r="E93" s="25">
        <v>-0.38039874155083453</v>
      </c>
      <c r="F93" s="26">
        <v>1505</v>
      </c>
      <c r="G93" s="25">
        <v>-2.3957810147949608</v>
      </c>
      <c r="H93" s="26">
        <v>1465</v>
      </c>
      <c r="I93" s="25">
        <v>-2.5876330123433231</v>
      </c>
      <c r="J93" s="26">
        <v>1447</v>
      </c>
      <c r="K93" s="27">
        <v>-2.2508167800204597</v>
      </c>
      <c r="L93" s="26">
        <v>1450</v>
      </c>
    </row>
    <row r="94" spans="1:12" x14ac:dyDescent="0.35">
      <c r="A94" s="28">
        <v>20306</v>
      </c>
      <c r="B94" s="28" t="s">
        <v>89</v>
      </c>
      <c r="C94" s="28" t="s">
        <v>89</v>
      </c>
      <c r="D94" s="28" t="s">
        <v>115</v>
      </c>
      <c r="E94" s="25">
        <v>-0.30227756606030953</v>
      </c>
      <c r="F94" s="26">
        <v>1318</v>
      </c>
      <c r="G94" s="25">
        <v>-1.2942281831961142</v>
      </c>
      <c r="H94" s="26">
        <v>1181</v>
      </c>
      <c r="I94" s="25">
        <v>-1.5426773775689804</v>
      </c>
      <c r="J94" s="26">
        <v>1105</v>
      </c>
      <c r="K94" s="27">
        <v>-1.1653199318210123</v>
      </c>
      <c r="L94" s="26">
        <v>1157</v>
      </c>
    </row>
    <row r="95" spans="1:12" x14ac:dyDescent="0.35">
      <c r="A95" s="28">
        <v>20307</v>
      </c>
      <c r="B95" s="28" t="s">
        <v>89</v>
      </c>
      <c r="C95" s="28" t="s">
        <v>89</v>
      </c>
      <c r="D95" s="28" t="s">
        <v>116</v>
      </c>
      <c r="E95" s="25">
        <v>-0.19140597127313322</v>
      </c>
      <c r="F95" s="26">
        <v>630</v>
      </c>
      <c r="G95" s="25">
        <v>-0.87676065709818407</v>
      </c>
      <c r="H95" s="26">
        <v>979</v>
      </c>
      <c r="I95" s="25">
        <v>-1.5017662318720273</v>
      </c>
      <c r="J95" s="26">
        <v>1087</v>
      </c>
      <c r="K95" s="27">
        <v>-0.73898113900674678</v>
      </c>
      <c r="L95" s="26">
        <v>944</v>
      </c>
    </row>
    <row r="96" spans="1:12" x14ac:dyDescent="0.35">
      <c r="A96" s="28">
        <v>20308</v>
      </c>
      <c r="B96" s="28" t="s">
        <v>89</v>
      </c>
      <c r="C96" s="28" t="s">
        <v>89</v>
      </c>
      <c r="D96" s="28" t="s">
        <v>117</v>
      </c>
      <c r="E96" s="25">
        <v>-0.30047490317225189</v>
      </c>
      <c r="F96" s="26">
        <v>1311</v>
      </c>
      <c r="G96" s="25">
        <v>-0.50841634641423505</v>
      </c>
      <c r="H96" s="26">
        <v>757</v>
      </c>
      <c r="I96" s="25">
        <v>-1.7044387280373932</v>
      </c>
      <c r="J96" s="26">
        <v>1175</v>
      </c>
      <c r="K96" s="27">
        <v>-0.67134022955569128</v>
      </c>
      <c r="L96" s="26">
        <v>903</v>
      </c>
    </row>
    <row r="97" spans="1:12" x14ac:dyDescent="0.35">
      <c r="A97" s="28">
        <v>20309</v>
      </c>
      <c r="B97" s="28" t="s">
        <v>89</v>
      </c>
      <c r="C97" s="28" t="s">
        <v>89</v>
      </c>
      <c r="D97" s="28" t="s">
        <v>118</v>
      </c>
      <c r="E97" s="25">
        <v>-0.29986407981081431</v>
      </c>
      <c r="F97" s="26">
        <v>1310</v>
      </c>
      <c r="G97" s="25">
        <v>-1.9469350614766039</v>
      </c>
      <c r="H97" s="26">
        <v>1374</v>
      </c>
      <c r="I97" s="25">
        <v>-2.0971922817031445</v>
      </c>
      <c r="J97" s="26">
        <v>1320</v>
      </c>
      <c r="K97" s="27">
        <v>-1.7931156407944302</v>
      </c>
      <c r="L97" s="26">
        <v>1355</v>
      </c>
    </row>
    <row r="98" spans="1:12" x14ac:dyDescent="0.35">
      <c r="A98" s="28">
        <v>20310</v>
      </c>
      <c r="B98" s="28" t="s">
        <v>89</v>
      </c>
      <c r="C98" s="28" t="s">
        <v>89</v>
      </c>
      <c r="D98" s="28" t="s">
        <v>119</v>
      </c>
      <c r="E98" s="25">
        <v>-0.40286839823282716</v>
      </c>
      <c r="F98" s="26">
        <v>1534</v>
      </c>
      <c r="G98" s="25">
        <v>-1.141806098932941</v>
      </c>
      <c r="H98" s="26">
        <v>1117</v>
      </c>
      <c r="I98" s="25">
        <v>-1.1075569688707592</v>
      </c>
      <c r="J98" s="26">
        <v>858</v>
      </c>
      <c r="K98" s="27">
        <v>-0.98883831971625691</v>
      </c>
      <c r="L98" s="26">
        <v>1076</v>
      </c>
    </row>
    <row r="99" spans="1:12" x14ac:dyDescent="0.35">
      <c r="A99" s="28">
        <v>20401</v>
      </c>
      <c r="B99" s="28" t="s">
        <v>89</v>
      </c>
      <c r="C99" s="28" t="s">
        <v>120</v>
      </c>
      <c r="D99" s="28" t="s">
        <v>120</v>
      </c>
      <c r="E99" s="25">
        <v>-0.14925656437836127</v>
      </c>
      <c r="F99" s="26">
        <v>306</v>
      </c>
      <c r="G99" s="25">
        <v>-0.77275789924477611</v>
      </c>
      <c r="H99" s="26">
        <v>923</v>
      </c>
      <c r="I99" s="25">
        <v>-1.4841139461371351</v>
      </c>
      <c r="J99" s="26">
        <v>1082</v>
      </c>
      <c r="K99" s="27">
        <v>-0.67193537472721843</v>
      </c>
      <c r="L99" s="26">
        <v>904</v>
      </c>
    </row>
    <row r="100" spans="1:12" x14ac:dyDescent="0.35">
      <c r="A100" s="28">
        <v>20402</v>
      </c>
      <c r="B100" s="28" t="s">
        <v>89</v>
      </c>
      <c r="C100" s="28" t="s">
        <v>120</v>
      </c>
      <c r="D100" s="28" t="s">
        <v>121</v>
      </c>
      <c r="E100" s="25">
        <v>-0.14764732223386109</v>
      </c>
      <c r="F100" s="26">
        <v>300</v>
      </c>
      <c r="G100" s="25">
        <v>4.5228706912242969E-2</v>
      </c>
      <c r="H100" s="26">
        <v>361</v>
      </c>
      <c r="I100" s="25">
        <v>-0.78097372237322082</v>
      </c>
      <c r="J100" s="26">
        <v>598</v>
      </c>
      <c r="K100" s="27">
        <v>0.12850528757435054</v>
      </c>
      <c r="L100" s="26">
        <v>329</v>
      </c>
    </row>
    <row r="101" spans="1:12" x14ac:dyDescent="0.35">
      <c r="A101" s="28">
        <v>20403</v>
      </c>
      <c r="B101" s="28" t="s">
        <v>89</v>
      </c>
      <c r="C101" s="28" t="s">
        <v>120</v>
      </c>
      <c r="D101" s="28" t="s">
        <v>122</v>
      </c>
      <c r="E101" s="25">
        <v>-0.12935014589254912</v>
      </c>
      <c r="F101" s="26">
        <v>196</v>
      </c>
      <c r="G101" s="25">
        <v>8.0236689252910012E-2</v>
      </c>
      <c r="H101" s="26">
        <v>340</v>
      </c>
      <c r="I101" s="25">
        <v>-0.78238509648887344</v>
      </c>
      <c r="J101" s="26">
        <v>599</v>
      </c>
      <c r="K101" s="27">
        <v>0.16287581563398212</v>
      </c>
      <c r="L101" s="26">
        <v>317</v>
      </c>
    </row>
    <row r="102" spans="1:12" x14ac:dyDescent="0.35">
      <c r="A102" s="28">
        <v>20404</v>
      </c>
      <c r="B102" s="28" t="s">
        <v>89</v>
      </c>
      <c r="C102" s="28" t="s">
        <v>120</v>
      </c>
      <c r="D102" s="28" t="s">
        <v>123</v>
      </c>
      <c r="E102" s="25">
        <v>-0.15291313559322034</v>
      </c>
      <c r="F102" s="26">
        <v>331</v>
      </c>
      <c r="G102" s="25">
        <v>1.0081611716326912E-2</v>
      </c>
      <c r="H102" s="26">
        <v>379</v>
      </c>
      <c r="I102" s="25">
        <v>-0.48773353076935416</v>
      </c>
      <c r="J102" s="26">
        <v>336</v>
      </c>
      <c r="K102" s="27">
        <v>0.1097108490044625</v>
      </c>
      <c r="L102" s="26">
        <v>333</v>
      </c>
    </row>
    <row r="103" spans="1:12" x14ac:dyDescent="0.35">
      <c r="A103" s="28">
        <v>20405</v>
      </c>
      <c r="B103" s="28" t="s">
        <v>89</v>
      </c>
      <c r="C103" s="28" t="s">
        <v>120</v>
      </c>
      <c r="D103" s="28" t="s">
        <v>124</v>
      </c>
      <c r="E103" s="25">
        <v>-0.12238035264483627</v>
      </c>
      <c r="F103" s="26">
        <v>167</v>
      </c>
      <c r="G103" s="25">
        <v>-0.1015522162927667</v>
      </c>
      <c r="H103" s="26">
        <v>449</v>
      </c>
      <c r="I103" s="25">
        <v>-0.52064040471282125</v>
      </c>
      <c r="J103" s="26">
        <v>366</v>
      </c>
      <c r="K103" s="27">
        <v>-2.5280175990499726E-2</v>
      </c>
      <c r="L103" s="26">
        <v>422</v>
      </c>
    </row>
    <row r="104" spans="1:12" x14ac:dyDescent="0.35">
      <c r="A104" s="28">
        <v>20406</v>
      </c>
      <c r="B104" s="28" t="s">
        <v>89</v>
      </c>
      <c r="C104" s="28" t="s">
        <v>120</v>
      </c>
      <c r="D104" s="28" t="s">
        <v>125</v>
      </c>
      <c r="E104" s="25">
        <v>-0.12589086859688198</v>
      </c>
      <c r="F104" s="26">
        <v>179</v>
      </c>
      <c r="G104" s="25">
        <v>-0.42438034046492928</v>
      </c>
      <c r="H104" s="26">
        <v>689</v>
      </c>
      <c r="I104" s="25">
        <v>-0.78304550062319478</v>
      </c>
      <c r="J104" s="26">
        <v>601</v>
      </c>
      <c r="K104" s="27">
        <v>-0.34661029592149939</v>
      </c>
      <c r="L104" s="26">
        <v>684</v>
      </c>
    </row>
    <row r="105" spans="1:12" x14ac:dyDescent="0.35">
      <c r="A105" s="28">
        <v>20407</v>
      </c>
      <c r="B105" s="28" t="s">
        <v>89</v>
      </c>
      <c r="C105" s="28" t="s">
        <v>120</v>
      </c>
      <c r="D105" s="28" t="s">
        <v>126</v>
      </c>
      <c r="E105" s="25">
        <v>-0.14984779299847795</v>
      </c>
      <c r="F105" s="26">
        <v>309</v>
      </c>
      <c r="G105" s="25">
        <v>-0.17983527241818786</v>
      </c>
      <c r="H105" s="26">
        <v>521</v>
      </c>
      <c r="I105" s="25">
        <v>-0.46082087111795661</v>
      </c>
      <c r="J105" s="26">
        <v>315</v>
      </c>
      <c r="K105" s="27">
        <v>-9.0832228278157429E-2</v>
      </c>
      <c r="L105" s="26">
        <v>478</v>
      </c>
    </row>
    <row r="106" spans="1:12" x14ac:dyDescent="0.35">
      <c r="A106" s="28">
        <v>20408</v>
      </c>
      <c r="B106" s="28" t="s">
        <v>89</v>
      </c>
      <c r="C106" s="28" t="s">
        <v>120</v>
      </c>
      <c r="D106" s="28" t="s">
        <v>127</v>
      </c>
      <c r="E106" s="25">
        <v>-0.10141120277898394</v>
      </c>
      <c r="F106" s="26">
        <v>99</v>
      </c>
      <c r="G106" s="25">
        <v>0.13660284606992734</v>
      </c>
      <c r="H106" s="26">
        <v>323</v>
      </c>
      <c r="I106" s="25">
        <v>-1.9266510712283677E-2</v>
      </c>
      <c r="J106" s="26">
        <v>42</v>
      </c>
      <c r="K106" s="27">
        <v>0.20963801758534206</v>
      </c>
      <c r="L106" s="26">
        <v>296</v>
      </c>
    </row>
    <row r="107" spans="1:12" x14ac:dyDescent="0.35">
      <c r="A107" s="28">
        <v>20501</v>
      </c>
      <c r="B107" s="28" t="s">
        <v>89</v>
      </c>
      <c r="C107" s="28" t="s">
        <v>128</v>
      </c>
      <c r="D107" s="28" t="s">
        <v>129</v>
      </c>
      <c r="E107" s="25">
        <v>-0.20520344520344522</v>
      </c>
      <c r="F107" s="26">
        <v>737</v>
      </c>
      <c r="G107" s="25">
        <v>-0.61077201454979047</v>
      </c>
      <c r="H107" s="26">
        <v>830</v>
      </c>
      <c r="I107" s="25">
        <v>-0.90914718854789989</v>
      </c>
      <c r="J107" s="26">
        <v>711</v>
      </c>
      <c r="K107" s="27">
        <v>-0.63580616958394554</v>
      </c>
      <c r="L107" s="26">
        <v>888</v>
      </c>
    </row>
    <row r="108" spans="1:12" x14ac:dyDescent="0.35">
      <c r="A108" s="28">
        <v>20502</v>
      </c>
      <c r="B108" s="28" t="s">
        <v>89</v>
      </c>
      <c r="C108" s="28" t="s">
        <v>128</v>
      </c>
      <c r="D108" s="28" t="s">
        <v>130</v>
      </c>
      <c r="E108" s="25">
        <v>-0.31047109534171391</v>
      </c>
      <c r="F108" s="26">
        <v>1352</v>
      </c>
      <c r="G108" s="25">
        <v>-0.76257057986090038</v>
      </c>
      <c r="H108" s="26">
        <v>916</v>
      </c>
      <c r="I108" s="25">
        <v>-1.024629430026484</v>
      </c>
      <c r="J108" s="26">
        <v>805</v>
      </c>
      <c r="K108" s="27">
        <v>-0.76979062301114554</v>
      </c>
      <c r="L108" s="26">
        <v>968</v>
      </c>
    </row>
    <row r="109" spans="1:12" x14ac:dyDescent="0.35">
      <c r="A109" s="28">
        <v>20503</v>
      </c>
      <c r="B109" s="28" t="s">
        <v>89</v>
      </c>
      <c r="C109" s="28" t="s">
        <v>128</v>
      </c>
      <c r="D109" s="28" t="s">
        <v>131</v>
      </c>
      <c r="E109" s="25">
        <v>-0.23419684786810283</v>
      </c>
      <c r="F109" s="26">
        <v>943</v>
      </c>
      <c r="G109" s="25">
        <v>-0.76187016402868279</v>
      </c>
      <c r="H109" s="26">
        <v>915</v>
      </c>
      <c r="I109" s="25">
        <v>-1.033084977523403</v>
      </c>
      <c r="J109" s="26">
        <v>811</v>
      </c>
      <c r="K109" s="27">
        <v>-0.69593213201390081</v>
      </c>
      <c r="L109" s="26">
        <v>917</v>
      </c>
    </row>
    <row r="110" spans="1:12" x14ac:dyDescent="0.35">
      <c r="A110" s="28">
        <v>20504</v>
      </c>
      <c r="B110" s="28" t="s">
        <v>89</v>
      </c>
      <c r="C110" s="28" t="s">
        <v>128</v>
      </c>
      <c r="D110" s="28" t="s">
        <v>132</v>
      </c>
      <c r="E110" s="25">
        <v>-0.16260227205839073</v>
      </c>
      <c r="F110" s="26">
        <v>396</v>
      </c>
      <c r="G110" s="25">
        <v>-0.4472047530748342</v>
      </c>
      <c r="H110" s="26">
        <v>710</v>
      </c>
      <c r="I110" s="25">
        <v>-0.62012617257885994</v>
      </c>
      <c r="J110" s="26">
        <v>458</v>
      </c>
      <c r="K110" s="27">
        <v>-0.33081767908578252</v>
      </c>
      <c r="L110" s="26">
        <v>677</v>
      </c>
    </row>
    <row r="111" spans="1:12" x14ac:dyDescent="0.35">
      <c r="A111" s="28">
        <v>20505</v>
      </c>
      <c r="B111" s="28" t="s">
        <v>89</v>
      </c>
      <c r="C111" s="28" t="s">
        <v>128</v>
      </c>
      <c r="D111" s="28" t="s">
        <v>133</v>
      </c>
      <c r="E111" s="25">
        <v>-0.16810581769384697</v>
      </c>
      <c r="F111" s="26">
        <v>439</v>
      </c>
      <c r="G111" s="25">
        <v>-1.3023536128498083</v>
      </c>
      <c r="H111" s="26">
        <v>1187</v>
      </c>
      <c r="I111" s="25">
        <v>-1.5513335983783516</v>
      </c>
      <c r="J111" s="26">
        <v>1111</v>
      </c>
      <c r="K111" s="27">
        <v>-1.2505851663767642</v>
      </c>
      <c r="L111" s="26">
        <v>1196</v>
      </c>
    </row>
    <row r="112" spans="1:12" x14ac:dyDescent="0.35">
      <c r="A112" s="28">
        <v>20506</v>
      </c>
      <c r="B112" s="28" t="s">
        <v>89</v>
      </c>
      <c r="C112" s="28" t="s">
        <v>128</v>
      </c>
      <c r="D112" s="28" t="s">
        <v>134</v>
      </c>
      <c r="E112" s="25">
        <v>-4.0454887197999376E-2</v>
      </c>
      <c r="F112" s="26">
        <v>29</v>
      </c>
      <c r="G112" s="25">
        <v>1.6439035375678821E-3</v>
      </c>
      <c r="H112" s="26">
        <v>384</v>
      </c>
      <c r="I112" s="25">
        <v>-6.8056038114821527E-3</v>
      </c>
      <c r="J112" s="26">
        <v>41</v>
      </c>
      <c r="K112" s="27">
        <v>-6.0683445326591604E-2</v>
      </c>
      <c r="L112" s="26">
        <v>451</v>
      </c>
    </row>
    <row r="113" spans="1:12" x14ac:dyDescent="0.35">
      <c r="A113" s="28">
        <v>20507</v>
      </c>
      <c r="B113" s="28" t="s">
        <v>89</v>
      </c>
      <c r="C113" s="28" t="s">
        <v>128</v>
      </c>
      <c r="D113" s="28" t="s">
        <v>135</v>
      </c>
      <c r="E113" s="25">
        <v>-1.558891454965358E-2</v>
      </c>
      <c r="F113" s="26">
        <v>19</v>
      </c>
      <c r="G113" s="25">
        <v>3.2724461459529793E-2</v>
      </c>
      <c r="H113" s="26">
        <v>366</v>
      </c>
      <c r="I113" s="25">
        <v>4.9624151125966298E-2</v>
      </c>
      <c r="J113" s="26">
        <v>33</v>
      </c>
      <c r="K113" s="27">
        <v>-2.2471843390354733E-2</v>
      </c>
      <c r="L113" s="26">
        <v>421</v>
      </c>
    </row>
    <row r="114" spans="1:12" x14ac:dyDescent="0.35">
      <c r="A114" s="28">
        <v>20601</v>
      </c>
      <c r="B114" s="28" t="s">
        <v>89</v>
      </c>
      <c r="C114" s="28" t="s">
        <v>136</v>
      </c>
      <c r="D114" s="28" t="s">
        <v>137</v>
      </c>
      <c r="E114" s="25">
        <v>-0.16622549367948142</v>
      </c>
      <c r="F114" s="26">
        <v>425</v>
      </c>
      <c r="G114" s="25">
        <v>-0.93539679802743914</v>
      </c>
      <c r="H114" s="26">
        <v>1018</v>
      </c>
      <c r="I114" s="25">
        <v>-1.3026234889662689</v>
      </c>
      <c r="J114" s="26">
        <v>983</v>
      </c>
      <c r="K114" s="27">
        <v>-0.92000969751763928</v>
      </c>
      <c r="L114" s="26">
        <v>1047</v>
      </c>
    </row>
    <row r="115" spans="1:12" x14ac:dyDescent="0.35">
      <c r="A115" s="28">
        <v>20602</v>
      </c>
      <c r="B115" s="28" t="s">
        <v>89</v>
      </c>
      <c r="C115" s="28" t="s">
        <v>136</v>
      </c>
      <c r="D115" s="28" t="s">
        <v>138</v>
      </c>
      <c r="E115" s="25">
        <v>-0.15140547195220155</v>
      </c>
      <c r="F115" s="26">
        <v>318</v>
      </c>
      <c r="G115" s="25">
        <v>-0.34465619812449078</v>
      </c>
      <c r="H115" s="26">
        <v>646</v>
      </c>
      <c r="I115" s="25">
        <v>-0.79605241828070472</v>
      </c>
      <c r="J115" s="26">
        <v>617</v>
      </c>
      <c r="K115" s="27">
        <v>-0.31159017518438059</v>
      </c>
      <c r="L115" s="26">
        <v>661</v>
      </c>
    </row>
    <row r="116" spans="1:12" x14ac:dyDescent="0.35">
      <c r="A116" s="28">
        <v>20603</v>
      </c>
      <c r="B116" s="28" t="s">
        <v>89</v>
      </c>
      <c r="C116" s="28" t="s">
        <v>136</v>
      </c>
      <c r="D116" s="28" t="s">
        <v>139</v>
      </c>
      <c r="E116" s="25">
        <v>-0.11124513545169457</v>
      </c>
      <c r="F116" s="26">
        <v>124</v>
      </c>
      <c r="G116" s="25">
        <v>-0.6017692947403338</v>
      </c>
      <c r="H116" s="26">
        <v>826</v>
      </c>
      <c r="I116" s="25">
        <v>-1.1864491718977734</v>
      </c>
      <c r="J116" s="26">
        <v>910</v>
      </c>
      <c r="K116" s="27">
        <v>-0.59679273588087367</v>
      </c>
      <c r="L116" s="26">
        <v>861</v>
      </c>
    </row>
    <row r="117" spans="1:12" x14ac:dyDescent="0.35">
      <c r="A117" s="28">
        <v>20604</v>
      </c>
      <c r="B117" s="28" t="s">
        <v>89</v>
      </c>
      <c r="C117" s="28" t="s">
        <v>136</v>
      </c>
      <c r="D117" s="28" t="s">
        <v>140</v>
      </c>
      <c r="E117" s="25">
        <v>-9.8511906495448526E-2</v>
      </c>
      <c r="F117" s="26">
        <v>94</v>
      </c>
      <c r="G117" s="25">
        <v>-1.2040128255265488</v>
      </c>
      <c r="H117" s="26">
        <v>1140</v>
      </c>
      <c r="I117" s="25">
        <v>-1.7685182199573144</v>
      </c>
      <c r="J117" s="26">
        <v>1210</v>
      </c>
      <c r="K117" s="27">
        <v>-1.140692428779277</v>
      </c>
      <c r="L117" s="26">
        <v>1144</v>
      </c>
    </row>
    <row r="118" spans="1:12" x14ac:dyDescent="0.35">
      <c r="A118" s="28">
        <v>20605</v>
      </c>
      <c r="B118" s="28" t="s">
        <v>89</v>
      </c>
      <c r="C118" s="28" t="s">
        <v>136</v>
      </c>
      <c r="D118" s="28" t="s">
        <v>103</v>
      </c>
      <c r="E118" s="25">
        <v>-6.5762890229772913E-2</v>
      </c>
      <c r="F118" s="26">
        <v>52</v>
      </c>
      <c r="G118" s="25">
        <v>1.0540444685423791</v>
      </c>
      <c r="H118" s="26">
        <v>186</v>
      </c>
      <c r="I118" s="25">
        <v>-0.40303733104217915</v>
      </c>
      <c r="J118" s="26">
        <v>267</v>
      </c>
      <c r="K118" s="27">
        <v>0.72200379045668373</v>
      </c>
      <c r="L118" s="26">
        <v>194</v>
      </c>
    </row>
    <row r="119" spans="1:12" x14ac:dyDescent="0.35">
      <c r="A119" s="28">
        <v>20606</v>
      </c>
      <c r="B119" s="28" t="s">
        <v>89</v>
      </c>
      <c r="C119" s="28" t="s">
        <v>136</v>
      </c>
      <c r="D119" s="28" t="s">
        <v>141</v>
      </c>
      <c r="E119" s="25">
        <v>-0.14064890968082699</v>
      </c>
      <c r="F119" s="26">
        <v>261</v>
      </c>
      <c r="G119" s="25">
        <v>-0.16896477174375213</v>
      </c>
      <c r="H119" s="26">
        <v>515</v>
      </c>
      <c r="I119" s="25">
        <v>-0.59453633130208638</v>
      </c>
      <c r="J119" s="26">
        <v>433</v>
      </c>
      <c r="K119" s="27">
        <v>-0.19441448124348809</v>
      </c>
      <c r="L119" s="26">
        <v>573</v>
      </c>
    </row>
    <row r="120" spans="1:12" x14ac:dyDescent="0.35">
      <c r="A120" s="28">
        <v>20607</v>
      </c>
      <c r="B120" s="28" t="s">
        <v>89</v>
      </c>
      <c r="C120" s="28" t="s">
        <v>136</v>
      </c>
      <c r="D120" s="28" t="s">
        <v>142</v>
      </c>
      <c r="E120" s="25">
        <v>-4.3371748613280199E-2</v>
      </c>
      <c r="F120" s="26">
        <v>33</v>
      </c>
      <c r="G120" s="25">
        <v>-2.6951356748360175E-2</v>
      </c>
      <c r="H120" s="26">
        <v>402</v>
      </c>
      <c r="I120" s="25">
        <v>-0.62903866833785926</v>
      </c>
      <c r="J120" s="26">
        <v>465</v>
      </c>
      <c r="K120" s="27">
        <v>-4.2196029769703894E-2</v>
      </c>
      <c r="L120" s="26">
        <v>433</v>
      </c>
    </row>
    <row r="121" spans="1:12" x14ac:dyDescent="0.35">
      <c r="A121" s="28">
        <v>20608</v>
      </c>
      <c r="B121" s="28" t="s">
        <v>89</v>
      </c>
      <c r="C121" s="28" t="s">
        <v>136</v>
      </c>
      <c r="D121" s="28" t="s">
        <v>143</v>
      </c>
      <c r="E121" s="25">
        <v>-0.17835325379077097</v>
      </c>
      <c r="F121" s="26">
        <v>517</v>
      </c>
      <c r="G121" s="25">
        <v>-0.34034749413149862</v>
      </c>
      <c r="H121" s="26">
        <v>641</v>
      </c>
      <c r="I121" s="25">
        <v>-0.88956070540856347</v>
      </c>
      <c r="J121" s="26">
        <v>686</v>
      </c>
      <c r="K121" s="27">
        <v>-0.24699819901591885</v>
      </c>
      <c r="L121" s="26">
        <v>611</v>
      </c>
    </row>
    <row r="122" spans="1:12" x14ac:dyDescent="0.35">
      <c r="A122" s="28">
        <v>20609</v>
      </c>
      <c r="B122" s="28" t="s">
        <v>89</v>
      </c>
      <c r="C122" s="28" t="s">
        <v>136</v>
      </c>
      <c r="D122" s="28" t="s">
        <v>144</v>
      </c>
      <c r="E122" s="25">
        <v>-8.275671478278504E-2</v>
      </c>
      <c r="F122" s="26">
        <v>68</v>
      </c>
      <c r="G122" s="25">
        <v>-0.14317723960975656</v>
      </c>
      <c r="H122" s="26">
        <v>493</v>
      </c>
      <c r="I122" s="25">
        <v>-0.459123979909976</v>
      </c>
      <c r="J122" s="26">
        <v>311</v>
      </c>
      <c r="K122" s="27">
        <v>-0.15446416059623411</v>
      </c>
      <c r="L122" s="26">
        <v>536</v>
      </c>
    </row>
    <row r="123" spans="1:12" x14ac:dyDescent="0.35">
      <c r="A123" s="28">
        <v>20701</v>
      </c>
      <c r="B123" s="28" t="s">
        <v>89</v>
      </c>
      <c r="C123" s="28" t="s">
        <v>145</v>
      </c>
      <c r="D123" s="28" t="s">
        <v>146</v>
      </c>
      <c r="E123" s="25">
        <v>-0.19135439139683463</v>
      </c>
      <c r="F123" s="26">
        <v>628</v>
      </c>
      <c r="G123" s="25">
        <v>1.7558808268377697</v>
      </c>
      <c r="H123" s="26">
        <v>130</v>
      </c>
      <c r="I123" s="25">
        <v>-0.73506851352100611</v>
      </c>
      <c r="J123" s="26">
        <v>569</v>
      </c>
      <c r="K123" s="27">
        <v>1.3599223287406554</v>
      </c>
      <c r="L123" s="26">
        <v>125</v>
      </c>
    </row>
    <row r="124" spans="1:12" x14ac:dyDescent="0.35">
      <c r="A124" s="28">
        <v>20702</v>
      </c>
      <c r="B124" s="28" t="s">
        <v>89</v>
      </c>
      <c r="C124" s="28" t="s">
        <v>145</v>
      </c>
      <c r="D124" s="28" t="s">
        <v>147</v>
      </c>
      <c r="E124" s="25">
        <v>-0.19968080023651269</v>
      </c>
      <c r="F124" s="26">
        <v>699</v>
      </c>
      <c r="G124" s="25">
        <v>7.0327145855343443E-2</v>
      </c>
      <c r="H124" s="26">
        <v>346</v>
      </c>
      <c r="I124" s="25">
        <v>-0.30458026307668362</v>
      </c>
      <c r="J124" s="26">
        <v>196</v>
      </c>
      <c r="K124" s="27">
        <v>0.1288510267754201</v>
      </c>
      <c r="L124" s="26">
        <v>328</v>
      </c>
    </row>
    <row r="125" spans="1:12" x14ac:dyDescent="0.35">
      <c r="A125" s="28">
        <v>20703</v>
      </c>
      <c r="B125" s="28" t="s">
        <v>89</v>
      </c>
      <c r="C125" s="28" t="s">
        <v>145</v>
      </c>
      <c r="D125" s="28" t="s">
        <v>148</v>
      </c>
      <c r="E125" s="25">
        <v>-0.13029717137316116</v>
      </c>
      <c r="F125" s="26">
        <v>203</v>
      </c>
      <c r="G125" s="25">
        <v>-0.2296247403121609</v>
      </c>
      <c r="H125" s="26">
        <v>563</v>
      </c>
      <c r="I125" s="25">
        <v>-1.3180308263442533</v>
      </c>
      <c r="J125" s="26">
        <v>995</v>
      </c>
      <c r="K125" s="27">
        <v>-0.2007891838105762</v>
      </c>
      <c r="L125" s="26">
        <v>577</v>
      </c>
    </row>
    <row r="126" spans="1:12" x14ac:dyDescent="0.35">
      <c r="A126" s="28">
        <v>20704</v>
      </c>
      <c r="B126" s="28" t="s">
        <v>89</v>
      </c>
      <c r="C126" s="28" t="s">
        <v>145</v>
      </c>
      <c r="D126" s="28" t="s">
        <v>149</v>
      </c>
      <c r="E126" s="25">
        <v>-0.14244608197943817</v>
      </c>
      <c r="F126" s="26">
        <v>270</v>
      </c>
      <c r="G126" s="25">
        <v>-1.5803675445186138</v>
      </c>
      <c r="H126" s="26">
        <v>1279</v>
      </c>
      <c r="I126" s="25">
        <v>-3.132752218574117</v>
      </c>
      <c r="J126" s="26">
        <v>1521</v>
      </c>
      <c r="K126" s="27">
        <v>-1.5682212517347105</v>
      </c>
      <c r="L126" s="26">
        <v>1291</v>
      </c>
    </row>
    <row r="127" spans="1:12" x14ac:dyDescent="0.35">
      <c r="A127" s="28">
        <v>20705</v>
      </c>
      <c r="B127" s="28" t="s">
        <v>89</v>
      </c>
      <c r="C127" s="28" t="s">
        <v>145</v>
      </c>
      <c r="D127" s="28" t="s">
        <v>150</v>
      </c>
      <c r="E127" s="25">
        <v>-0.15734956617144127</v>
      </c>
      <c r="F127" s="26">
        <v>355</v>
      </c>
      <c r="G127" s="25">
        <v>1.1597061163636353</v>
      </c>
      <c r="H127" s="26">
        <v>178</v>
      </c>
      <c r="I127" s="25">
        <v>-0.2939660455978883</v>
      </c>
      <c r="J127" s="26">
        <v>189</v>
      </c>
      <c r="K127" s="27">
        <v>1.1437177198453741</v>
      </c>
      <c r="L127" s="26">
        <v>146</v>
      </c>
    </row>
    <row r="128" spans="1:12" x14ac:dyDescent="0.35">
      <c r="A128" s="28">
        <v>20801</v>
      </c>
      <c r="B128" s="28" t="s">
        <v>89</v>
      </c>
      <c r="C128" s="28" t="s">
        <v>151</v>
      </c>
      <c r="D128" s="28" t="s">
        <v>152</v>
      </c>
      <c r="E128" s="25">
        <v>-0.2085028006257254</v>
      </c>
      <c r="F128" s="26">
        <v>761</v>
      </c>
      <c r="G128" s="25">
        <v>-0.99184061033704418</v>
      </c>
      <c r="H128" s="26">
        <v>1040</v>
      </c>
      <c r="I128" s="25">
        <v>-1.2415962577418325</v>
      </c>
      <c r="J128" s="26">
        <v>950</v>
      </c>
      <c r="K128" s="27">
        <v>-0.85076707919374972</v>
      </c>
      <c r="L128" s="26">
        <v>1012</v>
      </c>
    </row>
    <row r="129" spans="1:12" x14ac:dyDescent="0.35">
      <c r="A129" s="28">
        <v>20802</v>
      </c>
      <c r="B129" s="28" t="s">
        <v>89</v>
      </c>
      <c r="C129" s="28" t="s">
        <v>151</v>
      </c>
      <c r="D129" s="28" t="s">
        <v>153</v>
      </c>
      <c r="E129" s="25">
        <v>-0.30887351493482551</v>
      </c>
      <c r="F129" s="26">
        <v>1345</v>
      </c>
      <c r="G129" s="25">
        <v>-1.0140992219425922</v>
      </c>
      <c r="H129" s="26">
        <v>1053</v>
      </c>
      <c r="I129" s="25">
        <v>-1.1890207958340524</v>
      </c>
      <c r="J129" s="26">
        <v>913</v>
      </c>
      <c r="K129" s="27">
        <v>-0.91349176815798083</v>
      </c>
      <c r="L129" s="26">
        <v>1040</v>
      </c>
    </row>
    <row r="130" spans="1:12" x14ac:dyDescent="0.35">
      <c r="A130" s="28">
        <v>20803</v>
      </c>
      <c r="B130" s="28" t="s">
        <v>89</v>
      </c>
      <c r="C130" s="28" t="s">
        <v>151</v>
      </c>
      <c r="D130" s="28" t="s">
        <v>154</v>
      </c>
      <c r="E130" s="25">
        <v>-0.19088123614939734</v>
      </c>
      <c r="F130" s="26">
        <v>622</v>
      </c>
      <c r="G130" s="25">
        <v>-6.7477420622588491E-2</v>
      </c>
      <c r="H130" s="26">
        <v>421</v>
      </c>
      <c r="I130" s="25">
        <v>-0.94733747591963369</v>
      </c>
      <c r="J130" s="26">
        <v>737</v>
      </c>
      <c r="K130" s="27">
        <v>8.6436986952431988E-2</v>
      </c>
      <c r="L130" s="26">
        <v>340</v>
      </c>
    </row>
    <row r="131" spans="1:12" x14ac:dyDescent="0.35">
      <c r="A131" s="28">
        <v>20804</v>
      </c>
      <c r="B131" s="28" t="s">
        <v>89</v>
      </c>
      <c r="C131" s="28" t="s">
        <v>151</v>
      </c>
      <c r="D131" s="28" t="s">
        <v>155</v>
      </c>
      <c r="E131" s="25">
        <v>-0.18008142156414711</v>
      </c>
      <c r="F131" s="26">
        <v>526</v>
      </c>
      <c r="G131" s="25">
        <v>-0.27692101983115436</v>
      </c>
      <c r="H131" s="26">
        <v>593</v>
      </c>
      <c r="I131" s="25">
        <v>-0.50196002810020846</v>
      </c>
      <c r="J131" s="26">
        <v>349</v>
      </c>
      <c r="K131" s="27">
        <v>-0.13461290763340686</v>
      </c>
      <c r="L131" s="26">
        <v>523</v>
      </c>
    </row>
    <row r="132" spans="1:12" x14ac:dyDescent="0.35">
      <c r="A132" s="28">
        <v>20805</v>
      </c>
      <c r="B132" s="28" t="s">
        <v>89</v>
      </c>
      <c r="C132" s="28" t="s">
        <v>151</v>
      </c>
      <c r="D132" s="28" t="s">
        <v>156</v>
      </c>
      <c r="E132" s="25">
        <v>-0.24329812176856502</v>
      </c>
      <c r="F132" s="26">
        <v>1008</v>
      </c>
      <c r="G132" s="25">
        <v>-0.19688732943982049</v>
      </c>
      <c r="H132" s="26">
        <v>536</v>
      </c>
      <c r="I132" s="25">
        <v>-0.40230774002166181</v>
      </c>
      <c r="J132" s="26">
        <v>265</v>
      </c>
      <c r="K132" s="27">
        <v>-0.14302093927926435</v>
      </c>
      <c r="L132" s="26">
        <v>530</v>
      </c>
    </row>
    <row r="133" spans="1:12" x14ac:dyDescent="0.35">
      <c r="A133" s="28">
        <v>20806</v>
      </c>
      <c r="B133" s="28" t="s">
        <v>89</v>
      </c>
      <c r="C133" s="28" t="s">
        <v>151</v>
      </c>
      <c r="D133" s="28" t="s">
        <v>157</v>
      </c>
      <c r="E133" s="25">
        <v>-0.20308038317367766</v>
      </c>
      <c r="F133" s="26">
        <v>723</v>
      </c>
      <c r="G133" s="25">
        <v>-0.19231077973866423</v>
      </c>
      <c r="H133" s="26">
        <v>530</v>
      </c>
      <c r="I133" s="25">
        <v>-0.88515394903931077</v>
      </c>
      <c r="J133" s="26">
        <v>683</v>
      </c>
      <c r="K133" s="27">
        <v>-4.5052137506261095E-2</v>
      </c>
      <c r="L133" s="26">
        <v>438</v>
      </c>
    </row>
    <row r="134" spans="1:12" x14ac:dyDescent="0.35">
      <c r="A134" s="28">
        <v>20807</v>
      </c>
      <c r="B134" s="28" t="s">
        <v>89</v>
      </c>
      <c r="C134" s="28" t="s">
        <v>151</v>
      </c>
      <c r="D134" s="28" t="s">
        <v>158</v>
      </c>
      <c r="E134" s="25">
        <v>-0.13584787900797143</v>
      </c>
      <c r="F134" s="26">
        <v>233</v>
      </c>
      <c r="G134" s="25">
        <v>-0.3419131989399356</v>
      </c>
      <c r="H134" s="26">
        <v>643</v>
      </c>
      <c r="I134" s="25">
        <v>-0.87053052473165438</v>
      </c>
      <c r="J134" s="26">
        <v>675</v>
      </c>
      <c r="K134" s="27">
        <v>-0.18393074074048324</v>
      </c>
      <c r="L134" s="26">
        <v>559</v>
      </c>
    </row>
    <row r="135" spans="1:12" x14ac:dyDescent="0.35">
      <c r="A135" s="28">
        <v>20808</v>
      </c>
      <c r="B135" s="28" t="s">
        <v>89</v>
      </c>
      <c r="C135" s="28" t="s">
        <v>151</v>
      </c>
      <c r="D135" s="28" t="s">
        <v>159</v>
      </c>
      <c r="E135" s="25">
        <v>-0.21500994789639333</v>
      </c>
      <c r="F135" s="26">
        <v>812</v>
      </c>
      <c r="G135" s="25">
        <v>0.87615901476666713</v>
      </c>
      <c r="H135" s="26">
        <v>204</v>
      </c>
      <c r="I135" s="25">
        <v>-1.0630226810340797</v>
      </c>
      <c r="J135" s="26">
        <v>828</v>
      </c>
      <c r="K135" s="27">
        <v>0.39649674429473458</v>
      </c>
      <c r="L135" s="26">
        <v>241</v>
      </c>
    </row>
    <row r="136" spans="1:12" x14ac:dyDescent="0.35">
      <c r="A136" s="28">
        <v>20809</v>
      </c>
      <c r="B136" s="28" t="s">
        <v>89</v>
      </c>
      <c r="C136" s="28" t="s">
        <v>151</v>
      </c>
      <c r="D136" s="28" t="s">
        <v>160</v>
      </c>
      <c r="E136" s="25">
        <v>-0.23174863190085304</v>
      </c>
      <c r="F136" s="26">
        <v>922</v>
      </c>
      <c r="G136" s="25">
        <v>-0.63093796419205694</v>
      </c>
      <c r="H136" s="26">
        <v>841</v>
      </c>
      <c r="I136" s="25">
        <v>-0.68914865843452788</v>
      </c>
      <c r="J136" s="26">
        <v>523</v>
      </c>
      <c r="K136" s="27">
        <v>-0.51143897014731221</v>
      </c>
      <c r="L136" s="26">
        <v>803</v>
      </c>
    </row>
    <row r="137" spans="1:12" x14ac:dyDescent="0.35">
      <c r="A137" s="28">
        <v>20810</v>
      </c>
      <c r="B137" s="28" t="s">
        <v>89</v>
      </c>
      <c r="C137" s="28" t="s">
        <v>151</v>
      </c>
      <c r="D137" s="28" t="s">
        <v>161</v>
      </c>
      <c r="E137" s="25">
        <v>-0.17917265477127139</v>
      </c>
      <c r="F137" s="26">
        <v>522</v>
      </c>
      <c r="G137" s="25">
        <v>1.325689071537774</v>
      </c>
      <c r="H137" s="26">
        <v>165</v>
      </c>
      <c r="I137" s="25">
        <v>-0.79264076489753343</v>
      </c>
      <c r="J137" s="26">
        <v>612</v>
      </c>
      <c r="K137" s="27">
        <v>0.73931700168803494</v>
      </c>
      <c r="L137" s="26">
        <v>188</v>
      </c>
    </row>
    <row r="138" spans="1:12" x14ac:dyDescent="0.35">
      <c r="A138" s="28">
        <v>20901</v>
      </c>
      <c r="B138" s="28" t="s">
        <v>89</v>
      </c>
      <c r="C138" s="28" t="s">
        <v>162</v>
      </c>
      <c r="D138" s="28" t="s">
        <v>163</v>
      </c>
      <c r="E138" s="25">
        <v>-0.2002289517938679</v>
      </c>
      <c r="F138" s="26">
        <v>707</v>
      </c>
      <c r="G138" s="25">
        <v>6.7946599211172307</v>
      </c>
      <c r="H138" s="26">
        <v>20</v>
      </c>
      <c r="I138" s="25">
        <v>-0.46933635740399859</v>
      </c>
      <c r="J138" s="26">
        <v>325</v>
      </c>
      <c r="K138" s="27">
        <v>4.5028166802830851</v>
      </c>
      <c r="L138" s="26">
        <v>22</v>
      </c>
    </row>
    <row r="139" spans="1:12" x14ac:dyDescent="0.35">
      <c r="A139" s="28">
        <v>20902</v>
      </c>
      <c r="B139" s="28" t="s">
        <v>89</v>
      </c>
      <c r="C139" s="28" t="s">
        <v>162</v>
      </c>
      <c r="D139" s="28" t="s">
        <v>164</v>
      </c>
      <c r="E139" s="25">
        <v>-0.21926371065120329</v>
      </c>
      <c r="F139" s="26">
        <v>844</v>
      </c>
      <c r="G139" s="25">
        <v>-1.3353682086850989</v>
      </c>
      <c r="H139" s="26">
        <v>1203</v>
      </c>
      <c r="I139" s="25">
        <v>-2.2784718879477599</v>
      </c>
      <c r="J139" s="26">
        <v>1366</v>
      </c>
      <c r="K139" s="27">
        <v>-1.1669851950095493</v>
      </c>
      <c r="L139" s="26">
        <v>1158</v>
      </c>
    </row>
    <row r="140" spans="1:12" x14ac:dyDescent="0.35">
      <c r="A140" s="28">
        <v>20903</v>
      </c>
      <c r="B140" s="28" t="s">
        <v>89</v>
      </c>
      <c r="C140" s="28" t="s">
        <v>162</v>
      </c>
      <c r="D140" s="28" t="s">
        <v>165</v>
      </c>
      <c r="E140" s="25">
        <v>-0.16300489522775186</v>
      </c>
      <c r="F140" s="26">
        <v>398</v>
      </c>
      <c r="G140" s="25">
        <v>-0.4960415727334212</v>
      </c>
      <c r="H140" s="26">
        <v>747</v>
      </c>
      <c r="I140" s="25">
        <v>-2.3523881879307948</v>
      </c>
      <c r="J140" s="26">
        <v>1389</v>
      </c>
      <c r="K140" s="27">
        <v>-0.44719412640486111</v>
      </c>
      <c r="L140" s="26">
        <v>760</v>
      </c>
    </row>
    <row r="141" spans="1:12" x14ac:dyDescent="0.35">
      <c r="A141" s="28">
        <v>20904</v>
      </c>
      <c r="B141" s="28" t="s">
        <v>89</v>
      </c>
      <c r="C141" s="28" t="s">
        <v>162</v>
      </c>
      <c r="D141" s="28" t="s">
        <v>166</v>
      </c>
      <c r="E141" s="25">
        <v>-0.2271861777150917</v>
      </c>
      <c r="F141" s="26">
        <v>892</v>
      </c>
      <c r="G141" s="25">
        <v>-0.65464555346221776</v>
      </c>
      <c r="H141" s="26">
        <v>860</v>
      </c>
      <c r="I141" s="25">
        <v>-1.7625481416621254</v>
      </c>
      <c r="J141" s="26">
        <v>1205</v>
      </c>
      <c r="K141" s="27">
        <v>-0.54902731180730457</v>
      </c>
      <c r="L141" s="26">
        <v>828</v>
      </c>
    </row>
    <row r="142" spans="1:12" x14ac:dyDescent="0.35">
      <c r="A142" s="28">
        <v>20905</v>
      </c>
      <c r="B142" s="28" t="s">
        <v>89</v>
      </c>
      <c r="C142" s="28" t="s">
        <v>162</v>
      </c>
      <c r="D142" s="28" t="s">
        <v>162</v>
      </c>
      <c r="E142" s="25">
        <v>-0.22607546008245405</v>
      </c>
      <c r="F142" s="26">
        <v>881</v>
      </c>
      <c r="G142" s="25">
        <v>-0.10898185698362678</v>
      </c>
      <c r="H142" s="26">
        <v>457</v>
      </c>
      <c r="I142" s="25">
        <v>-0.64375598856718341</v>
      </c>
      <c r="J142" s="26">
        <v>482</v>
      </c>
      <c r="K142" s="27">
        <v>2.0538103050888989E-2</v>
      </c>
      <c r="L142" s="26">
        <v>380</v>
      </c>
    </row>
    <row r="143" spans="1:12" x14ac:dyDescent="0.35">
      <c r="A143" s="28">
        <v>20906</v>
      </c>
      <c r="B143" s="28" t="s">
        <v>89</v>
      </c>
      <c r="C143" s="28" t="s">
        <v>162</v>
      </c>
      <c r="D143" s="28" t="s">
        <v>167</v>
      </c>
      <c r="E143" s="25">
        <v>-0.22888253260472491</v>
      </c>
      <c r="F143" s="26">
        <v>906</v>
      </c>
      <c r="G143" s="25">
        <v>0.67944945482019592</v>
      </c>
      <c r="H143" s="26">
        <v>231</v>
      </c>
      <c r="I143" s="25">
        <v>-0.96874137291091678</v>
      </c>
      <c r="J143" s="26">
        <v>755</v>
      </c>
      <c r="K143" s="27">
        <v>0.7332257843359925</v>
      </c>
      <c r="L143" s="26">
        <v>191</v>
      </c>
    </row>
    <row r="144" spans="1:12" x14ac:dyDescent="0.35">
      <c r="A144" s="28">
        <v>20907</v>
      </c>
      <c r="B144" s="28" t="s">
        <v>89</v>
      </c>
      <c r="C144" s="28" t="s">
        <v>162</v>
      </c>
      <c r="D144" s="28" t="s">
        <v>168</v>
      </c>
      <c r="E144" s="25">
        <v>-0.22698374335737331</v>
      </c>
      <c r="F144" s="26">
        <v>890</v>
      </c>
      <c r="G144" s="25">
        <v>-0.14157856775662542</v>
      </c>
      <c r="H144" s="26">
        <v>490</v>
      </c>
      <c r="I144" s="25">
        <v>-1.7092089887955138</v>
      </c>
      <c r="J144" s="26">
        <v>1178</v>
      </c>
      <c r="K144" s="27">
        <v>-1.8436753607830605E-2</v>
      </c>
      <c r="L144" s="26">
        <v>418</v>
      </c>
    </row>
    <row r="145" spans="1:12" x14ac:dyDescent="0.35">
      <c r="A145" s="28">
        <v>21001</v>
      </c>
      <c r="B145" s="28" t="s">
        <v>89</v>
      </c>
      <c r="C145" s="28" t="s">
        <v>169</v>
      </c>
      <c r="D145" s="28" t="s">
        <v>169</v>
      </c>
      <c r="E145" s="25">
        <v>-0.21551907002142229</v>
      </c>
      <c r="F145" s="26">
        <v>818</v>
      </c>
      <c r="G145" s="25">
        <v>2.2028733620510463</v>
      </c>
      <c r="H145" s="26">
        <v>108</v>
      </c>
      <c r="I145" s="25">
        <v>-2.3754897003950166</v>
      </c>
      <c r="J145" s="26">
        <v>1394</v>
      </c>
      <c r="K145" s="27">
        <v>2.3296238976078154</v>
      </c>
      <c r="L145" s="26">
        <v>68</v>
      </c>
    </row>
    <row r="146" spans="1:12" x14ac:dyDescent="0.35">
      <c r="A146" s="28">
        <v>21002</v>
      </c>
      <c r="B146" s="28" t="s">
        <v>89</v>
      </c>
      <c r="C146" s="28" t="s">
        <v>169</v>
      </c>
      <c r="D146" s="28" t="s">
        <v>170</v>
      </c>
      <c r="E146" s="25">
        <v>-0.25008758758758759</v>
      </c>
      <c r="F146" s="26">
        <v>1064</v>
      </c>
      <c r="G146" s="25">
        <v>9.9931945974017639E-3</v>
      </c>
      <c r="H146" s="26">
        <v>380</v>
      </c>
      <c r="I146" s="25">
        <v>-4.6655566811124771</v>
      </c>
      <c r="J146" s="26">
        <v>1598</v>
      </c>
      <c r="K146" s="27">
        <v>0.11928498638919374</v>
      </c>
      <c r="L146" s="26">
        <v>331</v>
      </c>
    </row>
    <row r="147" spans="1:12" x14ac:dyDescent="0.35">
      <c r="A147" s="28">
        <v>21003</v>
      </c>
      <c r="B147" s="28" t="s">
        <v>89</v>
      </c>
      <c r="C147" s="28" t="s">
        <v>169</v>
      </c>
      <c r="D147" s="28" t="s">
        <v>171</v>
      </c>
      <c r="E147" s="25">
        <v>-0.24052033492822969</v>
      </c>
      <c r="F147" s="26">
        <v>989</v>
      </c>
      <c r="G147" s="25">
        <v>3.1266829392679432</v>
      </c>
      <c r="H147" s="26">
        <v>72</v>
      </c>
      <c r="I147" s="25">
        <v>-4.3757701654431225</v>
      </c>
      <c r="J147" s="26">
        <v>1590</v>
      </c>
      <c r="K147" s="27">
        <v>3.258901838789475</v>
      </c>
      <c r="L147" s="26">
        <v>45</v>
      </c>
    </row>
    <row r="148" spans="1:12" x14ac:dyDescent="0.35">
      <c r="A148" s="28">
        <v>21004</v>
      </c>
      <c r="B148" s="28" t="s">
        <v>89</v>
      </c>
      <c r="C148" s="28" t="s">
        <v>169</v>
      </c>
      <c r="D148" s="28" t="s">
        <v>172</v>
      </c>
      <c r="E148" s="25">
        <v>-0.19665622232248792</v>
      </c>
      <c r="F148" s="26">
        <v>673</v>
      </c>
      <c r="G148" s="25">
        <v>-0.59632157811823938</v>
      </c>
      <c r="H148" s="26">
        <v>820</v>
      </c>
      <c r="I148" s="25">
        <v>-2.3007144848491099</v>
      </c>
      <c r="J148" s="26">
        <v>1375</v>
      </c>
      <c r="K148" s="27">
        <v>-0.56209830310612419</v>
      </c>
      <c r="L148" s="26">
        <v>840</v>
      </c>
    </row>
    <row r="149" spans="1:12" x14ac:dyDescent="0.35">
      <c r="A149" s="28">
        <v>21005</v>
      </c>
      <c r="B149" s="28" t="s">
        <v>89</v>
      </c>
      <c r="C149" s="28" t="s">
        <v>169</v>
      </c>
      <c r="D149" s="28" t="s">
        <v>173</v>
      </c>
      <c r="E149" s="25">
        <v>-0.18440292048246593</v>
      </c>
      <c r="F149" s="26">
        <v>569</v>
      </c>
      <c r="G149" s="25">
        <v>1.7984362385279218</v>
      </c>
      <c r="H149" s="26">
        <v>128</v>
      </c>
      <c r="I149" s="25">
        <v>-1.3167362778264768</v>
      </c>
      <c r="J149" s="26">
        <v>994</v>
      </c>
      <c r="K149" s="27">
        <v>1.830430817965683</v>
      </c>
      <c r="L149" s="26">
        <v>94</v>
      </c>
    </row>
    <row r="150" spans="1:12" x14ac:dyDescent="0.35">
      <c r="A150" s="28">
        <v>21006</v>
      </c>
      <c r="B150" s="28" t="s">
        <v>89</v>
      </c>
      <c r="C150" s="28" t="s">
        <v>169</v>
      </c>
      <c r="D150" s="28" t="s">
        <v>174</v>
      </c>
      <c r="E150" s="25">
        <v>-0.14492362811097512</v>
      </c>
      <c r="F150" s="26">
        <v>283</v>
      </c>
      <c r="G150" s="25">
        <v>1.1922405115502523</v>
      </c>
      <c r="H150" s="26">
        <v>173</v>
      </c>
      <c r="I150" s="25">
        <v>-1.9616198532040301</v>
      </c>
      <c r="J150" s="26">
        <v>1272</v>
      </c>
      <c r="K150" s="27">
        <v>1.2473006910688165</v>
      </c>
      <c r="L150" s="26">
        <v>136</v>
      </c>
    </row>
    <row r="151" spans="1:12" x14ac:dyDescent="0.35">
      <c r="A151" s="28">
        <v>21101</v>
      </c>
      <c r="B151" s="28" t="s">
        <v>89</v>
      </c>
      <c r="C151" s="28" t="s">
        <v>175</v>
      </c>
      <c r="D151" s="28" t="s">
        <v>175</v>
      </c>
      <c r="E151" s="25">
        <v>-0.2879078048081059</v>
      </c>
      <c r="F151" s="26">
        <v>1263</v>
      </c>
      <c r="G151" s="25">
        <v>3.8354170349421923</v>
      </c>
      <c r="H151" s="26">
        <v>52</v>
      </c>
      <c r="I151" s="25">
        <v>-2.3149937729154613</v>
      </c>
      <c r="J151" s="26">
        <v>1381</v>
      </c>
      <c r="K151" s="27">
        <v>3.9196591369352145</v>
      </c>
      <c r="L151" s="26">
        <v>29</v>
      </c>
    </row>
    <row r="152" spans="1:12" x14ac:dyDescent="0.35">
      <c r="A152" s="28">
        <v>21102</v>
      </c>
      <c r="B152" s="28" t="s">
        <v>89</v>
      </c>
      <c r="C152" s="28" t="s">
        <v>175</v>
      </c>
      <c r="D152" s="28" t="s">
        <v>176</v>
      </c>
      <c r="E152" s="25">
        <v>-0.26434496124031009</v>
      </c>
      <c r="F152" s="26">
        <v>1150</v>
      </c>
      <c r="G152" s="25">
        <v>2.497954331493546</v>
      </c>
      <c r="H152" s="26">
        <v>93</v>
      </c>
      <c r="I152" s="25">
        <v>-2.1700991294914664</v>
      </c>
      <c r="J152" s="26">
        <v>1341</v>
      </c>
      <c r="K152" s="27">
        <v>2.4664921221912208</v>
      </c>
      <c r="L152" s="26">
        <v>62</v>
      </c>
    </row>
    <row r="153" spans="1:12" x14ac:dyDescent="0.35">
      <c r="A153" s="28">
        <v>21103</v>
      </c>
      <c r="B153" s="28" t="s">
        <v>89</v>
      </c>
      <c r="C153" s="28" t="s">
        <v>175</v>
      </c>
      <c r="D153" s="28" t="s">
        <v>177</v>
      </c>
      <c r="E153" s="25">
        <v>-0.16719615760014864</v>
      </c>
      <c r="F153" s="26">
        <v>433</v>
      </c>
      <c r="G153" s="25">
        <v>0.96506718111672263</v>
      </c>
      <c r="H153" s="26">
        <v>198</v>
      </c>
      <c r="I153" s="25">
        <v>-1.0164485048630627</v>
      </c>
      <c r="J153" s="26">
        <v>799</v>
      </c>
      <c r="K153" s="27">
        <v>1.0968611401440336</v>
      </c>
      <c r="L153" s="26">
        <v>151</v>
      </c>
    </row>
    <row r="154" spans="1:12" x14ac:dyDescent="0.35">
      <c r="A154" s="28">
        <v>21104</v>
      </c>
      <c r="B154" s="28" t="s">
        <v>89</v>
      </c>
      <c r="C154" s="28" t="s">
        <v>175</v>
      </c>
      <c r="D154" s="28" t="s">
        <v>178</v>
      </c>
      <c r="E154" s="25">
        <v>-0.24744452753551038</v>
      </c>
      <c r="F154" s="26">
        <v>1041</v>
      </c>
      <c r="G154" s="25">
        <v>3.2879751473812857</v>
      </c>
      <c r="H154" s="26">
        <v>66</v>
      </c>
      <c r="I154" s="25">
        <v>-3.0190894591056927</v>
      </c>
      <c r="J154" s="26">
        <v>1508</v>
      </c>
      <c r="K154" s="27">
        <v>3.3321774450896346</v>
      </c>
      <c r="L154" s="26">
        <v>41</v>
      </c>
    </row>
    <row r="155" spans="1:12" x14ac:dyDescent="0.35">
      <c r="A155" s="28">
        <v>21105</v>
      </c>
      <c r="B155" s="28" t="s">
        <v>89</v>
      </c>
      <c r="C155" s="28" t="s">
        <v>175</v>
      </c>
      <c r="D155" s="28" t="s">
        <v>179</v>
      </c>
      <c r="E155" s="25">
        <v>-0.20649706128101594</v>
      </c>
      <c r="F155" s="26">
        <v>745</v>
      </c>
      <c r="G155" s="25">
        <v>1.6239097376078524</v>
      </c>
      <c r="H155" s="26">
        <v>138</v>
      </c>
      <c r="I155" s="25">
        <v>-1.8072423175422856</v>
      </c>
      <c r="J155" s="26">
        <v>1223</v>
      </c>
      <c r="K155" s="27">
        <v>1.7418666700511038</v>
      </c>
      <c r="L155" s="26">
        <v>98</v>
      </c>
    </row>
    <row r="156" spans="1:12" x14ac:dyDescent="0.35">
      <c r="A156" s="28">
        <v>21201</v>
      </c>
      <c r="B156" s="28" t="s">
        <v>89</v>
      </c>
      <c r="C156" s="28" t="s">
        <v>180</v>
      </c>
      <c r="D156" s="28" t="s">
        <v>180</v>
      </c>
      <c r="E156" s="25">
        <v>-0.1663573718177252</v>
      </c>
      <c r="F156" s="26">
        <v>427</v>
      </c>
      <c r="G156" s="25">
        <v>1.2081350069158647</v>
      </c>
      <c r="H156" s="26">
        <v>171</v>
      </c>
      <c r="I156" s="25">
        <v>-2.0163516304532618</v>
      </c>
      <c r="J156" s="26">
        <v>1290</v>
      </c>
      <c r="K156" s="27">
        <v>1.2961978419390698</v>
      </c>
      <c r="L156" s="26">
        <v>132</v>
      </c>
    </row>
    <row r="157" spans="1:12" x14ac:dyDescent="0.35">
      <c r="A157" s="28">
        <v>21202</v>
      </c>
      <c r="B157" s="28" t="s">
        <v>89</v>
      </c>
      <c r="C157" s="28" t="s">
        <v>180</v>
      </c>
      <c r="D157" s="28" t="s">
        <v>181</v>
      </c>
      <c r="E157" s="25">
        <v>-0.24362393163571744</v>
      </c>
      <c r="F157" s="26">
        <v>1011</v>
      </c>
      <c r="G157" s="25">
        <v>2.0160220749600319</v>
      </c>
      <c r="H157" s="26">
        <v>117</v>
      </c>
      <c r="I157" s="25">
        <v>-1.5504729455904045</v>
      </c>
      <c r="J157" s="26">
        <v>1109</v>
      </c>
      <c r="K157" s="27">
        <v>1.7428101692629139</v>
      </c>
      <c r="L157" s="26">
        <v>97</v>
      </c>
    </row>
    <row r="158" spans="1:12" x14ac:dyDescent="0.35">
      <c r="A158" s="28">
        <v>21203</v>
      </c>
      <c r="B158" s="28" t="s">
        <v>89</v>
      </c>
      <c r="C158" s="28" t="s">
        <v>180</v>
      </c>
      <c r="D158" s="28" t="s">
        <v>182</v>
      </c>
      <c r="E158" s="25">
        <v>-0.16005491990846682</v>
      </c>
      <c r="F158" s="26">
        <v>376</v>
      </c>
      <c r="G158" s="25">
        <v>3.9873485848629269</v>
      </c>
      <c r="H158" s="26">
        <v>47</v>
      </c>
      <c r="I158" s="25">
        <v>-2.8010997754452793</v>
      </c>
      <c r="J158" s="26">
        <v>1480</v>
      </c>
      <c r="K158" s="27">
        <v>2.8970928326212073</v>
      </c>
      <c r="L158" s="26">
        <v>51</v>
      </c>
    </row>
    <row r="159" spans="1:12" x14ac:dyDescent="0.35">
      <c r="A159" s="28">
        <v>21204</v>
      </c>
      <c r="B159" s="28" t="s">
        <v>89</v>
      </c>
      <c r="C159" s="28" t="s">
        <v>180</v>
      </c>
      <c r="D159" s="28" t="s">
        <v>183</v>
      </c>
      <c r="E159" s="25">
        <v>-0.18220475530229158</v>
      </c>
      <c r="F159" s="26">
        <v>548</v>
      </c>
      <c r="G159" s="25">
        <v>1.994716318900412</v>
      </c>
      <c r="H159" s="26">
        <v>119</v>
      </c>
      <c r="I159" s="25">
        <v>-1.6680028421093402</v>
      </c>
      <c r="J159" s="26">
        <v>1156</v>
      </c>
      <c r="K159" s="27">
        <v>1.9908540642075792</v>
      </c>
      <c r="L159" s="26">
        <v>88</v>
      </c>
    </row>
    <row r="160" spans="1:12" x14ac:dyDescent="0.35">
      <c r="A160" s="28">
        <v>21205</v>
      </c>
      <c r="B160" s="28" t="s">
        <v>89</v>
      </c>
      <c r="C160" s="28" t="s">
        <v>180</v>
      </c>
      <c r="D160" s="28" t="s">
        <v>184</v>
      </c>
      <c r="E160" s="25">
        <v>-0.23909914906039526</v>
      </c>
      <c r="F160" s="26">
        <v>979</v>
      </c>
      <c r="G160" s="25">
        <v>3.1591154141100053</v>
      </c>
      <c r="H160" s="26">
        <v>70</v>
      </c>
      <c r="I160" s="25">
        <v>-1.2750228891125899</v>
      </c>
      <c r="J160" s="26">
        <v>965</v>
      </c>
      <c r="K160" s="27">
        <v>3.2738143636384316</v>
      </c>
      <c r="L160" s="26">
        <v>44</v>
      </c>
    </row>
    <row r="161" spans="1:12" x14ac:dyDescent="0.35">
      <c r="A161" s="28">
        <v>21206</v>
      </c>
      <c r="B161" s="28" t="s">
        <v>89</v>
      </c>
      <c r="C161" s="28" t="s">
        <v>180</v>
      </c>
      <c r="D161" s="28" t="s">
        <v>185</v>
      </c>
      <c r="E161" s="25">
        <v>-0.15965309857455778</v>
      </c>
      <c r="F161" s="26">
        <v>370</v>
      </c>
      <c r="G161" s="25">
        <v>1.2896422576714484</v>
      </c>
      <c r="H161" s="26">
        <v>167</v>
      </c>
      <c r="I161" s="25">
        <v>-1.389858044479003</v>
      </c>
      <c r="J161" s="26">
        <v>1042</v>
      </c>
      <c r="K161" s="27">
        <v>1.3132151164245092</v>
      </c>
      <c r="L161" s="26">
        <v>130</v>
      </c>
    </row>
    <row r="162" spans="1:12" x14ac:dyDescent="0.35">
      <c r="A162" s="28">
        <v>21301</v>
      </c>
      <c r="B162" s="28" t="s">
        <v>89</v>
      </c>
      <c r="C162" s="28" t="s">
        <v>186</v>
      </c>
      <c r="D162" s="28" t="s">
        <v>187</v>
      </c>
      <c r="E162" s="25">
        <v>-8.4117647058823533E-2</v>
      </c>
      <c r="F162" s="26">
        <v>72</v>
      </c>
      <c r="G162" s="25">
        <v>-0.34966793245670619</v>
      </c>
      <c r="H162" s="26">
        <v>648</v>
      </c>
      <c r="I162" s="25">
        <v>-0.66896806545249332</v>
      </c>
      <c r="J162" s="26">
        <v>504</v>
      </c>
      <c r="K162" s="27">
        <v>-0.23529948740426662</v>
      </c>
      <c r="L162" s="26">
        <v>605</v>
      </c>
    </row>
    <row r="163" spans="1:12" x14ac:dyDescent="0.35">
      <c r="A163" s="28">
        <v>21302</v>
      </c>
      <c r="B163" s="28" t="s">
        <v>89</v>
      </c>
      <c r="C163" s="28" t="s">
        <v>186</v>
      </c>
      <c r="D163" s="28" t="s">
        <v>186</v>
      </c>
      <c r="E163" s="25">
        <v>-0.16148117830907757</v>
      </c>
      <c r="F163" s="26">
        <v>389</v>
      </c>
      <c r="G163" s="25">
        <v>3.3314858759043595</v>
      </c>
      <c r="H163" s="26">
        <v>64</v>
      </c>
      <c r="I163" s="25">
        <v>-0.52188439246016505</v>
      </c>
      <c r="J163" s="26">
        <v>367</v>
      </c>
      <c r="K163" s="27">
        <v>2.2890044291255087</v>
      </c>
      <c r="L163" s="26">
        <v>69</v>
      </c>
    </row>
    <row r="164" spans="1:12" x14ac:dyDescent="0.35">
      <c r="A164" s="28">
        <v>21303</v>
      </c>
      <c r="B164" s="28" t="s">
        <v>89</v>
      </c>
      <c r="C164" s="28" t="s">
        <v>186</v>
      </c>
      <c r="D164" s="28" t="s">
        <v>188</v>
      </c>
      <c r="E164" s="25">
        <v>-0.10709479780106029</v>
      </c>
      <c r="F164" s="26">
        <v>109</v>
      </c>
      <c r="G164" s="25">
        <v>-1.6263549102387278</v>
      </c>
      <c r="H164" s="26">
        <v>1291</v>
      </c>
      <c r="I164" s="25">
        <v>-1.6861927042881968</v>
      </c>
      <c r="J164" s="26">
        <v>1162</v>
      </c>
      <c r="K164" s="27">
        <v>-1.5251750667196782</v>
      </c>
      <c r="L164" s="26">
        <v>1284</v>
      </c>
    </row>
    <row r="165" spans="1:12" x14ac:dyDescent="0.35">
      <c r="A165" s="28">
        <v>21304</v>
      </c>
      <c r="B165" s="28" t="s">
        <v>89</v>
      </c>
      <c r="C165" s="28" t="s">
        <v>186</v>
      </c>
      <c r="D165" s="28" t="s">
        <v>189</v>
      </c>
      <c r="E165" s="25">
        <v>-0.1157183957069963</v>
      </c>
      <c r="F165" s="26">
        <v>138</v>
      </c>
      <c r="G165" s="25">
        <v>-0.18808057338300804</v>
      </c>
      <c r="H165" s="26">
        <v>525</v>
      </c>
      <c r="I165" s="25">
        <v>-0.26784817744400585</v>
      </c>
      <c r="J165" s="26">
        <v>168</v>
      </c>
      <c r="K165" s="27">
        <v>-5.3448844239282374E-2</v>
      </c>
      <c r="L165" s="26">
        <v>446</v>
      </c>
    </row>
    <row r="166" spans="1:12" x14ac:dyDescent="0.35">
      <c r="A166" s="28">
        <v>21305</v>
      </c>
      <c r="B166" s="28" t="s">
        <v>89</v>
      </c>
      <c r="C166" s="28" t="s">
        <v>186</v>
      </c>
      <c r="D166" s="28" t="s">
        <v>190</v>
      </c>
      <c r="E166" s="25">
        <v>-8.7535953978906997E-2</v>
      </c>
      <c r="F166" s="26">
        <v>80</v>
      </c>
      <c r="G166" s="25">
        <v>0.15890520038825989</v>
      </c>
      <c r="H166" s="26">
        <v>315</v>
      </c>
      <c r="I166" s="25">
        <v>-3.9176507319530859E-2</v>
      </c>
      <c r="J166" s="26">
        <v>48</v>
      </c>
      <c r="K166" s="27">
        <v>0.26126000442091635</v>
      </c>
      <c r="L166" s="26">
        <v>283</v>
      </c>
    </row>
    <row r="167" spans="1:12" x14ac:dyDescent="0.35">
      <c r="A167" s="28">
        <v>21306</v>
      </c>
      <c r="B167" s="28" t="s">
        <v>89</v>
      </c>
      <c r="C167" s="28" t="s">
        <v>186</v>
      </c>
      <c r="D167" s="28" t="s">
        <v>191</v>
      </c>
      <c r="E167" s="25">
        <v>-0.12309144150004817</v>
      </c>
      <c r="F167" s="26">
        <v>169</v>
      </c>
      <c r="G167" s="25">
        <v>0.11001632110099725</v>
      </c>
      <c r="H167" s="26">
        <v>333</v>
      </c>
      <c r="I167" s="25">
        <v>-0.34781697007858725</v>
      </c>
      <c r="J167" s="26">
        <v>230</v>
      </c>
      <c r="K167" s="27">
        <v>0.20115413979955643</v>
      </c>
      <c r="L167" s="26">
        <v>299</v>
      </c>
    </row>
    <row r="168" spans="1:12" x14ac:dyDescent="0.35">
      <c r="A168" s="28">
        <v>21401</v>
      </c>
      <c r="B168" s="28" t="s">
        <v>89</v>
      </c>
      <c r="C168" s="28" t="s">
        <v>192</v>
      </c>
      <c r="D168" s="28" t="s">
        <v>193</v>
      </c>
      <c r="E168" s="25">
        <v>-0.13758381668685066</v>
      </c>
      <c r="F168" s="26">
        <v>249</v>
      </c>
      <c r="G168" s="25">
        <v>-0.3388681705701283</v>
      </c>
      <c r="H168" s="26">
        <v>640</v>
      </c>
      <c r="I168" s="25">
        <v>-0.70307580257714086</v>
      </c>
      <c r="J168" s="26">
        <v>539</v>
      </c>
      <c r="K168" s="27">
        <v>-0.30954922098761828</v>
      </c>
      <c r="L168" s="26">
        <v>655</v>
      </c>
    </row>
    <row r="169" spans="1:12" x14ac:dyDescent="0.35">
      <c r="A169" s="28">
        <v>21402</v>
      </c>
      <c r="B169" s="28" t="s">
        <v>89</v>
      </c>
      <c r="C169" s="28" t="s">
        <v>192</v>
      </c>
      <c r="D169" s="28" t="s">
        <v>194</v>
      </c>
      <c r="E169" s="25">
        <v>-0.13130477367650734</v>
      </c>
      <c r="F169" s="26">
        <v>207</v>
      </c>
      <c r="G169" s="25">
        <v>0.37711745962963411</v>
      </c>
      <c r="H169" s="26">
        <v>267</v>
      </c>
      <c r="I169" s="25">
        <v>-0.18846932272752426</v>
      </c>
      <c r="J169" s="26">
        <v>121</v>
      </c>
      <c r="K169" s="27">
        <v>0.35314086840413161</v>
      </c>
      <c r="L169" s="26">
        <v>259</v>
      </c>
    </row>
    <row r="170" spans="1:12" x14ac:dyDescent="0.35">
      <c r="A170" s="28">
        <v>21403</v>
      </c>
      <c r="B170" s="28" t="s">
        <v>89</v>
      </c>
      <c r="C170" s="28" t="s">
        <v>192</v>
      </c>
      <c r="D170" s="28" t="s">
        <v>195</v>
      </c>
      <c r="E170" s="25">
        <v>-0.18167328801229732</v>
      </c>
      <c r="F170" s="26">
        <v>546</v>
      </c>
      <c r="G170" s="25">
        <v>4.7625042718021779</v>
      </c>
      <c r="H170" s="26">
        <v>36</v>
      </c>
      <c r="I170" s="25">
        <v>-0.37864361119914663</v>
      </c>
      <c r="J170" s="26">
        <v>252</v>
      </c>
      <c r="K170" s="27">
        <v>3.2547724179781525</v>
      </c>
      <c r="L170" s="26">
        <v>46</v>
      </c>
    </row>
    <row r="171" spans="1:12" x14ac:dyDescent="0.35">
      <c r="A171" s="28">
        <v>21404</v>
      </c>
      <c r="B171" s="28" t="s">
        <v>89</v>
      </c>
      <c r="C171" s="28" t="s">
        <v>192</v>
      </c>
      <c r="D171" s="28" t="s">
        <v>196</v>
      </c>
      <c r="E171" s="25">
        <v>-0.15474466250618427</v>
      </c>
      <c r="F171" s="26">
        <v>341</v>
      </c>
      <c r="G171" s="25">
        <v>1.0453722086783228</v>
      </c>
      <c r="H171" s="26">
        <v>189</v>
      </c>
      <c r="I171" s="25">
        <v>-0.5964454164597629</v>
      </c>
      <c r="J171" s="26">
        <v>435</v>
      </c>
      <c r="K171" s="27">
        <v>0.67122565738234607</v>
      </c>
      <c r="L171" s="26">
        <v>205</v>
      </c>
    </row>
    <row r="172" spans="1:12" x14ac:dyDescent="0.35">
      <c r="A172" s="28">
        <v>21405</v>
      </c>
      <c r="B172" s="28" t="s">
        <v>89</v>
      </c>
      <c r="C172" s="28" t="s">
        <v>192</v>
      </c>
      <c r="D172" s="28" t="s">
        <v>197</v>
      </c>
      <c r="E172" s="25">
        <v>-0.1261160968537593</v>
      </c>
      <c r="F172" s="26">
        <v>180</v>
      </c>
      <c r="G172" s="25">
        <v>-0.43185204926955106</v>
      </c>
      <c r="H172" s="26">
        <v>699</v>
      </c>
      <c r="I172" s="25">
        <v>-0.64355821830980731</v>
      </c>
      <c r="J172" s="26">
        <v>481</v>
      </c>
      <c r="K172" s="27">
        <v>-0.41477093563713607</v>
      </c>
      <c r="L172" s="26">
        <v>734</v>
      </c>
    </row>
    <row r="173" spans="1:12" x14ac:dyDescent="0.35">
      <c r="A173" s="28">
        <v>30101</v>
      </c>
      <c r="B173" s="28" t="s">
        <v>198</v>
      </c>
      <c r="C173" s="28" t="s">
        <v>199</v>
      </c>
      <c r="D173" s="28" t="s">
        <v>199</v>
      </c>
      <c r="E173" s="25">
        <v>-0.15596417580947283</v>
      </c>
      <c r="F173" s="26">
        <v>347</v>
      </c>
      <c r="G173" s="25">
        <v>-1.2213919417774799</v>
      </c>
      <c r="H173" s="26">
        <v>1150</v>
      </c>
      <c r="I173" s="25">
        <v>-1.6277499595099092</v>
      </c>
      <c r="J173" s="26">
        <v>1139</v>
      </c>
      <c r="K173" s="27">
        <v>-1.1838117192281981</v>
      </c>
      <c r="L173" s="26">
        <v>1165</v>
      </c>
    </row>
    <row r="174" spans="1:12" x14ac:dyDescent="0.35">
      <c r="A174" s="28">
        <v>30102</v>
      </c>
      <c r="B174" s="28" t="s">
        <v>198</v>
      </c>
      <c r="C174" s="28" t="s">
        <v>199</v>
      </c>
      <c r="D174" s="28" t="s">
        <v>200</v>
      </c>
      <c r="E174" s="25">
        <v>-0.16088227582744588</v>
      </c>
      <c r="F174" s="26">
        <v>383</v>
      </c>
      <c r="G174" s="25">
        <v>-0.32549721637881684</v>
      </c>
      <c r="H174" s="26">
        <v>632</v>
      </c>
      <c r="I174" s="25">
        <v>-0.56495949672583323</v>
      </c>
      <c r="J174" s="26">
        <v>411</v>
      </c>
      <c r="K174" s="27">
        <v>-0.23146037621040599</v>
      </c>
      <c r="L174" s="26">
        <v>603</v>
      </c>
    </row>
    <row r="175" spans="1:12" x14ac:dyDescent="0.35">
      <c r="A175" s="28">
        <v>30103</v>
      </c>
      <c r="B175" s="28" t="s">
        <v>198</v>
      </c>
      <c r="C175" s="28" t="s">
        <v>199</v>
      </c>
      <c r="D175" s="28" t="s">
        <v>201</v>
      </c>
      <c r="E175" s="25">
        <v>-9.6152278177458056E-2</v>
      </c>
      <c r="F175" s="26">
        <v>90</v>
      </c>
      <c r="G175" s="25">
        <v>-1.3805240270904906</v>
      </c>
      <c r="H175" s="26">
        <v>1221</v>
      </c>
      <c r="I175" s="25">
        <v>-1.9071197781695055</v>
      </c>
      <c r="J175" s="26">
        <v>1258</v>
      </c>
      <c r="K175" s="27">
        <v>-1.2846171525900909</v>
      </c>
      <c r="L175" s="26">
        <v>1213</v>
      </c>
    </row>
    <row r="176" spans="1:12" x14ac:dyDescent="0.35">
      <c r="A176" s="28">
        <v>30104</v>
      </c>
      <c r="B176" s="28" t="s">
        <v>198</v>
      </c>
      <c r="C176" s="28" t="s">
        <v>199</v>
      </c>
      <c r="D176" s="28" t="s">
        <v>202</v>
      </c>
      <c r="E176" s="25">
        <v>-0.11584342496447221</v>
      </c>
      <c r="F176" s="26">
        <v>139</v>
      </c>
      <c r="G176" s="25">
        <v>-1.1296335649401459</v>
      </c>
      <c r="H176" s="26">
        <v>1115</v>
      </c>
      <c r="I176" s="25">
        <v>-1.3229438264296327</v>
      </c>
      <c r="J176" s="26">
        <v>1000</v>
      </c>
      <c r="K176" s="27">
        <v>-1.0096758931208625</v>
      </c>
      <c r="L176" s="26">
        <v>1081</v>
      </c>
    </row>
    <row r="177" spans="1:12" x14ac:dyDescent="0.35">
      <c r="A177" s="28">
        <v>30105</v>
      </c>
      <c r="B177" s="28" t="s">
        <v>198</v>
      </c>
      <c r="C177" s="28" t="s">
        <v>199</v>
      </c>
      <c r="D177" s="28" t="s">
        <v>203</v>
      </c>
      <c r="E177" s="25">
        <v>-0.17133794320555551</v>
      </c>
      <c r="F177" s="26">
        <v>458</v>
      </c>
      <c r="G177" s="25">
        <v>-0.38958182725321278</v>
      </c>
      <c r="H177" s="26">
        <v>668</v>
      </c>
      <c r="I177" s="25">
        <v>-0.65610174409802735</v>
      </c>
      <c r="J177" s="26">
        <v>490</v>
      </c>
      <c r="K177" s="27">
        <v>-0.3166337264091309</v>
      </c>
      <c r="L177" s="26">
        <v>666</v>
      </c>
    </row>
    <row r="178" spans="1:12" x14ac:dyDescent="0.35">
      <c r="A178" s="28">
        <v>30106</v>
      </c>
      <c r="B178" s="28" t="s">
        <v>198</v>
      </c>
      <c r="C178" s="28" t="s">
        <v>199</v>
      </c>
      <c r="D178" s="28" t="s">
        <v>204</v>
      </c>
      <c r="E178" s="25">
        <v>-0.37327748413138356</v>
      </c>
      <c r="F178" s="26">
        <v>1494</v>
      </c>
      <c r="G178" s="25">
        <v>-2.7083641324688688</v>
      </c>
      <c r="H178" s="26">
        <v>1501</v>
      </c>
      <c r="I178" s="25">
        <v>-3.1541990155442132</v>
      </c>
      <c r="J178" s="26">
        <v>1522</v>
      </c>
      <c r="K178" s="27">
        <v>-2.6193420139988137</v>
      </c>
      <c r="L178" s="26">
        <v>1507</v>
      </c>
    </row>
    <row r="179" spans="1:12" x14ac:dyDescent="0.35">
      <c r="A179" s="28">
        <v>30107</v>
      </c>
      <c r="B179" s="28" t="s">
        <v>198</v>
      </c>
      <c r="C179" s="28" t="s">
        <v>199</v>
      </c>
      <c r="D179" s="28" t="s">
        <v>205</v>
      </c>
      <c r="E179" s="25">
        <v>-0.12856811891133371</v>
      </c>
      <c r="F179" s="26">
        <v>186</v>
      </c>
      <c r="G179" s="25">
        <v>-0.55797020734978953</v>
      </c>
      <c r="H179" s="26">
        <v>798</v>
      </c>
      <c r="I179" s="25">
        <v>-1.0020663525907727</v>
      </c>
      <c r="J179" s="26">
        <v>786</v>
      </c>
      <c r="K179" s="27">
        <v>-0.44605185607681652</v>
      </c>
      <c r="L179" s="26">
        <v>759</v>
      </c>
    </row>
    <row r="180" spans="1:12" x14ac:dyDescent="0.35">
      <c r="A180" s="28">
        <v>30108</v>
      </c>
      <c r="B180" s="28" t="s">
        <v>198</v>
      </c>
      <c r="C180" s="28" t="s">
        <v>199</v>
      </c>
      <c r="D180" s="28" t="s">
        <v>206</v>
      </c>
      <c r="E180" s="25">
        <v>-0.10030830693447605</v>
      </c>
      <c r="F180" s="26">
        <v>97</v>
      </c>
      <c r="G180" s="25">
        <v>1.4487595899315679</v>
      </c>
      <c r="H180" s="26">
        <v>151</v>
      </c>
      <c r="I180" s="25">
        <v>-0.92225570386572331</v>
      </c>
      <c r="J180" s="26">
        <v>721</v>
      </c>
      <c r="K180" s="27">
        <v>0.81656810165297677</v>
      </c>
      <c r="L180" s="26">
        <v>180</v>
      </c>
    </row>
    <row r="181" spans="1:12" x14ac:dyDescent="0.35">
      <c r="A181" s="28">
        <v>30109</v>
      </c>
      <c r="B181" s="28" t="s">
        <v>198</v>
      </c>
      <c r="C181" s="28" t="s">
        <v>199</v>
      </c>
      <c r="D181" s="28" t="s">
        <v>207</v>
      </c>
      <c r="E181" s="25">
        <v>-0.12990110693631185</v>
      </c>
      <c r="F181" s="26">
        <v>200</v>
      </c>
      <c r="G181" s="25">
        <v>-1.2032692545043746</v>
      </c>
      <c r="H181" s="26">
        <v>1139</v>
      </c>
      <c r="I181" s="25">
        <v>-1.4890616615377561</v>
      </c>
      <c r="J181" s="26">
        <v>1084</v>
      </c>
      <c r="K181" s="27">
        <v>-1.1690310751567068</v>
      </c>
      <c r="L181" s="26">
        <v>1159</v>
      </c>
    </row>
    <row r="182" spans="1:12" x14ac:dyDescent="0.35">
      <c r="A182" s="28">
        <v>30110</v>
      </c>
      <c r="B182" s="28" t="s">
        <v>198</v>
      </c>
      <c r="C182" s="28" t="s">
        <v>199</v>
      </c>
      <c r="D182" s="28" t="s">
        <v>208</v>
      </c>
      <c r="E182" s="25">
        <v>-0.16316066594288325</v>
      </c>
      <c r="F182" s="26">
        <v>399</v>
      </c>
      <c r="G182" s="25">
        <v>0.49706923414073734</v>
      </c>
      <c r="H182" s="26">
        <v>251</v>
      </c>
      <c r="I182" s="25">
        <v>-1.0791074703557604</v>
      </c>
      <c r="J182" s="26">
        <v>839</v>
      </c>
      <c r="K182" s="27">
        <v>-6.2113792256505984E-4</v>
      </c>
      <c r="L182" s="26">
        <v>401</v>
      </c>
    </row>
    <row r="183" spans="1:12" x14ac:dyDescent="0.35">
      <c r="A183" s="28">
        <v>30111</v>
      </c>
      <c r="B183" s="28" t="s">
        <v>198</v>
      </c>
      <c r="C183" s="28" t="s">
        <v>199</v>
      </c>
      <c r="D183" s="28" t="s">
        <v>209</v>
      </c>
      <c r="E183" s="25">
        <v>-0.1538055758970604</v>
      </c>
      <c r="F183" s="26">
        <v>337</v>
      </c>
      <c r="G183" s="25">
        <v>-0.77301173873390561</v>
      </c>
      <c r="H183" s="26">
        <v>924</v>
      </c>
      <c r="I183" s="25">
        <v>-0.71984721427359111</v>
      </c>
      <c r="J183" s="26">
        <v>558</v>
      </c>
      <c r="K183" s="27">
        <v>-0.65286153125055668</v>
      </c>
      <c r="L183" s="26">
        <v>890</v>
      </c>
    </row>
    <row r="184" spans="1:12" x14ac:dyDescent="0.35">
      <c r="A184" s="28">
        <v>30112</v>
      </c>
      <c r="B184" s="28" t="s">
        <v>198</v>
      </c>
      <c r="C184" s="28" t="s">
        <v>199</v>
      </c>
      <c r="D184" s="28" t="s">
        <v>210</v>
      </c>
      <c r="E184" s="25">
        <v>-0.26070547840763897</v>
      </c>
      <c r="F184" s="26">
        <v>1121</v>
      </c>
      <c r="G184" s="25">
        <v>-0.8992180956272886</v>
      </c>
      <c r="H184" s="26">
        <v>991</v>
      </c>
      <c r="I184" s="25">
        <v>-0.99753731618937824</v>
      </c>
      <c r="J184" s="26">
        <v>780</v>
      </c>
      <c r="K184" s="27">
        <v>-0.77130314003188838</v>
      </c>
      <c r="L184" s="26">
        <v>969</v>
      </c>
    </row>
    <row r="185" spans="1:12" x14ac:dyDescent="0.35">
      <c r="A185" s="28">
        <v>30201</v>
      </c>
      <c r="B185" s="28" t="s">
        <v>198</v>
      </c>
      <c r="C185" s="28" t="s">
        <v>211</v>
      </c>
      <c r="D185" s="28" t="s">
        <v>212</v>
      </c>
      <c r="E185" s="25">
        <v>-0.19226550900801895</v>
      </c>
      <c r="F185" s="26">
        <v>633</v>
      </c>
      <c r="G185" s="25">
        <v>-1.5012426125409577</v>
      </c>
      <c r="H185" s="26">
        <v>1255</v>
      </c>
      <c r="I185" s="25">
        <v>-2.0529845068283419</v>
      </c>
      <c r="J185" s="26">
        <v>1301</v>
      </c>
      <c r="K185" s="27">
        <v>-1.3901176988601593</v>
      </c>
      <c r="L185" s="26">
        <v>1244</v>
      </c>
    </row>
    <row r="186" spans="1:12" x14ac:dyDescent="0.35">
      <c r="A186" s="28">
        <v>30202</v>
      </c>
      <c r="B186" s="28" t="s">
        <v>198</v>
      </c>
      <c r="C186" s="28" t="s">
        <v>211</v>
      </c>
      <c r="D186" s="28" t="s">
        <v>213</v>
      </c>
      <c r="E186" s="25">
        <v>-0.22104526185859397</v>
      </c>
      <c r="F186" s="26">
        <v>856</v>
      </c>
      <c r="G186" s="25">
        <v>-0.93879997680848692</v>
      </c>
      <c r="H186" s="26">
        <v>1021</v>
      </c>
      <c r="I186" s="25">
        <v>-1.8550009432672903</v>
      </c>
      <c r="J186" s="26">
        <v>1240</v>
      </c>
      <c r="K186" s="27">
        <v>-0.79605915704528063</v>
      </c>
      <c r="L186" s="26">
        <v>983</v>
      </c>
    </row>
    <row r="187" spans="1:12" x14ac:dyDescent="0.35">
      <c r="A187" s="28">
        <v>30203</v>
      </c>
      <c r="B187" s="28" t="s">
        <v>198</v>
      </c>
      <c r="C187" s="28" t="s">
        <v>211</v>
      </c>
      <c r="D187" s="28" t="s">
        <v>214</v>
      </c>
      <c r="E187" s="25">
        <v>-0.25074172724253463</v>
      </c>
      <c r="F187" s="26">
        <v>1065</v>
      </c>
      <c r="G187" s="25">
        <v>-0.76944404241580433</v>
      </c>
      <c r="H187" s="26">
        <v>920</v>
      </c>
      <c r="I187" s="25">
        <v>-1.0105261200088902</v>
      </c>
      <c r="J187" s="26">
        <v>795</v>
      </c>
      <c r="K187" s="27">
        <v>-0.65443459647134183</v>
      </c>
      <c r="L187" s="26">
        <v>891</v>
      </c>
    </row>
    <row r="188" spans="1:12" x14ac:dyDescent="0.35">
      <c r="A188" s="28">
        <v>30204</v>
      </c>
      <c r="B188" s="28" t="s">
        <v>198</v>
      </c>
      <c r="C188" s="28" t="s">
        <v>211</v>
      </c>
      <c r="D188" s="28" t="s">
        <v>215</v>
      </c>
      <c r="E188" s="25">
        <v>-0.15364206468939465</v>
      </c>
      <c r="F188" s="26">
        <v>334</v>
      </c>
      <c r="G188" s="25">
        <v>-0.20640904234578999</v>
      </c>
      <c r="H188" s="26">
        <v>545</v>
      </c>
      <c r="I188" s="25">
        <v>-0.53263277610176185</v>
      </c>
      <c r="J188" s="26">
        <v>377</v>
      </c>
      <c r="K188" s="27">
        <v>-0.12313499616450285</v>
      </c>
      <c r="L188" s="26">
        <v>511</v>
      </c>
    </row>
    <row r="189" spans="1:12" x14ac:dyDescent="0.35">
      <c r="A189" s="28">
        <v>30205</v>
      </c>
      <c r="B189" s="28" t="s">
        <v>198</v>
      </c>
      <c r="C189" s="28" t="s">
        <v>211</v>
      </c>
      <c r="D189" s="28" t="s">
        <v>216</v>
      </c>
      <c r="E189" s="25">
        <v>-0.19652321064574438</v>
      </c>
      <c r="F189" s="26">
        <v>672</v>
      </c>
      <c r="G189" s="25">
        <v>-0.20294302096520206</v>
      </c>
      <c r="H189" s="26">
        <v>542</v>
      </c>
      <c r="I189" s="25">
        <v>-0.61698799857409981</v>
      </c>
      <c r="J189" s="26">
        <v>456</v>
      </c>
      <c r="K189" s="27">
        <v>-7.2758028080312995E-2</v>
      </c>
      <c r="L189" s="26">
        <v>463</v>
      </c>
    </row>
    <row r="190" spans="1:12" x14ac:dyDescent="0.35">
      <c r="A190" s="28">
        <v>30206</v>
      </c>
      <c r="B190" s="28" t="s">
        <v>198</v>
      </c>
      <c r="C190" s="28" t="s">
        <v>211</v>
      </c>
      <c r="D190" s="28" t="s">
        <v>217</v>
      </c>
      <c r="E190" s="25">
        <v>-0.23496970619985608</v>
      </c>
      <c r="F190" s="26">
        <v>949</v>
      </c>
      <c r="G190" s="25">
        <v>-1.5393124224571773</v>
      </c>
      <c r="H190" s="26">
        <v>1264</v>
      </c>
      <c r="I190" s="25">
        <v>-2.0145977766050147</v>
      </c>
      <c r="J190" s="26">
        <v>1289</v>
      </c>
      <c r="K190" s="27">
        <v>-1.4198686547566608</v>
      </c>
      <c r="L190" s="26">
        <v>1254</v>
      </c>
    </row>
    <row r="191" spans="1:12" x14ac:dyDescent="0.35">
      <c r="A191" s="28">
        <v>30207</v>
      </c>
      <c r="B191" s="28" t="s">
        <v>198</v>
      </c>
      <c r="C191" s="28" t="s">
        <v>211</v>
      </c>
      <c r="D191" s="28" t="s">
        <v>218</v>
      </c>
      <c r="E191" s="25">
        <v>-0.13496152958952612</v>
      </c>
      <c r="F191" s="26">
        <v>225</v>
      </c>
      <c r="G191" s="25">
        <v>2.1685250953859465</v>
      </c>
      <c r="H191" s="26">
        <v>113</v>
      </c>
      <c r="I191" s="25">
        <v>-1.235009799264527</v>
      </c>
      <c r="J191" s="26">
        <v>944</v>
      </c>
      <c r="K191" s="27">
        <v>1.244889501653013</v>
      </c>
      <c r="L191" s="26">
        <v>137</v>
      </c>
    </row>
    <row r="192" spans="1:12" x14ac:dyDescent="0.35">
      <c r="A192" s="28">
        <v>30208</v>
      </c>
      <c r="B192" s="28" t="s">
        <v>198</v>
      </c>
      <c r="C192" s="28" t="s">
        <v>211</v>
      </c>
      <c r="D192" s="28" t="s">
        <v>219</v>
      </c>
      <c r="E192" s="25">
        <v>-0.16316507976908035</v>
      </c>
      <c r="F192" s="26">
        <v>400</v>
      </c>
      <c r="G192" s="25">
        <v>-2.2502110815908642E-2</v>
      </c>
      <c r="H192" s="26">
        <v>400</v>
      </c>
      <c r="I192" s="25">
        <v>1.0060347073170726</v>
      </c>
      <c r="J192" s="26">
        <v>13</v>
      </c>
      <c r="K192" s="27">
        <v>8.3876407642621789E-2</v>
      </c>
      <c r="L192" s="26">
        <v>342</v>
      </c>
    </row>
    <row r="193" spans="1:12" x14ac:dyDescent="0.35">
      <c r="A193" s="28">
        <v>30301</v>
      </c>
      <c r="B193" s="28" t="s">
        <v>198</v>
      </c>
      <c r="C193" s="28" t="s">
        <v>202</v>
      </c>
      <c r="D193" s="28" t="s">
        <v>220</v>
      </c>
      <c r="E193" s="25">
        <v>-0.18497735351450523</v>
      </c>
      <c r="F193" s="26">
        <v>577</v>
      </c>
      <c r="G193" s="25">
        <v>-1.3407096088534298</v>
      </c>
      <c r="H193" s="26">
        <v>1204</v>
      </c>
      <c r="I193" s="25">
        <v>-1.7598258088429333</v>
      </c>
      <c r="J193" s="26">
        <v>1202</v>
      </c>
      <c r="K193" s="27">
        <v>-1.2033672742587731</v>
      </c>
      <c r="L193" s="26">
        <v>1171</v>
      </c>
    </row>
    <row r="194" spans="1:12" x14ac:dyDescent="0.35">
      <c r="A194" s="28">
        <v>30302</v>
      </c>
      <c r="B194" s="28" t="s">
        <v>198</v>
      </c>
      <c r="C194" s="28" t="s">
        <v>202</v>
      </c>
      <c r="D194" s="28" t="s">
        <v>221</v>
      </c>
      <c r="E194" s="25">
        <v>-0.12500803169843649</v>
      </c>
      <c r="F194" s="26">
        <v>174</v>
      </c>
      <c r="G194" s="25">
        <v>-0.66227005645276971</v>
      </c>
      <c r="H194" s="26">
        <v>864</v>
      </c>
      <c r="I194" s="25">
        <v>-0.69490081276530802</v>
      </c>
      <c r="J194" s="26">
        <v>530</v>
      </c>
      <c r="K194" s="27">
        <v>-0.61774892416177229</v>
      </c>
      <c r="L194" s="26">
        <v>878</v>
      </c>
    </row>
    <row r="195" spans="1:12" x14ac:dyDescent="0.35">
      <c r="A195" s="28">
        <v>30303</v>
      </c>
      <c r="B195" s="28" t="s">
        <v>198</v>
      </c>
      <c r="C195" s="28" t="s">
        <v>202</v>
      </c>
      <c r="D195" s="28" t="s">
        <v>222</v>
      </c>
      <c r="E195" s="25">
        <v>-0.18401355121562374</v>
      </c>
      <c r="F195" s="26">
        <v>564</v>
      </c>
      <c r="G195" s="25">
        <v>-1.2823937074699674</v>
      </c>
      <c r="H195" s="26">
        <v>1178</v>
      </c>
      <c r="I195" s="25">
        <v>-1.5485790200505858</v>
      </c>
      <c r="J195" s="26">
        <v>1108</v>
      </c>
      <c r="K195" s="27">
        <v>-1.1252255129701667</v>
      </c>
      <c r="L195" s="26">
        <v>1142</v>
      </c>
    </row>
    <row r="196" spans="1:12" x14ac:dyDescent="0.35">
      <c r="A196" s="28">
        <v>30304</v>
      </c>
      <c r="B196" s="28" t="s">
        <v>198</v>
      </c>
      <c r="C196" s="28" t="s">
        <v>202</v>
      </c>
      <c r="D196" s="28" t="s">
        <v>223</v>
      </c>
      <c r="E196" s="25">
        <v>-0.1771972157249701</v>
      </c>
      <c r="F196" s="26">
        <v>506</v>
      </c>
      <c r="G196" s="25">
        <v>-1.8093145586425241</v>
      </c>
      <c r="H196" s="26">
        <v>1337</v>
      </c>
      <c r="I196" s="25">
        <v>-2.1172605788376329</v>
      </c>
      <c r="J196" s="26">
        <v>1325</v>
      </c>
      <c r="K196" s="27">
        <v>-1.6750025877107722</v>
      </c>
      <c r="L196" s="26">
        <v>1326</v>
      </c>
    </row>
    <row r="197" spans="1:12" x14ac:dyDescent="0.35">
      <c r="A197" s="28">
        <v>30305</v>
      </c>
      <c r="B197" s="28" t="s">
        <v>198</v>
      </c>
      <c r="C197" s="28" t="s">
        <v>202</v>
      </c>
      <c r="D197" s="28" t="s">
        <v>224</v>
      </c>
      <c r="E197" s="25">
        <v>-0.12525157122320715</v>
      </c>
      <c r="F197" s="26">
        <v>175</v>
      </c>
      <c r="G197" s="25">
        <v>-0.69908765767385639</v>
      </c>
      <c r="H197" s="26">
        <v>882</v>
      </c>
      <c r="I197" s="25">
        <v>-0.69682136722301569</v>
      </c>
      <c r="J197" s="26">
        <v>533</v>
      </c>
      <c r="K197" s="27">
        <v>-0.57695069615300865</v>
      </c>
      <c r="L197" s="26">
        <v>849</v>
      </c>
    </row>
    <row r="198" spans="1:12" x14ac:dyDescent="0.35">
      <c r="A198" s="28">
        <v>30306</v>
      </c>
      <c r="B198" s="28" t="s">
        <v>198</v>
      </c>
      <c r="C198" s="28" t="s">
        <v>202</v>
      </c>
      <c r="D198" s="28" t="s">
        <v>225</v>
      </c>
      <c r="E198" s="25">
        <v>-0.15891436908411014</v>
      </c>
      <c r="F198" s="26">
        <v>366</v>
      </c>
      <c r="G198" s="25">
        <v>-1.7954103247027606</v>
      </c>
      <c r="H198" s="26">
        <v>1333</v>
      </c>
      <c r="I198" s="25">
        <v>-2.1287022792129324</v>
      </c>
      <c r="J198" s="26">
        <v>1329</v>
      </c>
      <c r="K198" s="27">
        <v>-1.8259921865863209</v>
      </c>
      <c r="L198" s="26">
        <v>1363</v>
      </c>
    </row>
    <row r="199" spans="1:12" x14ac:dyDescent="0.35">
      <c r="A199" s="28">
        <v>30307</v>
      </c>
      <c r="B199" s="28" t="s">
        <v>198</v>
      </c>
      <c r="C199" s="28" t="s">
        <v>202</v>
      </c>
      <c r="D199" s="28" t="s">
        <v>226</v>
      </c>
      <c r="E199" s="25">
        <v>-0.16953408266860043</v>
      </c>
      <c r="F199" s="26">
        <v>445</v>
      </c>
      <c r="G199" s="25">
        <v>-3.0756337336968187</v>
      </c>
      <c r="H199" s="26">
        <v>1545</v>
      </c>
      <c r="I199" s="25">
        <v>-3.1874477478277545</v>
      </c>
      <c r="J199" s="26">
        <v>1526</v>
      </c>
      <c r="K199" s="27">
        <v>-3.0743918917823874</v>
      </c>
      <c r="L199" s="26">
        <v>1555</v>
      </c>
    </row>
    <row r="200" spans="1:12" x14ac:dyDescent="0.35">
      <c r="A200" s="28">
        <v>30308</v>
      </c>
      <c r="B200" s="28" t="s">
        <v>198</v>
      </c>
      <c r="C200" s="28" t="s">
        <v>202</v>
      </c>
      <c r="D200" s="28" t="s">
        <v>227</v>
      </c>
      <c r="E200" s="25">
        <v>-0.18215830276777378</v>
      </c>
      <c r="F200" s="26">
        <v>547</v>
      </c>
      <c r="G200" s="25">
        <v>-3.5232551207842353</v>
      </c>
      <c r="H200" s="26">
        <v>1577</v>
      </c>
      <c r="I200" s="25">
        <v>-3.7042911587556273</v>
      </c>
      <c r="J200" s="26">
        <v>1570</v>
      </c>
      <c r="K200" s="27">
        <v>-3.3923766022394783</v>
      </c>
      <c r="L200" s="26">
        <v>1574</v>
      </c>
    </row>
    <row r="201" spans="1:12" x14ac:dyDescent="0.35">
      <c r="A201" s="28">
        <v>30309</v>
      </c>
      <c r="B201" s="28" t="s">
        <v>198</v>
      </c>
      <c r="C201" s="28" t="s">
        <v>202</v>
      </c>
      <c r="D201" s="28" t="s">
        <v>228</v>
      </c>
      <c r="E201" s="25">
        <v>-0.21389092288059797</v>
      </c>
      <c r="F201" s="26">
        <v>805</v>
      </c>
      <c r="G201" s="25">
        <v>6.4468472613412464</v>
      </c>
      <c r="H201" s="26">
        <v>24</v>
      </c>
      <c r="I201" s="25">
        <v>-2.0808119352536756</v>
      </c>
      <c r="J201" s="26">
        <v>1308</v>
      </c>
      <c r="K201" s="27">
        <v>3.7278410824916852</v>
      </c>
      <c r="L201" s="26">
        <v>34</v>
      </c>
    </row>
    <row r="202" spans="1:12" x14ac:dyDescent="0.35">
      <c r="A202" s="28">
        <v>30310</v>
      </c>
      <c r="B202" s="28" t="s">
        <v>198</v>
      </c>
      <c r="C202" s="28" t="s">
        <v>202</v>
      </c>
      <c r="D202" s="28" t="s">
        <v>229</v>
      </c>
      <c r="E202" s="25">
        <v>-0.14109550561797751</v>
      </c>
      <c r="F202" s="26">
        <v>265</v>
      </c>
      <c r="G202" s="25">
        <v>-0.50140494551565162</v>
      </c>
      <c r="H202" s="26">
        <v>752</v>
      </c>
      <c r="I202" s="25">
        <v>-0.15881717627870662</v>
      </c>
      <c r="J202" s="26">
        <v>101</v>
      </c>
      <c r="K202" s="27">
        <v>-0.42463528259430317</v>
      </c>
      <c r="L202" s="26">
        <v>743</v>
      </c>
    </row>
    <row r="203" spans="1:12" x14ac:dyDescent="0.35">
      <c r="A203" s="28">
        <v>30501</v>
      </c>
      <c r="B203" s="28" t="s">
        <v>198</v>
      </c>
      <c r="C203" s="28" t="s">
        <v>198</v>
      </c>
      <c r="D203" s="28" t="s">
        <v>230</v>
      </c>
      <c r="E203" s="25">
        <v>-0.37175611640687212</v>
      </c>
      <c r="F203" s="26">
        <v>1488</v>
      </c>
      <c r="G203" s="25">
        <v>-2.7448689365271517</v>
      </c>
      <c r="H203" s="26">
        <v>1505</v>
      </c>
      <c r="I203" s="25">
        <v>-2.8149752199320379</v>
      </c>
      <c r="J203" s="26">
        <v>1481</v>
      </c>
      <c r="K203" s="27">
        <v>-2.5952359603620181</v>
      </c>
      <c r="L203" s="26">
        <v>1500</v>
      </c>
    </row>
    <row r="204" spans="1:12" x14ac:dyDescent="0.35">
      <c r="A204" s="28">
        <v>30502</v>
      </c>
      <c r="B204" s="28" t="s">
        <v>198</v>
      </c>
      <c r="C204" s="28" t="s">
        <v>198</v>
      </c>
      <c r="D204" s="28" t="s">
        <v>198</v>
      </c>
      <c r="E204" s="25">
        <v>-0.48974245067192684</v>
      </c>
      <c r="F204" s="26">
        <v>1565</v>
      </c>
      <c r="G204" s="25">
        <v>-2.2929156317516322</v>
      </c>
      <c r="H204" s="26">
        <v>1441</v>
      </c>
      <c r="I204" s="25">
        <v>-2.3337280197382873</v>
      </c>
      <c r="J204" s="26">
        <v>1387</v>
      </c>
      <c r="K204" s="27">
        <v>-2.156177696819586</v>
      </c>
      <c r="L204" s="26">
        <v>1434</v>
      </c>
    </row>
    <row r="205" spans="1:12" x14ac:dyDescent="0.35">
      <c r="A205" s="28">
        <v>30503</v>
      </c>
      <c r="B205" s="28" t="s">
        <v>198</v>
      </c>
      <c r="C205" s="28" t="s">
        <v>198</v>
      </c>
      <c r="D205" s="28" t="s">
        <v>231</v>
      </c>
      <c r="E205" s="25">
        <v>-0.26748053664775412</v>
      </c>
      <c r="F205" s="26">
        <v>1172</v>
      </c>
      <c r="G205" s="25">
        <v>-5.4679141751521438</v>
      </c>
      <c r="H205" s="26">
        <v>1619</v>
      </c>
      <c r="I205" s="25">
        <v>-5.5676880933074715</v>
      </c>
      <c r="J205" s="26">
        <v>1617</v>
      </c>
      <c r="K205" s="27">
        <v>-5.3172032370486075</v>
      </c>
      <c r="L205" s="26">
        <v>1617</v>
      </c>
    </row>
    <row r="206" spans="1:12" x14ac:dyDescent="0.35">
      <c r="A206" s="28">
        <v>30504</v>
      </c>
      <c r="B206" s="28" t="s">
        <v>198</v>
      </c>
      <c r="C206" s="28" t="s">
        <v>198</v>
      </c>
      <c r="D206" s="28" t="s">
        <v>232</v>
      </c>
      <c r="E206" s="25">
        <v>-0.50278630723090156</v>
      </c>
      <c r="F206" s="26">
        <v>1570</v>
      </c>
      <c r="G206" s="25">
        <v>-12.110331093405865</v>
      </c>
      <c r="H206" s="26">
        <v>1631</v>
      </c>
      <c r="I206" s="25">
        <v>-12.17332604938262</v>
      </c>
      <c r="J206" s="26">
        <v>1631</v>
      </c>
      <c r="K206" s="27">
        <v>-11.991113601572239</v>
      </c>
      <c r="L206" s="26">
        <v>1631</v>
      </c>
    </row>
    <row r="207" spans="1:12" x14ac:dyDescent="0.35">
      <c r="A207" s="28">
        <v>30601</v>
      </c>
      <c r="B207" s="28" t="s">
        <v>198</v>
      </c>
      <c r="C207" s="28" t="s">
        <v>233</v>
      </c>
      <c r="D207" s="28" t="s">
        <v>234</v>
      </c>
      <c r="E207" s="25">
        <v>-0.27101667711698518</v>
      </c>
      <c r="F207" s="26">
        <v>1192</v>
      </c>
      <c r="G207" s="25">
        <v>-2.3162264590896209</v>
      </c>
      <c r="H207" s="26">
        <v>1447</v>
      </c>
      <c r="I207" s="25">
        <v>-2.5394037930343116</v>
      </c>
      <c r="J207" s="26">
        <v>1435</v>
      </c>
      <c r="K207" s="27">
        <v>-2.2100347061700694</v>
      </c>
      <c r="L207" s="26">
        <v>1445</v>
      </c>
    </row>
    <row r="208" spans="1:12" x14ac:dyDescent="0.35">
      <c r="A208" s="28">
        <v>30602</v>
      </c>
      <c r="B208" s="28" t="s">
        <v>198</v>
      </c>
      <c r="C208" s="28" t="s">
        <v>233</v>
      </c>
      <c r="D208" s="28" t="s">
        <v>235</v>
      </c>
      <c r="E208" s="25">
        <v>-0.14393033659016544</v>
      </c>
      <c r="F208" s="26">
        <v>278</v>
      </c>
      <c r="G208" s="25">
        <v>-0.10723006292840784</v>
      </c>
      <c r="H208" s="26">
        <v>456</v>
      </c>
      <c r="I208" s="25">
        <v>-0.69903481723043903</v>
      </c>
      <c r="J208" s="26">
        <v>537</v>
      </c>
      <c r="K208" s="27">
        <v>2.4247181196709447E-2</v>
      </c>
      <c r="L208" s="26">
        <v>376</v>
      </c>
    </row>
    <row r="209" spans="1:12" x14ac:dyDescent="0.35">
      <c r="A209" s="28">
        <v>30603</v>
      </c>
      <c r="B209" s="28" t="s">
        <v>198</v>
      </c>
      <c r="C209" s="28" t="s">
        <v>233</v>
      </c>
      <c r="D209" s="28" t="s">
        <v>236</v>
      </c>
      <c r="E209" s="25">
        <v>-0.13559508103105372</v>
      </c>
      <c r="F209" s="26">
        <v>231</v>
      </c>
      <c r="G209" s="25">
        <v>-0.93349994589392815</v>
      </c>
      <c r="H209" s="26">
        <v>1016</v>
      </c>
      <c r="I209" s="25">
        <v>-1.0692954474818583</v>
      </c>
      <c r="J209" s="26">
        <v>833</v>
      </c>
      <c r="K209" s="27">
        <v>-0.89532969206882917</v>
      </c>
      <c r="L209" s="26">
        <v>1028</v>
      </c>
    </row>
    <row r="210" spans="1:12" x14ac:dyDescent="0.35">
      <c r="A210" s="28">
        <v>30604</v>
      </c>
      <c r="B210" s="28" t="s">
        <v>198</v>
      </c>
      <c r="C210" s="28" t="s">
        <v>233</v>
      </c>
      <c r="D210" s="28" t="s">
        <v>237</v>
      </c>
      <c r="E210" s="25">
        <v>-0.23613711088720371</v>
      </c>
      <c r="F210" s="26">
        <v>958</v>
      </c>
      <c r="G210" s="25">
        <v>-0.79291999996230245</v>
      </c>
      <c r="H210" s="26">
        <v>935</v>
      </c>
      <c r="I210" s="25">
        <v>-1.0803435564957016</v>
      </c>
      <c r="J210" s="26">
        <v>840</v>
      </c>
      <c r="K210" s="27">
        <v>-0.71515356486304671</v>
      </c>
      <c r="L210" s="26">
        <v>927</v>
      </c>
    </row>
    <row r="211" spans="1:12" x14ac:dyDescent="0.35">
      <c r="A211" s="28">
        <v>30605</v>
      </c>
      <c r="B211" s="28" t="s">
        <v>198</v>
      </c>
      <c r="C211" s="28" t="s">
        <v>233</v>
      </c>
      <c r="D211" s="28" t="s">
        <v>238</v>
      </c>
      <c r="E211" s="25">
        <v>-0.18398110617154811</v>
      </c>
      <c r="F211" s="26">
        <v>563</v>
      </c>
      <c r="G211" s="25">
        <v>-0.10167896610709123</v>
      </c>
      <c r="H211" s="26">
        <v>450</v>
      </c>
      <c r="I211" s="25">
        <v>-0.31146949177716637</v>
      </c>
      <c r="J211" s="26">
        <v>204</v>
      </c>
      <c r="K211" s="27">
        <v>-3.0574825902369193E-2</v>
      </c>
      <c r="L211" s="26">
        <v>424</v>
      </c>
    </row>
    <row r="212" spans="1:12" x14ac:dyDescent="0.35">
      <c r="A212" s="28">
        <v>30606</v>
      </c>
      <c r="B212" s="28" t="s">
        <v>198</v>
      </c>
      <c r="C212" s="28" t="s">
        <v>233</v>
      </c>
      <c r="D212" s="28" t="s">
        <v>239</v>
      </c>
      <c r="E212" s="25">
        <v>-0.26177719690089912</v>
      </c>
      <c r="F212" s="26">
        <v>1128</v>
      </c>
      <c r="G212" s="25">
        <v>-1.1247983309067524</v>
      </c>
      <c r="H212" s="26">
        <v>1112</v>
      </c>
      <c r="I212" s="25">
        <v>-1.4615690556277154</v>
      </c>
      <c r="J212" s="26">
        <v>1074</v>
      </c>
      <c r="K212" s="27">
        <v>-1.1558159699285886</v>
      </c>
      <c r="L212" s="26">
        <v>1152</v>
      </c>
    </row>
    <row r="213" spans="1:12" x14ac:dyDescent="0.35">
      <c r="A213" s="28">
        <v>30607</v>
      </c>
      <c r="B213" s="28" t="s">
        <v>198</v>
      </c>
      <c r="C213" s="28" t="s">
        <v>233</v>
      </c>
      <c r="D213" s="28" t="s">
        <v>240</v>
      </c>
      <c r="E213" s="25">
        <v>-0.11034013605442178</v>
      </c>
      <c r="F213" s="26">
        <v>121</v>
      </c>
      <c r="G213" s="25">
        <v>-7.5127756827599756E-2</v>
      </c>
      <c r="H213" s="26">
        <v>429</v>
      </c>
      <c r="I213" s="25">
        <v>-0.15424821956164586</v>
      </c>
      <c r="J213" s="26">
        <v>100</v>
      </c>
      <c r="K213" s="27">
        <v>5.908993024723018E-2</v>
      </c>
      <c r="L213" s="26">
        <v>355</v>
      </c>
    </row>
    <row r="214" spans="1:12" x14ac:dyDescent="0.35">
      <c r="A214" s="28">
        <v>30608</v>
      </c>
      <c r="B214" s="28" t="s">
        <v>198</v>
      </c>
      <c r="C214" s="28" t="s">
        <v>233</v>
      </c>
      <c r="D214" s="28" t="s">
        <v>241</v>
      </c>
      <c r="E214" s="25">
        <v>-0.229625007897896</v>
      </c>
      <c r="F214" s="26">
        <v>910</v>
      </c>
      <c r="G214" s="25">
        <v>-0.59473230588318482</v>
      </c>
      <c r="H214" s="26">
        <v>817</v>
      </c>
      <c r="I214" s="25">
        <v>-0.93436697144066383</v>
      </c>
      <c r="J214" s="26">
        <v>732</v>
      </c>
      <c r="K214" s="27">
        <v>-0.50140286884521179</v>
      </c>
      <c r="L214" s="26">
        <v>800</v>
      </c>
    </row>
    <row r="215" spans="1:12" x14ac:dyDescent="0.35">
      <c r="A215" s="28">
        <v>30609</v>
      </c>
      <c r="B215" s="28" t="s">
        <v>198</v>
      </c>
      <c r="C215" s="28" t="s">
        <v>233</v>
      </c>
      <c r="D215" s="28" t="s">
        <v>242</v>
      </c>
      <c r="E215" s="25">
        <v>-0.22527896308724379</v>
      </c>
      <c r="F215" s="26">
        <v>878</v>
      </c>
      <c r="G215" s="25">
        <v>-1.7480147797366312</v>
      </c>
      <c r="H215" s="26">
        <v>1318</v>
      </c>
      <c r="I215" s="25">
        <v>-1.8878794307504125</v>
      </c>
      <c r="J215" s="26">
        <v>1250</v>
      </c>
      <c r="K215" s="27">
        <v>-1.6743697980681389</v>
      </c>
      <c r="L215" s="26">
        <v>1325</v>
      </c>
    </row>
    <row r="216" spans="1:12" x14ac:dyDescent="0.35">
      <c r="A216" s="28">
        <v>30610</v>
      </c>
      <c r="B216" s="28" t="s">
        <v>198</v>
      </c>
      <c r="C216" s="28" t="s">
        <v>233</v>
      </c>
      <c r="D216" s="28" t="s">
        <v>243</v>
      </c>
      <c r="E216" s="25">
        <v>-0.21324138824138822</v>
      </c>
      <c r="F216" s="26">
        <v>798</v>
      </c>
      <c r="G216" s="25">
        <v>-0.72867911759719983</v>
      </c>
      <c r="H216" s="26">
        <v>904</v>
      </c>
      <c r="I216" s="25">
        <v>-1.1693489675312878</v>
      </c>
      <c r="J216" s="26">
        <v>901</v>
      </c>
      <c r="K216" s="27">
        <v>-0.60980447372255608</v>
      </c>
      <c r="L216" s="26">
        <v>868</v>
      </c>
    </row>
    <row r="217" spans="1:12" x14ac:dyDescent="0.35">
      <c r="A217" s="28">
        <v>30611</v>
      </c>
      <c r="B217" s="28" t="s">
        <v>198</v>
      </c>
      <c r="C217" s="28" t="s">
        <v>233</v>
      </c>
      <c r="D217" s="28" t="s">
        <v>244</v>
      </c>
      <c r="E217" s="25">
        <v>-0.23242030398881885</v>
      </c>
      <c r="F217" s="26">
        <v>928</v>
      </c>
      <c r="G217" s="25">
        <v>-1.0324850956968283</v>
      </c>
      <c r="H217" s="26">
        <v>1069</v>
      </c>
      <c r="I217" s="25">
        <v>-1.0656647824591292</v>
      </c>
      <c r="J217" s="26">
        <v>831</v>
      </c>
      <c r="K217" s="27">
        <v>-0.91017790261761489</v>
      </c>
      <c r="L217" s="26">
        <v>1038</v>
      </c>
    </row>
    <row r="218" spans="1:12" x14ac:dyDescent="0.35">
      <c r="A218" s="28">
        <v>30612</v>
      </c>
      <c r="B218" s="28" t="s">
        <v>198</v>
      </c>
      <c r="C218" s="28" t="s">
        <v>233</v>
      </c>
      <c r="D218" s="28" t="s">
        <v>245</v>
      </c>
      <c r="E218" s="25">
        <v>-5.8530798190388811E-2</v>
      </c>
      <c r="F218" s="26">
        <v>43</v>
      </c>
      <c r="G218" s="25">
        <v>-0.86847766793508863</v>
      </c>
      <c r="H218" s="26">
        <v>972</v>
      </c>
      <c r="I218" s="25">
        <v>-1.045594316029266</v>
      </c>
      <c r="J218" s="26">
        <v>821</v>
      </c>
      <c r="K218" s="27">
        <v>-0.87774928888692727</v>
      </c>
      <c r="L218" s="26">
        <v>1020</v>
      </c>
    </row>
    <row r="219" spans="1:12" x14ac:dyDescent="0.35">
      <c r="A219" s="28">
        <v>30613</v>
      </c>
      <c r="B219" s="28" t="s">
        <v>198</v>
      </c>
      <c r="C219" s="28" t="s">
        <v>233</v>
      </c>
      <c r="D219" s="28" t="s">
        <v>246</v>
      </c>
      <c r="E219" s="25">
        <v>-0.12034208918753818</v>
      </c>
      <c r="F219" s="26">
        <v>159</v>
      </c>
      <c r="G219" s="25">
        <v>9.9745971953118264</v>
      </c>
      <c r="H219" s="26">
        <v>6</v>
      </c>
      <c r="I219" s="25">
        <v>-0.63327355440835276</v>
      </c>
      <c r="J219" s="26">
        <v>468</v>
      </c>
      <c r="K219" s="27">
        <v>6.6885641151095632</v>
      </c>
      <c r="L219" s="26">
        <v>10</v>
      </c>
    </row>
    <row r="220" spans="1:12" x14ac:dyDescent="0.35">
      <c r="A220" s="28">
        <v>30614</v>
      </c>
      <c r="B220" s="28" t="s">
        <v>198</v>
      </c>
      <c r="C220" s="28" t="s">
        <v>233</v>
      </c>
      <c r="D220" s="28" t="s">
        <v>247</v>
      </c>
      <c r="E220" s="25">
        <v>-0.27347968943248169</v>
      </c>
      <c r="F220" s="26">
        <v>1210</v>
      </c>
      <c r="G220" s="25">
        <v>-1.0624143218516593</v>
      </c>
      <c r="H220" s="26">
        <v>1077</v>
      </c>
      <c r="I220" s="25">
        <v>-1.1897719717181752</v>
      </c>
      <c r="J220" s="26">
        <v>914</v>
      </c>
      <c r="K220" s="27">
        <v>-0.95635761231756122</v>
      </c>
      <c r="L220" s="26">
        <v>1065</v>
      </c>
    </row>
    <row r="221" spans="1:12" x14ac:dyDescent="0.35">
      <c r="A221" s="28">
        <v>30615</v>
      </c>
      <c r="B221" s="28" t="s">
        <v>198</v>
      </c>
      <c r="C221" s="28" t="s">
        <v>233</v>
      </c>
      <c r="D221" s="28" t="s">
        <v>248</v>
      </c>
      <c r="E221" s="25">
        <v>-0.14625960691622691</v>
      </c>
      <c r="F221" s="26">
        <v>289</v>
      </c>
      <c r="G221" s="25">
        <v>-0.49181265310902661</v>
      </c>
      <c r="H221" s="26">
        <v>742</v>
      </c>
      <c r="I221" s="25">
        <v>-0.65889459794603444</v>
      </c>
      <c r="J221" s="26">
        <v>494</v>
      </c>
      <c r="K221" s="27">
        <v>-0.3768324503193512</v>
      </c>
      <c r="L221" s="26">
        <v>711</v>
      </c>
    </row>
    <row r="222" spans="1:12" x14ac:dyDescent="0.35">
      <c r="A222" s="28">
        <v>30701</v>
      </c>
      <c r="B222" s="28" t="s">
        <v>198</v>
      </c>
      <c r="C222" s="28" t="s">
        <v>249</v>
      </c>
      <c r="D222" s="28" t="s">
        <v>170</v>
      </c>
      <c r="E222" s="25">
        <v>-0.25908660720386689</v>
      </c>
      <c r="F222" s="26">
        <v>1111</v>
      </c>
      <c r="G222" s="25">
        <v>3.0937451711353994E-2</v>
      </c>
      <c r="H222" s="26">
        <v>368</v>
      </c>
      <c r="I222" s="25">
        <v>-1.5782314049572626</v>
      </c>
      <c r="J222" s="26">
        <v>1120</v>
      </c>
      <c r="K222" s="27">
        <v>-0.3771448157743385</v>
      </c>
      <c r="L222" s="26">
        <v>713</v>
      </c>
    </row>
    <row r="223" spans="1:12" x14ac:dyDescent="0.35">
      <c r="A223" s="28">
        <v>30702</v>
      </c>
      <c r="B223" s="28" t="s">
        <v>198</v>
      </c>
      <c r="C223" s="28" t="s">
        <v>249</v>
      </c>
      <c r="D223" s="28" t="s">
        <v>250</v>
      </c>
      <c r="E223" s="25">
        <v>-4.1984293522512699E-2</v>
      </c>
      <c r="F223" s="26">
        <v>32</v>
      </c>
      <c r="G223" s="25">
        <v>-0.42949309855221629</v>
      </c>
      <c r="H223" s="26">
        <v>695</v>
      </c>
      <c r="I223" s="25">
        <v>-0.71029819982374809</v>
      </c>
      <c r="J223" s="26">
        <v>547</v>
      </c>
      <c r="K223" s="27">
        <v>-0.31042103239141378</v>
      </c>
      <c r="L223" s="26">
        <v>659</v>
      </c>
    </row>
    <row r="224" spans="1:12" x14ac:dyDescent="0.35">
      <c r="A224" s="28">
        <v>30703</v>
      </c>
      <c r="B224" s="28" t="s">
        <v>198</v>
      </c>
      <c r="C224" s="28" t="s">
        <v>249</v>
      </c>
      <c r="D224" s="28" t="s">
        <v>251</v>
      </c>
      <c r="E224" s="25">
        <v>-0.13987979111556331</v>
      </c>
      <c r="F224" s="26">
        <v>257</v>
      </c>
      <c r="G224" s="25">
        <v>5.8052181184815179</v>
      </c>
      <c r="H224" s="26">
        <v>27</v>
      </c>
      <c r="I224" s="25">
        <v>-1.2014456467674577</v>
      </c>
      <c r="J224" s="26">
        <v>925</v>
      </c>
      <c r="K224" s="27">
        <v>3.7267268840238832</v>
      </c>
      <c r="L224" s="26">
        <v>35</v>
      </c>
    </row>
    <row r="225" spans="1:12" x14ac:dyDescent="0.35">
      <c r="A225" s="28">
        <v>30704</v>
      </c>
      <c r="B225" s="28" t="s">
        <v>198</v>
      </c>
      <c r="C225" s="28" t="s">
        <v>249</v>
      </c>
      <c r="D225" s="28" t="s">
        <v>252</v>
      </c>
      <c r="E225" s="25">
        <v>-0.17968513605699993</v>
      </c>
      <c r="F225" s="26">
        <v>524</v>
      </c>
      <c r="G225" s="25">
        <v>-1.241883937750021</v>
      </c>
      <c r="H225" s="26">
        <v>1163</v>
      </c>
      <c r="I225" s="25">
        <v>-1.3461714433106313</v>
      </c>
      <c r="J225" s="26">
        <v>1014</v>
      </c>
      <c r="K225" s="27">
        <v>-1.1765279282500336</v>
      </c>
      <c r="L225" s="26">
        <v>1161</v>
      </c>
    </row>
    <row r="226" spans="1:12" x14ac:dyDescent="0.35">
      <c r="A226" s="28">
        <v>30705</v>
      </c>
      <c r="B226" s="28" t="s">
        <v>198</v>
      </c>
      <c r="C226" s="28" t="s">
        <v>249</v>
      </c>
      <c r="D226" s="28" t="s">
        <v>253</v>
      </c>
      <c r="E226" s="25">
        <v>-0.10251041793097869</v>
      </c>
      <c r="F226" s="26">
        <v>100</v>
      </c>
      <c r="G226" s="25">
        <v>-0.37917080555789007</v>
      </c>
      <c r="H226" s="26">
        <v>665</v>
      </c>
      <c r="I226" s="25">
        <v>-0.67853525834965844</v>
      </c>
      <c r="J226" s="26">
        <v>514</v>
      </c>
      <c r="K226" s="27">
        <v>-0.26543725847153926</v>
      </c>
      <c r="L226" s="26">
        <v>621</v>
      </c>
    </row>
    <row r="227" spans="1:12" x14ac:dyDescent="0.35">
      <c r="A227" s="28">
        <v>30706</v>
      </c>
      <c r="B227" s="28" t="s">
        <v>198</v>
      </c>
      <c r="C227" s="28" t="s">
        <v>249</v>
      </c>
      <c r="D227" s="28" t="s">
        <v>254</v>
      </c>
      <c r="E227" s="25">
        <v>-0.19895456294132974</v>
      </c>
      <c r="F227" s="26">
        <v>693</v>
      </c>
      <c r="G227" s="25">
        <v>-1.0199036396726446</v>
      </c>
      <c r="H227" s="26">
        <v>1060</v>
      </c>
      <c r="I227" s="25">
        <v>-1.1865178464498409</v>
      </c>
      <c r="J227" s="26">
        <v>911</v>
      </c>
      <c r="K227" s="27">
        <v>-0.97440532398216062</v>
      </c>
      <c r="L227" s="26">
        <v>1071</v>
      </c>
    </row>
    <row r="228" spans="1:12" x14ac:dyDescent="0.35">
      <c r="A228" s="28">
        <v>30707</v>
      </c>
      <c r="B228" s="28" t="s">
        <v>198</v>
      </c>
      <c r="C228" s="28" t="s">
        <v>249</v>
      </c>
      <c r="D228" s="28" t="s">
        <v>255</v>
      </c>
      <c r="E228" s="25">
        <v>-4.110312429918677E-2</v>
      </c>
      <c r="F228" s="26">
        <v>31</v>
      </c>
      <c r="G228" s="25">
        <v>3.4496256660158182</v>
      </c>
      <c r="H228" s="26">
        <v>58</v>
      </c>
      <c r="I228" s="25">
        <v>-0.52410337816182329</v>
      </c>
      <c r="J228" s="26">
        <v>369</v>
      </c>
      <c r="K228" s="27">
        <v>2.1493886960152482</v>
      </c>
      <c r="L228" s="26">
        <v>76</v>
      </c>
    </row>
    <row r="229" spans="1:12" x14ac:dyDescent="0.35">
      <c r="A229" s="28">
        <v>30708</v>
      </c>
      <c r="B229" s="28" t="s">
        <v>198</v>
      </c>
      <c r="C229" s="28" t="s">
        <v>249</v>
      </c>
      <c r="D229" s="28" t="s">
        <v>256</v>
      </c>
      <c r="E229" s="25">
        <v>-0.11586988926746167</v>
      </c>
      <c r="F229" s="26">
        <v>140</v>
      </c>
      <c r="G229" s="25">
        <v>-0.74566565673989826</v>
      </c>
      <c r="H229" s="26">
        <v>909</v>
      </c>
      <c r="I229" s="25">
        <v>-1.347805357962107</v>
      </c>
      <c r="J229" s="26">
        <v>1015</v>
      </c>
      <c r="K229" s="27">
        <v>-0.62685839760683004</v>
      </c>
      <c r="L229" s="26">
        <v>884</v>
      </c>
    </row>
    <row r="230" spans="1:12" x14ac:dyDescent="0.35">
      <c r="A230" s="28">
        <v>30709</v>
      </c>
      <c r="B230" s="28" t="s">
        <v>198</v>
      </c>
      <c r="C230" s="28" t="s">
        <v>249</v>
      </c>
      <c r="D230" s="28" t="s">
        <v>257</v>
      </c>
      <c r="E230" s="25">
        <v>-0.11951252260734238</v>
      </c>
      <c r="F230" s="26">
        <v>154</v>
      </c>
      <c r="G230" s="25">
        <v>-1.0618761119859046</v>
      </c>
      <c r="H230" s="26">
        <v>1076</v>
      </c>
      <c r="I230" s="25">
        <v>-1.3679826329556402</v>
      </c>
      <c r="J230" s="26">
        <v>1022</v>
      </c>
      <c r="K230" s="27">
        <v>-0.96040958702966328</v>
      </c>
      <c r="L230" s="26">
        <v>1067</v>
      </c>
    </row>
    <row r="231" spans="1:12" x14ac:dyDescent="0.35">
      <c r="A231" s="28">
        <v>30710</v>
      </c>
      <c r="B231" s="28" t="s">
        <v>198</v>
      </c>
      <c r="C231" s="28" t="s">
        <v>249</v>
      </c>
      <c r="D231" s="28" t="s">
        <v>146</v>
      </c>
      <c r="E231" s="25">
        <v>-0.14188331283868613</v>
      </c>
      <c r="F231" s="26">
        <v>268</v>
      </c>
      <c r="G231" s="25">
        <v>-0.6495838636232526</v>
      </c>
      <c r="H231" s="26">
        <v>856</v>
      </c>
      <c r="I231" s="25">
        <v>-1.0111239681489537</v>
      </c>
      <c r="J231" s="26">
        <v>796</v>
      </c>
      <c r="K231" s="27">
        <v>-0.54838113444629821</v>
      </c>
      <c r="L231" s="26">
        <v>827</v>
      </c>
    </row>
    <row r="232" spans="1:12" x14ac:dyDescent="0.35">
      <c r="A232" s="28">
        <v>30711</v>
      </c>
      <c r="B232" s="28" t="s">
        <v>198</v>
      </c>
      <c r="C232" s="28" t="s">
        <v>249</v>
      </c>
      <c r="D232" s="28" t="s">
        <v>258</v>
      </c>
      <c r="E232" s="25">
        <v>-0.13204025479247719</v>
      </c>
      <c r="F232" s="26">
        <v>210</v>
      </c>
      <c r="G232" s="25">
        <v>-1.1431318412098597</v>
      </c>
      <c r="H232" s="26">
        <v>1118</v>
      </c>
      <c r="I232" s="25">
        <v>-1.3616782077660787</v>
      </c>
      <c r="J232" s="26">
        <v>1017</v>
      </c>
      <c r="K232" s="27">
        <v>-1.0373019010780287</v>
      </c>
      <c r="L232" s="26">
        <v>1098</v>
      </c>
    </row>
    <row r="233" spans="1:12" x14ac:dyDescent="0.35">
      <c r="A233" s="28">
        <v>30801</v>
      </c>
      <c r="B233" s="28" t="s">
        <v>198</v>
      </c>
      <c r="C233" s="28" t="s">
        <v>259</v>
      </c>
      <c r="D233" s="28" t="s">
        <v>260</v>
      </c>
      <c r="E233" s="25">
        <v>-8.6390162567736573E-2</v>
      </c>
      <c r="F233" s="26">
        <v>75</v>
      </c>
      <c r="G233" s="25">
        <v>-0.22757272394227407</v>
      </c>
      <c r="H233" s="26">
        <v>560</v>
      </c>
      <c r="I233" s="25">
        <v>-0.21355303455399702</v>
      </c>
      <c r="J233" s="26">
        <v>137</v>
      </c>
      <c r="K233" s="27">
        <v>-0.20833554178304103</v>
      </c>
      <c r="L233" s="26">
        <v>583</v>
      </c>
    </row>
    <row r="234" spans="1:12" x14ac:dyDescent="0.35">
      <c r="A234" s="28">
        <v>30802</v>
      </c>
      <c r="B234" s="28" t="s">
        <v>198</v>
      </c>
      <c r="C234" s="28" t="s">
        <v>259</v>
      </c>
      <c r="D234" s="28" t="s">
        <v>259</v>
      </c>
      <c r="E234" s="25">
        <v>-0.16810406583051918</v>
      </c>
      <c r="F234" s="26">
        <v>438</v>
      </c>
      <c r="G234" s="25">
        <v>1.4479775176268261</v>
      </c>
      <c r="H234" s="26">
        <v>152</v>
      </c>
      <c r="I234" s="25">
        <v>-0.34119168869985361</v>
      </c>
      <c r="J234" s="26">
        <v>225</v>
      </c>
      <c r="K234" s="27">
        <v>1.0304867214952749</v>
      </c>
      <c r="L234" s="26">
        <v>159</v>
      </c>
    </row>
    <row r="235" spans="1:12" x14ac:dyDescent="0.35">
      <c r="A235" s="28">
        <v>30803</v>
      </c>
      <c r="B235" s="28" t="s">
        <v>198</v>
      </c>
      <c r="C235" s="28" t="s">
        <v>259</v>
      </c>
      <c r="D235" s="28" t="s">
        <v>261</v>
      </c>
      <c r="E235" s="25">
        <v>-0.1271132479946783</v>
      </c>
      <c r="F235" s="26">
        <v>183</v>
      </c>
      <c r="G235" s="25">
        <v>-0.41150157930812181</v>
      </c>
      <c r="H235" s="26">
        <v>681</v>
      </c>
      <c r="I235" s="25">
        <v>-0.54327114435633794</v>
      </c>
      <c r="J235" s="26">
        <v>387</v>
      </c>
      <c r="K235" s="27">
        <v>-0.38514457471161989</v>
      </c>
      <c r="L235" s="26">
        <v>718</v>
      </c>
    </row>
    <row r="236" spans="1:12" x14ac:dyDescent="0.35">
      <c r="A236" s="28">
        <v>30804</v>
      </c>
      <c r="B236" s="28" t="s">
        <v>198</v>
      </c>
      <c r="C236" s="28" t="s">
        <v>259</v>
      </c>
      <c r="D236" s="28" t="s">
        <v>262</v>
      </c>
      <c r="E236" s="25">
        <v>-0.2352782690610096</v>
      </c>
      <c r="F236" s="26">
        <v>953</v>
      </c>
      <c r="G236" s="25">
        <v>-0.7003525450619229</v>
      </c>
      <c r="H236" s="26">
        <v>883</v>
      </c>
      <c r="I236" s="25">
        <v>-1.1759505844587463</v>
      </c>
      <c r="J236" s="26">
        <v>904</v>
      </c>
      <c r="K236" s="27">
        <v>-0.61041831462981189</v>
      </c>
      <c r="L236" s="26">
        <v>869</v>
      </c>
    </row>
    <row r="237" spans="1:12" x14ac:dyDescent="0.35">
      <c r="A237" s="28">
        <v>30805</v>
      </c>
      <c r="B237" s="28" t="s">
        <v>198</v>
      </c>
      <c r="C237" s="28" t="s">
        <v>259</v>
      </c>
      <c r="D237" s="28" t="s">
        <v>263</v>
      </c>
      <c r="E237" s="25">
        <v>-6.6756558515949624E-2</v>
      </c>
      <c r="F237" s="26">
        <v>53</v>
      </c>
      <c r="G237" s="25">
        <v>-0.53434667583878315</v>
      </c>
      <c r="H237" s="26">
        <v>780</v>
      </c>
      <c r="I237" s="25">
        <v>-0.58952844794468473</v>
      </c>
      <c r="J237" s="26">
        <v>430</v>
      </c>
      <c r="K237" s="27">
        <v>-0.52725654457238802</v>
      </c>
      <c r="L237" s="26">
        <v>814</v>
      </c>
    </row>
    <row r="238" spans="1:12" x14ac:dyDescent="0.35">
      <c r="A238" s="28">
        <v>30806</v>
      </c>
      <c r="B238" s="28" t="s">
        <v>198</v>
      </c>
      <c r="C238" s="28" t="s">
        <v>259</v>
      </c>
      <c r="D238" s="28" t="s">
        <v>264</v>
      </c>
      <c r="E238" s="25">
        <v>-0.23905227193990117</v>
      </c>
      <c r="F238" s="26">
        <v>978</v>
      </c>
      <c r="G238" s="25">
        <v>-0.94775261432212365</v>
      </c>
      <c r="H238" s="26">
        <v>1024</v>
      </c>
      <c r="I238" s="25">
        <v>-1.0073966958671297</v>
      </c>
      <c r="J238" s="26">
        <v>790</v>
      </c>
      <c r="K238" s="27">
        <v>-0.83145210650891155</v>
      </c>
      <c r="L238" s="26">
        <v>1005</v>
      </c>
    </row>
    <row r="239" spans="1:12" x14ac:dyDescent="0.35">
      <c r="A239" s="28">
        <v>30807</v>
      </c>
      <c r="B239" s="28" t="s">
        <v>198</v>
      </c>
      <c r="C239" s="28" t="s">
        <v>259</v>
      </c>
      <c r="D239" s="28" t="s">
        <v>265</v>
      </c>
      <c r="E239" s="25">
        <v>-0.13949252435471055</v>
      </c>
      <c r="F239" s="26">
        <v>255</v>
      </c>
      <c r="G239" s="25">
        <v>-0.37639700850572744</v>
      </c>
      <c r="H239" s="26">
        <v>661</v>
      </c>
      <c r="I239" s="25">
        <v>-0.89710173326284648</v>
      </c>
      <c r="J239" s="26">
        <v>698</v>
      </c>
      <c r="K239" s="27">
        <v>-0.41879517491241425</v>
      </c>
      <c r="L239" s="26">
        <v>738</v>
      </c>
    </row>
    <row r="240" spans="1:12" x14ac:dyDescent="0.35">
      <c r="A240" s="28">
        <v>30808</v>
      </c>
      <c r="B240" s="28" t="s">
        <v>198</v>
      </c>
      <c r="C240" s="28" t="s">
        <v>259</v>
      </c>
      <c r="D240" s="28" t="s">
        <v>266</v>
      </c>
      <c r="E240" s="25">
        <v>-0.14323279795207683</v>
      </c>
      <c r="F240" s="26">
        <v>276</v>
      </c>
      <c r="G240" s="25">
        <v>-0.16552915861717193</v>
      </c>
      <c r="H240" s="26">
        <v>510</v>
      </c>
      <c r="I240" s="25">
        <v>-0.40362740428053834</v>
      </c>
      <c r="J240" s="26">
        <v>268</v>
      </c>
      <c r="K240" s="27">
        <v>-0.13818107144271952</v>
      </c>
      <c r="L240" s="26">
        <v>528</v>
      </c>
    </row>
    <row r="241" spans="1:12" x14ac:dyDescent="0.35">
      <c r="A241" s="28">
        <v>31301</v>
      </c>
      <c r="B241" s="28" t="s">
        <v>198</v>
      </c>
      <c r="C241" s="28" t="s">
        <v>267</v>
      </c>
      <c r="D241" s="28" t="s">
        <v>268</v>
      </c>
      <c r="E241" s="25">
        <v>-0.17421137452907298</v>
      </c>
      <c r="F241" s="26">
        <v>482</v>
      </c>
      <c r="G241" s="25">
        <v>0.60342709219150981</v>
      </c>
      <c r="H241" s="26">
        <v>237</v>
      </c>
      <c r="I241" s="25">
        <v>-0.74381727021410604</v>
      </c>
      <c r="J241" s="26">
        <v>575</v>
      </c>
      <c r="K241" s="27">
        <v>0.2873811980318362</v>
      </c>
      <c r="L241" s="26">
        <v>273</v>
      </c>
    </row>
    <row r="242" spans="1:12" x14ac:dyDescent="0.35">
      <c r="A242" s="28">
        <v>31302</v>
      </c>
      <c r="B242" s="28" t="s">
        <v>198</v>
      </c>
      <c r="C242" s="28" t="s">
        <v>267</v>
      </c>
      <c r="D242" s="28" t="s">
        <v>269</v>
      </c>
      <c r="E242" s="25">
        <v>-0.11687479432847353</v>
      </c>
      <c r="F242" s="26">
        <v>144</v>
      </c>
      <c r="G242" s="25">
        <v>-1.0344926800525287</v>
      </c>
      <c r="H242" s="26">
        <v>1071</v>
      </c>
      <c r="I242" s="25">
        <v>-1.201384453076412</v>
      </c>
      <c r="J242" s="26">
        <v>924</v>
      </c>
      <c r="K242" s="27">
        <v>-0.90617549044365053</v>
      </c>
      <c r="L242" s="26">
        <v>1037</v>
      </c>
    </row>
    <row r="243" spans="1:12" x14ac:dyDescent="0.35">
      <c r="A243" s="28">
        <v>31303</v>
      </c>
      <c r="B243" s="28" t="s">
        <v>198</v>
      </c>
      <c r="C243" s="28" t="s">
        <v>267</v>
      </c>
      <c r="D243" s="28" t="s">
        <v>270</v>
      </c>
      <c r="E243" s="25">
        <v>-0.20196893026936003</v>
      </c>
      <c r="F243" s="26">
        <v>716</v>
      </c>
      <c r="G243" s="25">
        <v>-2.4948845635502459</v>
      </c>
      <c r="H243" s="26">
        <v>1480</v>
      </c>
      <c r="I243" s="25">
        <v>-2.5546372289722474</v>
      </c>
      <c r="J243" s="26">
        <v>1439</v>
      </c>
      <c r="K243" s="27">
        <v>-2.3638160586574015</v>
      </c>
      <c r="L243" s="26">
        <v>1473</v>
      </c>
    </row>
    <row r="244" spans="1:12" x14ac:dyDescent="0.35">
      <c r="A244" s="28">
        <v>31304</v>
      </c>
      <c r="B244" s="28" t="s">
        <v>198</v>
      </c>
      <c r="C244" s="28" t="s">
        <v>267</v>
      </c>
      <c r="D244" s="28" t="s">
        <v>271</v>
      </c>
      <c r="E244" s="25">
        <v>-0.21438139674894643</v>
      </c>
      <c r="F244" s="26">
        <v>809</v>
      </c>
      <c r="G244" s="25">
        <v>-1.8009070967288545</v>
      </c>
      <c r="H244" s="26">
        <v>1335</v>
      </c>
      <c r="I244" s="25">
        <v>-1.9225210090352016</v>
      </c>
      <c r="J244" s="26">
        <v>1263</v>
      </c>
      <c r="K244" s="27">
        <v>-1.6979101503544245</v>
      </c>
      <c r="L244" s="26">
        <v>1332</v>
      </c>
    </row>
    <row r="245" spans="1:12" x14ac:dyDescent="0.35">
      <c r="A245" s="28">
        <v>31305</v>
      </c>
      <c r="B245" s="28" t="s">
        <v>198</v>
      </c>
      <c r="C245" s="28" t="s">
        <v>267</v>
      </c>
      <c r="D245" s="28" t="s">
        <v>272</v>
      </c>
      <c r="E245" s="25">
        <v>-0.17208352602759999</v>
      </c>
      <c r="F245" s="26">
        <v>465</v>
      </c>
      <c r="G245" s="25">
        <v>-1.3485175498771669</v>
      </c>
      <c r="H245" s="26">
        <v>1208</v>
      </c>
      <c r="I245" s="25">
        <v>-1.4260232979275993</v>
      </c>
      <c r="J245" s="26">
        <v>1055</v>
      </c>
      <c r="K245" s="27">
        <v>-1.2239013043630889</v>
      </c>
      <c r="L245" s="26">
        <v>1182</v>
      </c>
    </row>
    <row r="246" spans="1:12" x14ac:dyDescent="0.35">
      <c r="A246" s="28">
        <v>31306</v>
      </c>
      <c r="B246" s="28" t="s">
        <v>198</v>
      </c>
      <c r="C246" s="28" t="s">
        <v>267</v>
      </c>
      <c r="D246" s="28" t="s">
        <v>273</v>
      </c>
      <c r="E246" s="25">
        <v>-0.20105899269392197</v>
      </c>
      <c r="F246" s="26">
        <v>711</v>
      </c>
      <c r="G246" s="25">
        <v>-1.8354139222763435</v>
      </c>
      <c r="H246" s="26">
        <v>1341</v>
      </c>
      <c r="I246" s="25">
        <v>-2.2099071859842288</v>
      </c>
      <c r="J246" s="26">
        <v>1351</v>
      </c>
      <c r="K246" s="27">
        <v>-1.7400015952127652</v>
      </c>
      <c r="L246" s="26">
        <v>1342</v>
      </c>
    </row>
    <row r="247" spans="1:12" x14ac:dyDescent="0.35">
      <c r="A247" s="28">
        <v>31307</v>
      </c>
      <c r="B247" s="28" t="s">
        <v>198</v>
      </c>
      <c r="C247" s="28" t="s">
        <v>267</v>
      </c>
      <c r="D247" s="28" t="s">
        <v>122</v>
      </c>
      <c r="E247" s="25">
        <v>-0.15781659110590393</v>
      </c>
      <c r="F247" s="26">
        <v>356</v>
      </c>
      <c r="G247" s="25">
        <v>-1.1089005454265339</v>
      </c>
      <c r="H247" s="26">
        <v>1101</v>
      </c>
      <c r="I247" s="25">
        <v>-1.2090947823881868</v>
      </c>
      <c r="J247" s="26">
        <v>930</v>
      </c>
      <c r="K247" s="27">
        <v>-0.96964031925364402</v>
      </c>
      <c r="L247" s="26">
        <v>1068</v>
      </c>
    </row>
    <row r="248" spans="1:12" x14ac:dyDescent="0.35">
      <c r="A248" s="28">
        <v>31308</v>
      </c>
      <c r="B248" s="28" t="s">
        <v>198</v>
      </c>
      <c r="C248" s="28" t="s">
        <v>267</v>
      </c>
      <c r="D248" s="28" t="s">
        <v>274</v>
      </c>
      <c r="E248" s="25">
        <v>-0.15880943783559687</v>
      </c>
      <c r="F248" s="26">
        <v>364</v>
      </c>
      <c r="G248" s="25">
        <v>-1.7719489330584186</v>
      </c>
      <c r="H248" s="26">
        <v>1328</v>
      </c>
      <c r="I248" s="25">
        <v>-1.8570975877015632</v>
      </c>
      <c r="J248" s="26">
        <v>1241</v>
      </c>
      <c r="K248" s="27">
        <v>-1.6647295750416524</v>
      </c>
      <c r="L248" s="26">
        <v>1324</v>
      </c>
    </row>
    <row r="249" spans="1:12" x14ac:dyDescent="0.35">
      <c r="A249" s="28">
        <v>31309</v>
      </c>
      <c r="B249" s="28" t="s">
        <v>198</v>
      </c>
      <c r="C249" s="28" t="s">
        <v>267</v>
      </c>
      <c r="D249" s="28" t="s">
        <v>267</v>
      </c>
      <c r="E249" s="25">
        <v>-0.20864813456156084</v>
      </c>
      <c r="F249" s="26">
        <v>763</v>
      </c>
      <c r="G249" s="25">
        <v>-8.6349308115121759E-4</v>
      </c>
      <c r="H249" s="26">
        <v>387</v>
      </c>
      <c r="I249" s="25">
        <v>-0.49379098975330515</v>
      </c>
      <c r="J249" s="26">
        <v>341</v>
      </c>
      <c r="K249" s="27">
        <v>8.5504540396199924E-2</v>
      </c>
      <c r="L249" s="26">
        <v>341</v>
      </c>
    </row>
    <row r="250" spans="1:12" x14ac:dyDescent="0.35">
      <c r="A250" s="28">
        <v>31310</v>
      </c>
      <c r="B250" s="28" t="s">
        <v>198</v>
      </c>
      <c r="C250" s="28" t="s">
        <v>267</v>
      </c>
      <c r="D250" s="28" t="s">
        <v>275</v>
      </c>
      <c r="E250" s="25">
        <v>-0.15950659763302905</v>
      </c>
      <c r="F250" s="26">
        <v>369</v>
      </c>
      <c r="G250" s="25">
        <v>-1.399643298473735</v>
      </c>
      <c r="H250" s="26">
        <v>1227</v>
      </c>
      <c r="I250" s="25">
        <v>-1.7637770133864619</v>
      </c>
      <c r="J250" s="26">
        <v>1207</v>
      </c>
      <c r="K250" s="27">
        <v>-1.2621878465168772</v>
      </c>
      <c r="L250" s="26">
        <v>1201</v>
      </c>
    </row>
    <row r="251" spans="1:12" x14ac:dyDescent="0.35">
      <c r="A251" s="28">
        <v>31311</v>
      </c>
      <c r="B251" s="28" t="s">
        <v>198</v>
      </c>
      <c r="C251" s="28" t="s">
        <v>267</v>
      </c>
      <c r="D251" s="28" t="s">
        <v>54</v>
      </c>
      <c r="E251" s="25">
        <v>-0.14725209459657629</v>
      </c>
      <c r="F251" s="26">
        <v>296</v>
      </c>
      <c r="G251" s="25">
        <v>-0.78856496304577073</v>
      </c>
      <c r="H251" s="26">
        <v>931</v>
      </c>
      <c r="I251" s="25">
        <v>-1.1561474014879123</v>
      </c>
      <c r="J251" s="26">
        <v>886</v>
      </c>
      <c r="K251" s="27">
        <v>-0.66414861492724153</v>
      </c>
      <c r="L251" s="26">
        <v>899</v>
      </c>
    </row>
    <row r="252" spans="1:12" x14ac:dyDescent="0.35">
      <c r="A252" s="28">
        <v>31312</v>
      </c>
      <c r="B252" s="28" t="s">
        <v>198</v>
      </c>
      <c r="C252" s="28" t="s">
        <v>267</v>
      </c>
      <c r="D252" s="28" t="s">
        <v>276</v>
      </c>
      <c r="E252" s="25">
        <v>-0.190328755136799</v>
      </c>
      <c r="F252" s="26">
        <v>618</v>
      </c>
      <c r="G252" s="25">
        <v>-1.1537443079825647</v>
      </c>
      <c r="H252" s="26">
        <v>1126</v>
      </c>
      <c r="I252" s="25">
        <v>-1.2982375994057878</v>
      </c>
      <c r="J252" s="26">
        <v>979</v>
      </c>
      <c r="K252" s="27">
        <v>-1.031261300435572</v>
      </c>
      <c r="L252" s="26">
        <v>1095</v>
      </c>
    </row>
    <row r="253" spans="1:12" x14ac:dyDescent="0.35">
      <c r="A253" s="28">
        <v>31313</v>
      </c>
      <c r="B253" s="28" t="s">
        <v>198</v>
      </c>
      <c r="C253" s="28" t="s">
        <v>267</v>
      </c>
      <c r="D253" s="28" t="s">
        <v>277</v>
      </c>
      <c r="E253" s="25">
        <v>-0.26669173823978065</v>
      </c>
      <c r="F253" s="26">
        <v>1161</v>
      </c>
      <c r="G253" s="25">
        <v>-1.8835761114022997</v>
      </c>
      <c r="H253" s="26">
        <v>1355</v>
      </c>
      <c r="I253" s="25">
        <v>-2.4651017740640526</v>
      </c>
      <c r="J253" s="26">
        <v>1413</v>
      </c>
      <c r="K253" s="27">
        <v>-1.9059128930245659</v>
      </c>
      <c r="L253" s="26">
        <v>1390</v>
      </c>
    </row>
    <row r="254" spans="1:12" x14ac:dyDescent="0.35">
      <c r="A254" s="28">
        <v>31314</v>
      </c>
      <c r="B254" s="28" t="s">
        <v>198</v>
      </c>
      <c r="C254" s="28" t="s">
        <v>267</v>
      </c>
      <c r="D254" s="28" t="s">
        <v>278</v>
      </c>
      <c r="E254" s="25">
        <v>-0.18470983427809046</v>
      </c>
      <c r="F254" s="26">
        <v>574</v>
      </c>
      <c r="G254" s="25">
        <v>-0.79124629706710325</v>
      </c>
      <c r="H254" s="26">
        <v>932</v>
      </c>
      <c r="I254" s="25">
        <v>-0.99075066001159107</v>
      </c>
      <c r="J254" s="26">
        <v>775</v>
      </c>
      <c r="K254" s="27">
        <v>-0.67290243257033033</v>
      </c>
      <c r="L254" s="26">
        <v>906</v>
      </c>
    </row>
    <row r="255" spans="1:12" x14ac:dyDescent="0.35">
      <c r="A255" s="28">
        <v>31315</v>
      </c>
      <c r="B255" s="28" t="s">
        <v>198</v>
      </c>
      <c r="C255" s="28" t="s">
        <v>267</v>
      </c>
      <c r="D255" s="28" t="s">
        <v>279</v>
      </c>
      <c r="E255" s="25">
        <v>-0.15136469941377362</v>
      </c>
      <c r="F255" s="26">
        <v>317</v>
      </c>
      <c r="G255" s="25">
        <v>1.7031256051335861</v>
      </c>
      <c r="H255" s="26">
        <v>133</v>
      </c>
      <c r="I255" s="25">
        <v>-1.0354319586840468</v>
      </c>
      <c r="J255" s="26">
        <v>814</v>
      </c>
      <c r="K255" s="27">
        <v>0.91387055492469926</v>
      </c>
      <c r="L255" s="26">
        <v>169</v>
      </c>
    </row>
    <row r="256" spans="1:12" x14ac:dyDescent="0.35">
      <c r="A256" s="28">
        <v>31401</v>
      </c>
      <c r="B256" s="28" t="s">
        <v>198</v>
      </c>
      <c r="C256" s="28" t="s">
        <v>280</v>
      </c>
      <c r="D256" s="28" t="s">
        <v>268</v>
      </c>
      <c r="E256" s="25">
        <v>-0.14309823914730452</v>
      </c>
      <c r="F256" s="26">
        <v>275</v>
      </c>
      <c r="G256" s="25">
        <v>-0.22224215889730858</v>
      </c>
      <c r="H256" s="26">
        <v>551</v>
      </c>
      <c r="I256" s="25">
        <v>-0.37630083744087978</v>
      </c>
      <c r="J256" s="26">
        <v>247</v>
      </c>
      <c r="K256" s="27">
        <v>-0.11565565116005566</v>
      </c>
      <c r="L256" s="26">
        <v>501</v>
      </c>
    </row>
    <row r="257" spans="1:12" x14ac:dyDescent="0.35">
      <c r="A257" s="28">
        <v>31402</v>
      </c>
      <c r="B257" s="28" t="s">
        <v>198</v>
      </c>
      <c r="C257" s="28" t="s">
        <v>280</v>
      </c>
      <c r="D257" s="28" t="s">
        <v>281</v>
      </c>
      <c r="E257" s="25">
        <v>-0.15170326457362937</v>
      </c>
      <c r="F257" s="26">
        <v>321</v>
      </c>
      <c r="G257" s="25">
        <v>-0.43374475745395974</v>
      </c>
      <c r="H257" s="26">
        <v>701</v>
      </c>
      <c r="I257" s="25">
        <v>-0.66619764284571925</v>
      </c>
      <c r="J257" s="26">
        <v>500</v>
      </c>
      <c r="K257" s="27">
        <v>-0.29984985293114397</v>
      </c>
      <c r="L257" s="26">
        <v>649</v>
      </c>
    </row>
    <row r="258" spans="1:12" x14ac:dyDescent="0.35">
      <c r="A258" s="28">
        <v>31403</v>
      </c>
      <c r="B258" s="28" t="s">
        <v>198</v>
      </c>
      <c r="C258" s="28" t="s">
        <v>280</v>
      </c>
      <c r="D258" s="28" t="s">
        <v>282</v>
      </c>
      <c r="E258" s="25">
        <v>-0.18871084865128976</v>
      </c>
      <c r="F258" s="26">
        <v>604</v>
      </c>
      <c r="G258" s="25">
        <v>-0.96727163146302308</v>
      </c>
      <c r="H258" s="26">
        <v>1031</v>
      </c>
      <c r="I258" s="25">
        <v>-1.2331054119539835</v>
      </c>
      <c r="J258" s="26">
        <v>942</v>
      </c>
      <c r="K258" s="27">
        <v>-0.84977099964997249</v>
      </c>
      <c r="L258" s="26">
        <v>1011</v>
      </c>
    </row>
    <row r="259" spans="1:12" x14ac:dyDescent="0.35">
      <c r="A259" s="28">
        <v>31404</v>
      </c>
      <c r="B259" s="28" t="s">
        <v>198</v>
      </c>
      <c r="C259" s="28" t="s">
        <v>280</v>
      </c>
      <c r="D259" s="28" t="s">
        <v>283</v>
      </c>
      <c r="E259" s="25">
        <v>-0.18103932584269661</v>
      </c>
      <c r="F259" s="26">
        <v>539</v>
      </c>
      <c r="G259" s="25">
        <v>-0.22863502831702959</v>
      </c>
      <c r="H259" s="26">
        <v>561</v>
      </c>
      <c r="I259" s="25">
        <v>-0.25627517489930041</v>
      </c>
      <c r="J259" s="26">
        <v>158</v>
      </c>
      <c r="K259" s="27">
        <v>-0.11121929797995093</v>
      </c>
      <c r="L259" s="26">
        <v>494</v>
      </c>
    </row>
    <row r="260" spans="1:12" x14ac:dyDescent="0.35">
      <c r="A260" s="28">
        <v>31405</v>
      </c>
      <c r="B260" s="28" t="s">
        <v>198</v>
      </c>
      <c r="C260" s="28" t="s">
        <v>280</v>
      </c>
      <c r="D260" s="28" t="s">
        <v>167</v>
      </c>
      <c r="E260" s="25">
        <v>-0.18542164481139708</v>
      </c>
      <c r="F260" s="26">
        <v>579</v>
      </c>
      <c r="G260" s="25">
        <v>-1.4438922866888133</v>
      </c>
      <c r="H260" s="26">
        <v>1239</v>
      </c>
      <c r="I260" s="25">
        <v>-1.6526679032846903</v>
      </c>
      <c r="J260" s="26">
        <v>1149</v>
      </c>
      <c r="K260" s="27">
        <v>-1.3332533303453886</v>
      </c>
      <c r="L260" s="26">
        <v>1229</v>
      </c>
    </row>
    <row r="261" spans="1:12" x14ac:dyDescent="0.35">
      <c r="A261" s="28">
        <v>31406</v>
      </c>
      <c r="B261" s="28" t="s">
        <v>198</v>
      </c>
      <c r="C261" s="28" t="s">
        <v>280</v>
      </c>
      <c r="D261" s="28" t="s">
        <v>284</v>
      </c>
      <c r="E261" s="25">
        <v>-0.19098492542898382</v>
      </c>
      <c r="F261" s="26">
        <v>623</v>
      </c>
      <c r="G261" s="25">
        <v>-0.80235564699985995</v>
      </c>
      <c r="H261" s="26">
        <v>938</v>
      </c>
      <c r="I261" s="25">
        <v>-1.0222247611613409</v>
      </c>
      <c r="J261" s="26">
        <v>803</v>
      </c>
      <c r="K261" s="27">
        <v>-0.71013357326631998</v>
      </c>
      <c r="L261" s="26">
        <v>925</v>
      </c>
    </row>
    <row r="262" spans="1:12" x14ac:dyDescent="0.35">
      <c r="A262" s="28">
        <v>31407</v>
      </c>
      <c r="B262" s="28" t="s">
        <v>198</v>
      </c>
      <c r="C262" s="28" t="s">
        <v>280</v>
      </c>
      <c r="D262" s="28" t="s">
        <v>285</v>
      </c>
      <c r="E262" s="25">
        <v>-0.20225113991495466</v>
      </c>
      <c r="F262" s="26">
        <v>718</v>
      </c>
      <c r="G262" s="25">
        <v>-0.85194073721241947</v>
      </c>
      <c r="H262" s="26">
        <v>966</v>
      </c>
      <c r="I262" s="25">
        <v>-1.1320455082530279</v>
      </c>
      <c r="J262" s="26">
        <v>870</v>
      </c>
      <c r="K262" s="27">
        <v>-0.76063295163597267</v>
      </c>
      <c r="L262" s="26">
        <v>961</v>
      </c>
    </row>
    <row r="263" spans="1:12" x14ac:dyDescent="0.35">
      <c r="A263" s="28">
        <v>31408</v>
      </c>
      <c r="B263" s="28" t="s">
        <v>198</v>
      </c>
      <c r="C263" s="28" t="s">
        <v>280</v>
      </c>
      <c r="D263" s="28" t="s">
        <v>286</v>
      </c>
      <c r="E263" s="25">
        <v>-0.21663444569583995</v>
      </c>
      <c r="F263" s="26">
        <v>826</v>
      </c>
      <c r="G263" s="25">
        <v>-0.79167481542950524</v>
      </c>
      <c r="H263" s="26">
        <v>934</v>
      </c>
      <c r="I263" s="25">
        <v>-1.1610114850585564</v>
      </c>
      <c r="J263" s="26">
        <v>892</v>
      </c>
      <c r="K263" s="27">
        <v>-0.74001757856989681</v>
      </c>
      <c r="L263" s="26">
        <v>946</v>
      </c>
    </row>
    <row r="264" spans="1:12" x14ac:dyDescent="0.35">
      <c r="A264" s="28">
        <v>31409</v>
      </c>
      <c r="B264" s="28" t="s">
        <v>198</v>
      </c>
      <c r="C264" s="28" t="s">
        <v>280</v>
      </c>
      <c r="D264" s="28" t="s">
        <v>287</v>
      </c>
      <c r="E264" s="25">
        <v>-0.24536689425466118</v>
      </c>
      <c r="F264" s="26">
        <v>1024</v>
      </c>
      <c r="G264" s="25">
        <v>-1.1450115951709567</v>
      </c>
      <c r="H264" s="26">
        <v>1119</v>
      </c>
      <c r="I264" s="25">
        <v>-1.427489978992557</v>
      </c>
      <c r="J264" s="26">
        <v>1057</v>
      </c>
      <c r="K264" s="27">
        <v>-1.0318743938861337</v>
      </c>
      <c r="L264" s="26">
        <v>1096</v>
      </c>
    </row>
    <row r="265" spans="1:12" x14ac:dyDescent="0.35">
      <c r="A265" s="28">
        <v>31410</v>
      </c>
      <c r="B265" s="28" t="s">
        <v>198</v>
      </c>
      <c r="C265" s="28" t="s">
        <v>280</v>
      </c>
      <c r="D265" s="28" t="s">
        <v>288</v>
      </c>
      <c r="E265" s="25">
        <v>-0.13994860246940952</v>
      </c>
      <c r="F265" s="26">
        <v>258</v>
      </c>
      <c r="G265" s="25">
        <v>-0.6856484484601596</v>
      </c>
      <c r="H265" s="26">
        <v>875</v>
      </c>
      <c r="I265" s="25">
        <v>-0.87520688255183599</v>
      </c>
      <c r="J265" s="26">
        <v>679</v>
      </c>
      <c r="K265" s="27">
        <v>-0.71916137059477159</v>
      </c>
      <c r="L265" s="26">
        <v>931</v>
      </c>
    </row>
    <row r="266" spans="1:12" x14ac:dyDescent="0.35">
      <c r="A266" s="28">
        <v>31411</v>
      </c>
      <c r="B266" s="28" t="s">
        <v>198</v>
      </c>
      <c r="C266" s="28" t="s">
        <v>280</v>
      </c>
      <c r="D266" s="28" t="s">
        <v>289</v>
      </c>
      <c r="E266" s="25">
        <v>-0.14068384344102275</v>
      </c>
      <c r="F266" s="26">
        <v>262</v>
      </c>
      <c r="G266" s="25">
        <v>-0.23769079850554464</v>
      </c>
      <c r="H266" s="26">
        <v>569</v>
      </c>
      <c r="I266" s="25">
        <v>-0.54493388479281324</v>
      </c>
      <c r="J266" s="26">
        <v>388</v>
      </c>
      <c r="K266" s="27">
        <v>-0.12197139971888721</v>
      </c>
      <c r="L266" s="26">
        <v>509</v>
      </c>
    </row>
    <row r="267" spans="1:12" x14ac:dyDescent="0.35">
      <c r="A267" s="28">
        <v>31412</v>
      </c>
      <c r="B267" s="28" t="s">
        <v>198</v>
      </c>
      <c r="C267" s="28" t="s">
        <v>280</v>
      </c>
      <c r="D267" s="28" t="s">
        <v>290</v>
      </c>
      <c r="E267" s="25">
        <v>-0.20912966747940839</v>
      </c>
      <c r="F267" s="26">
        <v>766</v>
      </c>
      <c r="G267" s="25">
        <v>-1.3704554457250666</v>
      </c>
      <c r="H267" s="26">
        <v>1212</v>
      </c>
      <c r="I267" s="25">
        <v>-1.6305266667091123</v>
      </c>
      <c r="J267" s="26">
        <v>1143</v>
      </c>
      <c r="K267" s="27">
        <v>-1.2416593957608901</v>
      </c>
      <c r="L267" s="26">
        <v>1191</v>
      </c>
    </row>
    <row r="268" spans="1:12" x14ac:dyDescent="0.35">
      <c r="A268" s="28">
        <v>31413</v>
      </c>
      <c r="B268" s="28" t="s">
        <v>198</v>
      </c>
      <c r="C268" s="28" t="s">
        <v>280</v>
      </c>
      <c r="D268" s="28" t="s">
        <v>291</v>
      </c>
      <c r="E268" s="25">
        <v>-0.15005367702623276</v>
      </c>
      <c r="F268" s="26">
        <v>310</v>
      </c>
      <c r="G268" s="25">
        <v>-0.60719176631092153</v>
      </c>
      <c r="H268" s="26">
        <v>828</v>
      </c>
      <c r="I268" s="25">
        <v>-0.6131359083478668</v>
      </c>
      <c r="J268" s="26">
        <v>453</v>
      </c>
      <c r="K268" s="27">
        <v>-0.476307384826197</v>
      </c>
      <c r="L268" s="26">
        <v>783</v>
      </c>
    </row>
    <row r="269" spans="1:12" x14ac:dyDescent="0.35">
      <c r="A269" s="28">
        <v>31414</v>
      </c>
      <c r="B269" s="28" t="s">
        <v>198</v>
      </c>
      <c r="C269" s="28" t="s">
        <v>280</v>
      </c>
      <c r="D269" s="28" t="s">
        <v>292</v>
      </c>
      <c r="E269" s="25">
        <v>-0.13857486851276854</v>
      </c>
      <c r="F269" s="26">
        <v>252</v>
      </c>
      <c r="G269" s="25">
        <v>-0.57844487232101061</v>
      </c>
      <c r="H269" s="26">
        <v>804</v>
      </c>
      <c r="I269" s="25">
        <v>-0.83059221058040222</v>
      </c>
      <c r="J269" s="26">
        <v>649</v>
      </c>
      <c r="K269" s="27">
        <v>-0.44589895363036097</v>
      </c>
      <c r="L269" s="26">
        <v>757</v>
      </c>
    </row>
    <row r="270" spans="1:12" x14ac:dyDescent="0.35">
      <c r="A270" s="28">
        <v>31501</v>
      </c>
      <c r="B270" s="28" t="s">
        <v>198</v>
      </c>
      <c r="C270" s="28" t="s">
        <v>293</v>
      </c>
      <c r="D270" s="28" t="s">
        <v>294</v>
      </c>
      <c r="E270" s="25">
        <v>-0.21196069232194403</v>
      </c>
      <c r="F270" s="26">
        <v>787</v>
      </c>
      <c r="G270" s="25">
        <v>-0.21491001789240929</v>
      </c>
      <c r="H270" s="26">
        <v>549</v>
      </c>
      <c r="I270" s="25">
        <v>-0.82459128973834894</v>
      </c>
      <c r="J270" s="26">
        <v>640</v>
      </c>
      <c r="K270" s="27">
        <v>-0.16082052324838175</v>
      </c>
      <c r="L270" s="26">
        <v>538</v>
      </c>
    </row>
    <row r="271" spans="1:12" x14ac:dyDescent="0.35">
      <c r="A271" s="28">
        <v>31503</v>
      </c>
      <c r="B271" s="28" t="s">
        <v>198</v>
      </c>
      <c r="C271" s="28" t="s">
        <v>293</v>
      </c>
      <c r="D271" s="28" t="s">
        <v>295</v>
      </c>
      <c r="E271" s="25">
        <v>-0.2221447165859492</v>
      </c>
      <c r="F271" s="26">
        <v>862</v>
      </c>
      <c r="G271" s="25">
        <v>0.17823681416064088</v>
      </c>
      <c r="H271" s="26">
        <v>306</v>
      </c>
      <c r="I271" s="25">
        <v>-0.4781760698282867</v>
      </c>
      <c r="J271" s="26">
        <v>330</v>
      </c>
      <c r="K271" s="27">
        <v>0.21670214750278369</v>
      </c>
      <c r="L271" s="26">
        <v>294</v>
      </c>
    </row>
    <row r="272" spans="1:12" x14ac:dyDescent="0.35">
      <c r="A272" s="28">
        <v>31504</v>
      </c>
      <c r="B272" s="28" t="s">
        <v>198</v>
      </c>
      <c r="C272" s="28" t="s">
        <v>293</v>
      </c>
      <c r="D272" s="28" t="s">
        <v>296</v>
      </c>
      <c r="E272" s="25">
        <v>-0.12190226876090751</v>
      </c>
      <c r="F272" s="26">
        <v>163</v>
      </c>
      <c r="G272" s="25">
        <v>3.0783113855166293E-3</v>
      </c>
      <c r="H272" s="26">
        <v>382</v>
      </c>
      <c r="I272" s="25">
        <v>-0.28515322098857254</v>
      </c>
      <c r="J272" s="26">
        <v>182</v>
      </c>
      <c r="K272" s="27">
        <v>3.4928224125481723E-2</v>
      </c>
      <c r="L272" s="26">
        <v>369</v>
      </c>
    </row>
    <row r="273" spans="1:12" x14ac:dyDescent="0.35">
      <c r="A273" s="28">
        <v>31505</v>
      </c>
      <c r="B273" s="28" t="s">
        <v>198</v>
      </c>
      <c r="C273" s="28" t="s">
        <v>293</v>
      </c>
      <c r="D273" s="28" t="s">
        <v>297</v>
      </c>
      <c r="E273" s="25">
        <v>-0.16615838720766343</v>
      </c>
      <c r="F273" s="26">
        <v>424</v>
      </c>
      <c r="G273" s="25">
        <v>-1.1978076787208836</v>
      </c>
      <c r="H273" s="26">
        <v>1136</v>
      </c>
      <c r="I273" s="25">
        <v>-1.4422521702754261</v>
      </c>
      <c r="J273" s="26">
        <v>1062</v>
      </c>
      <c r="K273" s="27">
        <v>-1.0723284433708651</v>
      </c>
      <c r="L273" s="26">
        <v>1112</v>
      </c>
    </row>
    <row r="274" spans="1:12" x14ac:dyDescent="0.35">
      <c r="A274" s="28">
        <v>31506</v>
      </c>
      <c r="B274" s="28" t="s">
        <v>198</v>
      </c>
      <c r="C274" s="28" t="s">
        <v>293</v>
      </c>
      <c r="D274" s="28" t="s">
        <v>298</v>
      </c>
      <c r="E274" s="25">
        <v>-0.19670024727617894</v>
      </c>
      <c r="F274" s="26">
        <v>674</v>
      </c>
      <c r="G274" s="25">
        <v>-0.40762875433115647</v>
      </c>
      <c r="H274" s="26">
        <v>677</v>
      </c>
      <c r="I274" s="25">
        <v>-0.73182951592091794</v>
      </c>
      <c r="J274" s="26">
        <v>567</v>
      </c>
      <c r="K274" s="27">
        <v>-0.24461739303968014</v>
      </c>
      <c r="L274" s="26">
        <v>609</v>
      </c>
    </row>
    <row r="275" spans="1:12" x14ac:dyDescent="0.35">
      <c r="A275" s="28">
        <v>31507</v>
      </c>
      <c r="B275" s="28" t="s">
        <v>198</v>
      </c>
      <c r="C275" s="28" t="s">
        <v>293</v>
      </c>
      <c r="D275" s="28" t="s">
        <v>299</v>
      </c>
      <c r="E275" s="25">
        <v>-0.24825893221306797</v>
      </c>
      <c r="F275" s="26">
        <v>1049</v>
      </c>
      <c r="G275" s="25">
        <v>-0.60489280592117056</v>
      </c>
      <c r="H275" s="26">
        <v>827</v>
      </c>
      <c r="I275" s="25">
        <v>-1.2741329426089547</v>
      </c>
      <c r="J275" s="26">
        <v>963</v>
      </c>
      <c r="K275" s="27">
        <v>-0.6337508557892948</v>
      </c>
      <c r="L275" s="26">
        <v>887</v>
      </c>
    </row>
    <row r="276" spans="1:12" x14ac:dyDescent="0.35">
      <c r="A276" s="28">
        <v>31508</v>
      </c>
      <c r="B276" s="28" t="s">
        <v>198</v>
      </c>
      <c r="C276" s="28" t="s">
        <v>293</v>
      </c>
      <c r="D276" s="28" t="s">
        <v>300</v>
      </c>
      <c r="E276" s="25">
        <v>-0.18005391186581937</v>
      </c>
      <c r="F276" s="26">
        <v>525</v>
      </c>
      <c r="G276" s="25">
        <v>-9.6274840028655093E-2</v>
      </c>
      <c r="H276" s="26">
        <v>444</v>
      </c>
      <c r="I276" s="25">
        <v>-0.46354627883426769</v>
      </c>
      <c r="J276" s="26">
        <v>321</v>
      </c>
      <c r="K276" s="27">
        <v>1.4779696902275222E-2</v>
      </c>
      <c r="L276" s="26">
        <v>383</v>
      </c>
    </row>
    <row r="277" spans="1:12" x14ac:dyDescent="0.35">
      <c r="A277" s="28">
        <v>31509</v>
      </c>
      <c r="B277" s="28" t="s">
        <v>198</v>
      </c>
      <c r="C277" s="28" t="s">
        <v>293</v>
      </c>
      <c r="D277" s="28" t="s">
        <v>301</v>
      </c>
      <c r="E277" s="25">
        <v>-0.19068444405923554</v>
      </c>
      <c r="F277" s="26">
        <v>620</v>
      </c>
      <c r="G277" s="25">
        <v>-0.52831238656651858</v>
      </c>
      <c r="H277" s="26">
        <v>773</v>
      </c>
      <c r="I277" s="25">
        <v>-0.67676419396629095</v>
      </c>
      <c r="J277" s="26">
        <v>512</v>
      </c>
      <c r="K277" s="27">
        <v>-0.41532659194869009</v>
      </c>
      <c r="L277" s="26">
        <v>735</v>
      </c>
    </row>
    <row r="278" spans="1:12" x14ac:dyDescent="0.35">
      <c r="A278" s="28">
        <v>31510</v>
      </c>
      <c r="B278" s="28" t="s">
        <v>198</v>
      </c>
      <c r="C278" s="28" t="s">
        <v>293</v>
      </c>
      <c r="D278" s="28" t="s">
        <v>302</v>
      </c>
      <c r="E278" s="25">
        <v>-0.16821735636870472</v>
      </c>
      <c r="F278" s="26">
        <v>441</v>
      </c>
      <c r="G278" s="25">
        <v>1.6088814060889849</v>
      </c>
      <c r="H278" s="26">
        <v>140</v>
      </c>
      <c r="I278" s="25">
        <v>-1.2593159106173231</v>
      </c>
      <c r="J278" s="26">
        <v>956</v>
      </c>
      <c r="K278" s="27">
        <v>0.7284461017944216</v>
      </c>
      <c r="L278" s="26">
        <v>192</v>
      </c>
    </row>
    <row r="279" spans="1:12" x14ac:dyDescent="0.35">
      <c r="A279" s="28">
        <v>31512</v>
      </c>
      <c r="B279" s="28" t="s">
        <v>198</v>
      </c>
      <c r="C279" s="28" t="s">
        <v>293</v>
      </c>
      <c r="D279" s="28" t="s">
        <v>303</v>
      </c>
      <c r="E279" s="25">
        <v>-0.2256781549038786</v>
      </c>
      <c r="F279" s="26">
        <v>880</v>
      </c>
      <c r="G279" s="25">
        <v>8.3393660891232416E-2</v>
      </c>
      <c r="H279" s="26">
        <v>338</v>
      </c>
      <c r="I279" s="25">
        <v>-0.44326534988402805</v>
      </c>
      <c r="J279" s="26">
        <v>299</v>
      </c>
      <c r="K279" s="27">
        <v>0.20093438593427401</v>
      </c>
      <c r="L279" s="26">
        <v>300</v>
      </c>
    </row>
    <row r="280" spans="1:12" x14ac:dyDescent="0.35">
      <c r="A280" s="28">
        <v>31513</v>
      </c>
      <c r="B280" s="28" t="s">
        <v>198</v>
      </c>
      <c r="C280" s="28" t="s">
        <v>293</v>
      </c>
      <c r="D280" s="28" t="s">
        <v>304</v>
      </c>
      <c r="E280" s="25">
        <v>-0.19643987122584791</v>
      </c>
      <c r="F280" s="26">
        <v>671</v>
      </c>
      <c r="G280" s="25">
        <v>-0.43031877929638979</v>
      </c>
      <c r="H280" s="26">
        <v>698</v>
      </c>
      <c r="I280" s="25">
        <v>-0.70310781299275871</v>
      </c>
      <c r="J280" s="26">
        <v>540</v>
      </c>
      <c r="K280" s="27">
        <v>-0.32857214594994266</v>
      </c>
      <c r="L280" s="26">
        <v>673</v>
      </c>
    </row>
    <row r="281" spans="1:12" x14ac:dyDescent="0.35">
      <c r="A281" s="28">
        <v>31514</v>
      </c>
      <c r="B281" s="28" t="s">
        <v>198</v>
      </c>
      <c r="C281" s="28" t="s">
        <v>293</v>
      </c>
      <c r="D281" s="28" t="s">
        <v>305</v>
      </c>
      <c r="E281" s="25">
        <v>-0.18703444804217031</v>
      </c>
      <c r="F281" s="26">
        <v>591</v>
      </c>
      <c r="G281" s="25">
        <v>-0.31735285673743358</v>
      </c>
      <c r="H281" s="26">
        <v>625</v>
      </c>
      <c r="I281" s="25">
        <v>-0.43155393445483103</v>
      </c>
      <c r="J281" s="26">
        <v>290</v>
      </c>
      <c r="K281" s="27">
        <v>-0.23228475640264723</v>
      </c>
      <c r="L281" s="26">
        <v>604</v>
      </c>
    </row>
    <row r="282" spans="1:12" x14ac:dyDescent="0.35">
      <c r="A282" s="28">
        <v>40101</v>
      </c>
      <c r="B282" s="28" t="s">
        <v>306</v>
      </c>
      <c r="C282" s="28" t="s">
        <v>307</v>
      </c>
      <c r="D282" s="28" t="s">
        <v>308</v>
      </c>
      <c r="E282" s="25">
        <v>-0.24270175196578839</v>
      </c>
      <c r="F282" s="26">
        <v>1006</v>
      </c>
      <c r="G282" s="25">
        <v>-0.18830387742370594</v>
      </c>
      <c r="H282" s="26">
        <v>526</v>
      </c>
      <c r="I282" s="25">
        <v>-0.48305373409223273</v>
      </c>
      <c r="J282" s="26">
        <v>332</v>
      </c>
      <c r="K282" s="27">
        <v>-0.18937391007188734</v>
      </c>
      <c r="L282" s="26">
        <v>566</v>
      </c>
    </row>
    <row r="283" spans="1:12" x14ac:dyDescent="0.35">
      <c r="A283" s="28">
        <v>40102</v>
      </c>
      <c r="B283" s="28" t="s">
        <v>306</v>
      </c>
      <c r="C283" s="28" t="s">
        <v>307</v>
      </c>
      <c r="D283" s="28" t="s">
        <v>309</v>
      </c>
      <c r="E283" s="25">
        <v>-7.970244420828906E-3</v>
      </c>
      <c r="F283" s="26">
        <v>15</v>
      </c>
      <c r="G283" s="25">
        <v>-0.27898342901848505</v>
      </c>
      <c r="H283" s="26">
        <v>594</v>
      </c>
      <c r="I283" s="25">
        <v>-0.43263898405041329</v>
      </c>
      <c r="J283" s="26">
        <v>293</v>
      </c>
      <c r="K283" s="27">
        <v>-0.32579533125015353</v>
      </c>
      <c r="L283" s="26">
        <v>669</v>
      </c>
    </row>
    <row r="284" spans="1:12" x14ac:dyDescent="0.35">
      <c r="A284" s="28">
        <v>40103</v>
      </c>
      <c r="B284" s="28" t="s">
        <v>306</v>
      </c>
      <c r="C284" s="28" t="s">
        <v>307</v>
      </c>
      <c r="D284" s="28" t="s">
        <v>310</v>
      </c>
      <c r="E284" s="25">
        <v>-0.22735451007096746</v>
      </c>
      <c r="F284" s="26">
        <v>893</v>
      </c>
      <c r="G284" s="25">
        <v>-1.9622199021061968</v>
      </c>
      <c r="H284" s="26">
        <v>1381</v>
      </c>
      <c r="I284" s="25">
        <v>-2.1748464060694999</v>
      </c>
      <c r="J284" s="26">
        <v>1344</v>
      </c>
      <c r="K284" s="27">
        <v>-1.8955786047973513</v>
      </c>
      <c r="L284" s="26">
        <v>1387</v>
      </c>
    </row>
    <row r="285" spans="1:12" x14ac:dyDescent="0.35">
      <c r="A285" s="28">
        <v>40104</v>
      </c>
      <c r="B285" s="28" t="s">
        <v>306</v>
      </c>
      <c r="C285" s="28" t="s">
        <v>307</v>
      </c>
      <c r="D285" s="28" t="s">
        <v>311</v>
      </c>
      <c r="E285" s="25">
        <v>-0.18785608897968448</v>
      </c>
      <c r="F285" s="26">
        <v>599</v>
      </c>
      <c r="G285" s="25">
        <v>-1.0910702348451633</v>
      </c>
      <c r="H285" s="26">
        <v>1092</v>
      </c>
      <c r="I285" s="25">
        <v>-1.3713036715343829</v>
      </c>
      <c r="J285" s="26">
        <v>1024</v>
      </c>
      <c r="K285" s="27">
        <v>-1.1034370139254259</v>
      </c>
      <c r="L285" s="26">
        <v>1130</v>
      </c>
    </row>
    <row r="286" spans="1:12" x14ac:dyDescent="0.35">
      <c r="A286" s="28">
        <v>40105</v>
      </c>
      <c r="B286" s="28" t="s">
        <v>306</v>
      </c>
      <c r="C286" s="28" t="s">
        <v>307</v>
      </c>
      <c r="D286" s="28" t="s">
        <v>312</v>
      </c>
      <c r="E286" s="25">
        <v>7.1338912133891222E-2</v>
      </c>
      <c r="F286" s="26">
        <v>3</v>
      </c>
      <c r="G286" s="25">
        <v>5.7041268567314445E-2</v>
      </c>
      <c r="H286" s="26">
        <v>356</v>
      </c>
      <c r="I286" s="25">
        <v>-3.7314061292054959E-2</v>
      </c>
      <c r="J286" s="26">
        <v>47</v>
      </c>
      <c r="K286" s="27">
        <v>6.7187712081958798E-2</v>
      </c>
      <c r="L286" s="26">
        <v>352</v>
      </c>
    </row>
    <row r="287" spans="1:12" x14ac:dyDescent="0.35">
      <c r="A287" s="28">
        <v>40106</v>
      </c>
      <c r="B287" s="28" t="s">
        <v>306</v>
      </c>
      <c r="C287" s="28" t="s">
        <v>307</v>
      </c>
      <c r="D287" s="28" t="s">
        <v>313</v>
      </c>
      <c r="E287" s="25">
        <v>-0.11985209814262784</v>
      </c>
      <c r="F287" s="26">
        <v>156</v>
      </c>
      <c r="G287" s="25">
        <v>-0.5118562043027991</v>
      </c>
      <c r="H287" s="26">
        <v>759</v>
      </c>
      <c r="I287" s="25">
        <v>-0.53474486626079776</v>
      </c>
      <c r="J287" s="26">
        <v>380</v>
      </c>
      <c r="K287" s="27">
        <v>-0.37610465649266378</v>
      </c>
      <c r="L287" s="26">
        <v>710</v>
      </c>
    </row>
    <row r="288" spans="1:12" x14ac:dyDescent="0.35">
      <c r="A288" s="28">
        <v>40107</v>
      </c>
      <c r="B288" s="28" t="s">
        <v>306</v>
      </c>
      <c r="C288" s="28" t="s">
        <v>307</v>
      </c>
      <c r="D288" s="28" t="s">
        <v>314</v>
      </c>
      <c r="E288" s="25">
        <v>-0.24814761757834883</v>
      </c>
      <c r="F288" s="26">
        <v>1048</v>
      </c>
      <c r="G288" s="25">
        <v>-1.2699760038369978</v>
      </c>
      <c r="H288" s="26">
        <v>1173</v>
      </c>
      <c r="I288" s="25">
        <v>-1.4838794540027571</v>
      </c>
      <c r="J288" s="26">
        <v>1081</v>
      </c>
      <c r="K288" s="27">
        <v>-1.169970494073697</v>
      </c>
      <c r="L288" s="26">
        <v>1160</v>
      </c>
    </row>
    <row r="289" spans="1:12" x14ac:dyDescent="0.35">
      <c r="A289" s="28">
        <v>40108</v>
      </c>
      <c r="B289" s="28" t="s">
        <v>306</v>
      </c>
      <c r="C289" s="28" t="s">
        <v>307</v>
      </c>
      <c r="D289" s="28" t="s">
        <v>315</v>
      </c>
      <c r="E289" s="25">
        <v>-0.26155754189944136</v>
      </c>
      <c r="F289" s="26">
        <v>1127</v>
      </c>
      <c r="G289" s="25">
        <v>-0.21198102360132398</v>
      </c>
      <c r="H289" s="26">
        <v>547</v>
      </c>
      <c r="I289" s="25">
        <v>-0.34668625635405409</v>
      </c>
      <c r="J289" s="26">
        <v>229</v>
      </c>
      <c r="K289" s="27">
        <v>-0.11926210899637588</v>
      </c>
      <c r="L289" s="26">
        <v>507</v>
      </c>
    </row>
    <row r="290" spans="1:12" x14ac:dyDescent="0.35">
      <c r="A290" s="28">
        <v>40109</v>
      </c>
      <c r="B290" s="28" t="s">
        <v>306</v>
      </c>
      <c r="C290" s="28" t="s">
        <v>307</v>
      </c>
      <c r="D290" s="28" t="s">
        <v>316</v>
      </c>
      <c r="E290" s="25">
        <v>-0.29287854030501093</v>
      </c>
      <c r="F290" s="26">
        <v>1282</v>
      </c>
      <c r="G290" s="25">
        <v>-0.66879064240749553</v>
      </c>
      <c r="H290" s="26">
        <v>867</v>
      </c>
      <c r="I290" s="25">
        <v>-0.74609586457286903</v>
      </c>
      <c r="J290" s="26">
        <v>577</v>
      </c>
      <c r="K290" s="27">
        <v>-0.58138595831163509</v>
      </c>
      <c r="L290" s="26">
        <v>850</v>
      </c>
    </row>
    <row r="291" spans="1:12" x14ac:dyDescent="0.35">
      <c r="A291" s="28">
        <v>40110</v>
      </c>
      <c r="B291" s="28" t="s">
        <v>306</v>
      </c>
      <c r="C291" s="28" t="s">
        <v>307</v>
      </c>
      <c r="D291" s="28" t="s">
        <v>37</v>
      </c>
      <c r="E291" s="25">
        <v>-0.21129597865446922</v>
      </c>
      <c r="F291" s="26">
        <v>783</v>
      </c>
      <c r="G291" s="25">
        <v>-3.3266461555148776</v>
      </c>
      <c r="H291" s="26">
        <v>1565</v>
      </c>
      <c r="I291" s="25">
        <v>-3.420629221778587</v>
      </c>
      <c r="J291" s="26">
        <v>1557</v>
      </c>
      <c r="K291" s="27">
        <v>-3.2355302797763605</v>
      </c>
      <c r="L291" s="26">
        <v>1568</v>
      </c>
    </row>
    <row r="292" spans="1:12" x14ac:dyDescent="0.35">
      <c r="A292" s="28">
        <v>40111</v>
      </c>
      <c r="B292" s="28" t="s">
        <v>306</v>
      </c>
      <c r="C292" s="28" t="s">
        <v>307</v>
      </c>
      <c r="D292" s="28" t="s">
        <v>317</v>
      </c>
      <c r="E292" s="25">
        <v>-0.23116257833953044</v>
      </c>
      <c r="F292" s="26">
        <v>916</v>
      </c>
      <c r="G292" s="25">
        <v>1.7316523822244532</v>
      </c>
      <c r="H292" s="26">
        <v>132</v>
      </c>
      <c r="I292" s="25">
        <v>-0.74267568211654078</v>
      </c>
      <c r="J292" s="26">
        <v>573</v>
      </c>
      <c r="K292" s="27">
        <v>1.0012334764505555</v>
      </c>
      <c r="L292" s="26">
        <v>160</v>
      </c>
    </row>
    <row r="293" spans="1:12" x14ac:dyDescent="0.35">
      <c r="A293" s="28">
        <v>40201</v>
      </c>
      <c r="B293" s="28" t="s">
        <v>306</v>
      </c>
      <c r="C293" s="28" t="s">
        <v>318</v>
      </c>
      <c r="D293" s="28" t="s">
        <v>319</v>
      </c>
      <c r="E293" s="25">
        <v>2.9432495036399685E-3</v>
      </c>
      <c r="F293" s="26">
        <v>9</v>
      </c>
      <c r="G293" s="25">
        <v>-3.625476225706304E-2</v>
      </c>
      <c r="H293" s="26">
        <v>406</v>
      </c>
      <c r="I293" s="25">
        <v>-0.32018312716454772</v>
      </c>
      <c r="J293" s="26">
        <v>209</v>
      </c>
      <c r="K293" s="27">
        <v>-2.0376260161320697E-2</v>
      </c>
      <c r="L293" s="26">
        <v>419</v>
      </c>
    </row>
    <row r="294" spans="1:12" x14ac:dyDescent="0.35">
      <c r="A294" s="28">
        <v>40202</v>
      </c>
      <c r="B294" s="28" t="s">
        <v>306</v>
      </c>
      <c r="C294" s="28" t="s">
        <v>318</v>
      </c>
      <c r="D294" s="28" t="s">
        <v>320</v>
      </c>
      <c r="E294" s="25">
        <v>5.1603620095209066E-3</v>
      </c>
      <c r="F294" s="26">
        <v>8</v>
      </c>
      <c r="G294" s="25">
        <v>0.23416216658161193</v>
      </c>
      <c r="H294" s="26">
        <v>291</v>
      </c>
      <c r="I294" s="25">
        <v>-0.18065267801124754</v>
      </c>
      <c r="J294" s="26">
        <v>117</v>
      </c>
      <c r="K294" s="27">
        <v>0.19691205787126673</v>
      </c>
      <c r="L294" s="26">
        <v>302</v>
      </c>
    </row>
    <row r="295" spans="1:12" x14ac:dyDescent="0.35">
      <c r="A295" s="28">
        <v>40203</v>
      </c>
      <c r="B295" s="28" t="s">
        <v>306</v>
      </c>
      <c r="C295" s="28" t="s">
        <v>318</v>
      </c>
      <c r="D295" s="28" t="s">
        <v>321</v>
      </c>
      <c r="E295" s="25">
        <v>-7.3466676546555497E-3</v>
      </c>
      <c r="F295" s="26">
        <v>13</v>
      </c>
      <c r="G295" s="25">
        <v>3.5531313158619661E-3</v>
      </c>
      <c r="H295" s="26">
        <v>381</v>
      </c>
      <c r="I295" s="25">
        <v>-0.11509211550087056</v>
      </c>
      <c r="J295" s="26">
        <v>77</v>
      </c>
      <c r="K295" s="27">
        <v>2.8666926463425162E-2</v>
      </c>
      <c r="L295" s="26">
        <v>374</v>
      </c>
    </row>
    <row r="296" spans="1:12" x14ac:dyDescent="0.35">
      <c r="A296" s="28">
        <v>40204</v>
      </c>
      <c r="B296" s="28" t="s">
        <v>306</v>
      </c>
      <c r="C296" s="28" t="s">
        <v>318</v>
      </c>
      <c r="D296" s="28" t="s">
        <v>322</v>
      </c>
      <c r="E296" s="25">
        <v>1.4654358501315821E-2</v>
      </c>
      <c r="F296" s="26">
        <v>6</v>
      </c>
      <c r="G296" s="25">
        <v>2.6348554139521294</v>
      </c>
      <c r="H296" s="26">
        <v>87</v>
      </c>
      <c r="I296" s="25">
        <v>-8.742302792560723E-2</v>
      </c>
      <c r="J296" s="26">
        <v>66</v>
      </c>
      <c r="K296" s="27">
        <v>1.7580021192717137</v>
      </c>
      <c r="L296" s="26">
        <v>96</v>
      </c>
    </row>
    <row r="297" spans="1:12" x14ac:dyDescent="0.35">
      <c r="A297" s="28">
        <v>40205</v>
      </c>
      <c r="B297" s="28" t="s">
        <v>306</v>
      </c>
      <c r="C297" s="28" t="s">
        <v>318</v>
      </c>
      <c r="D297" s="28" t="s">
        <v>323</v>
      </c>
      <c r="E297" s="25">
        <v>-1.5381989936913039E-2</v>
      </c>
      <c r="F297" s="26">
        <v>18</v>
      </c>
      <c r="G297" s="25">
        <v>-0.44865062797418959</v>
      </c>
      <c r="H297" s="26">
        <v>712</v>
      </c>
      <c r="I297" s="25">
        <v>-1.2412000047913312</v>
      </c>
      <c r="J297" s="26">
        <v>949</v>
      </c>
      <c r="K297" s="27">
        <v>-0.47216235906736659</v>
      </c>
      <c r="L297" s="26">
        <v>781</v>
      </c>
    </row>
    <row r="298" spans="1:12" x14ac:dyDescent="0.35">
      <c r="A298" s="28">
        <v>40301</v>
      </c>
      <c r="B298" s="28" t="s">
        <v>306</v>
      </c>
      <c r="C298" s="28" t="s">
        <v>306</v>
      </c>
      <c r="D298" s="28" t="s">
        <v>324</v>
      </c>
      <c r="E298" s="25">
        <v>-0.31918279606541705</v>
      </c>
      <c r="F298" s="26">
        <v>1374</v>
      </c>
      <c r="G298" s="25">
        <v>-1.9403116856596061</v>
      </c>
      <c r="H298" s="26">
        <v>1372</v>
      </c>
      <c r="I298" s="25">
        <v>-2.1147530585254004</v>
      </c>
      <c r="J298" s="26">
        <v>1324</v>
      </c>
      <c r="K298" s="27">
        <v>-1.8469012825900941</v>
      </c>
      <c r="L298" s="26">
        <v>1370</v>
      </c>
    </row>
    <row r="299" spans="1:12" x14ac:dyDescent="0.35">
      <c r="A299" s="28">
        <v>40302</v>
      </c>
      <c r="B299" s="28" t="s">
        <v>306</v>
      </c>
      <c r="C299" s="28" t="s">
        <v>306</v>
      </c>
      <c r="D299" s="28" t="s">
        <v>306</v>
      </c>
      <c r="E299" s="25">
        <v>-0.28973092602248346</v>
      </c>
      <c r="F299" s="26">
        <v>1272</v>
      </c>
      <c r="G299" s="25">
        <v>-1.8324229818621798</v>
      </c>
      <c r="H299" s="26">
        <v>1340</v>
      </c>
      <c r="I299" s="25">
        <v>-2.0837013077612112</v>
      </c>
      <c r="J299" s="26">
        <v>1312</v>
      </c>
      <c r="K299" s="27">
        <v>-1.7095253950678948</v>
      </c>
      <c r="L299" s="26">
        <v>1336</v>
      </c>
    </row>
    <row r="300" spans="1:12" x14ac:dyDescent="0.35">
      <c r="A300" s="28">
        <v>40303</v>
      </c>
      <c r="B300" s="28" t="s">
        <v>306</v>
      </c>
      <c r="C300" s="28" t="s">
        <v>306</v>
      </c>
      <c r="D300" s="28" t="s">
        <v>325</v>
      </c>
      <c r="E300" s="25">
        <v>-0.3011747104164344</v>
      </c>
      <c r="F300" s="26">
        <v>1314</v>
      </c>
      <c r="G300" s="25">
        <v>-2.1723608994635577</v>
      </c>
      <c r="H300" s="26">
        <v>1422</v>
      </c>
      <c r="I300" s="25">
        <v>-2.2107335547806604</v>
      </c>
      <c r="J300" s="26">
        <v>1352</v>
      </c>
      <c r="K300" s="27">
        <v>-2.0532267779027644</v>
      </c>
      <c r="L300" s="26">
        <v>1414</v>
      </c>
    </row>
    <row r="301" spans="1:12" x14ac:dyDescent="0.35">
      <c r="A301" s="28">
        <v>40304</v>
      </c>
      <c r="B301" s="28" t="s">
        <v>306</v>
      </c>
      <c r="C301" s="28" t="s">
        <v>306</v>
      </c>
      <c r="D301" s="28" t="s">
        <v>326</v>
      </c>
      <c r="E301" s="25">
        <v>-0.38941779245618635</v>
      </c>
      <c r="F301" s="26">
        <v>1516</v>
      </c>
      <c r="G301" s="25">
        <v>-1.5694621285248402</v>
      </c>
      <c r="H301" s="26">
        <v>1272</v>
      </c>
      <c r="I301" s="25">
        <v>-1.7481258439211267</v>
      </c>
      <c r="J301" s="26">
        <v>1199</v>
      </c>
      <c r="K301" s="27">
        <v>-1.4779053206997244</v>
      </c>
      <c r="L301" s="26">
        <v>1268</v>
      </c>
    </row>
    <row r="302" spans="1:12" x14ac:dyDescent="0.35">
      <c r="A302" s="28">
        <v>40401</v>
      </c>
      <c r="B302" s="28" t="s">
        <v>306</v>
      </c>
      <c r="C302" s="28" t="s">
        <v>327</v>
      </c>
      <c r="D302" s="28" t="s">
        <v>328</v>
      </c>
      <c r="E302" s="25">
        <v>-6.9841269841269857E-2</v>
      </c>
      <c r="F302" s="26">
        <v>55</v>
      </c>
      <c r="G302" s="25">
        <v>-3.7986536914078925E-2</v>
      </c>
      <c r="H302" s="26">
        <v>409</v>
      </c>
      <c r="I302" s="25">
        <v>-0.21281892374882957</v>
      </c>
      <c r="J302" s="26">
        <v>134</v>
      </c>
      <c r="K302" s="27">
        <v>6.2727748800206776E-2</v>
      </c>
      <c r="L302" s="26">
        <v>354</v>
      </c>
    </row>
    <row r="303" spans="1:12" x14ac:dyDescent="0.35">
      <c r="A303" s="28">
        <v>40402</v>
      </c>
      <c r="B303" s="28" t="s">
        <v>306</v>
      </c>
      <c r="C303" s="28" t="s">
        <v>327</v>
      </c>
      <c r="D303" s="28" t="s">
        <v>329</v>
      </c>
      <c r="E303" s="25">
        <v>-0.12635852654822843</v>
      </c>
      <c r="F303" s="26">
        <v>181</v>
      </c>
      <c r="G303" s="25">
        <v>1.6610804838237094</v>
      </c>
      <c r="H303" s="26">
        <v>136</v>
      </c>
      <c r="I303" s="25">
        <v>-0.3693181204303157</v>
      </c>
      <c r="J303" s="26">
        <v>242</v>
      </c>
      <c r="K303" s="27">
        <v>1.0929249262731948</v>
      </c>
      <c r="L303" s="26">
        <v>153</v>
      </c>
    </row>
    <row r="304" spans="1:12" x14ac:dyDescent="0.35">
      <c r="A304" s="28">
        <v>40403</v>
      </c>
      <c r="B304" s="28" t="s">
        <v>306</v>
      </c>
      <c r="C304" s="28" t="s">
        <v>327</v>
      </c>
      <c r="D304" s="28" t="s">
        <v>330</v>
      </c>
      <c r="E304" s="25">
        <v>-9.7978398901946789E-2</v>
      </c>
      <c r="F304" s="26">
        <v>93</v>
      </c>
      <c r="G304" s="25">
        <v>-0.68356011755004886</v>
      </c>
      <c r="H304" s="26">
        <v>873</v>
      </c>
      <c r="I304" s="25">
        <v>-0.92974138802335582</v>
      </c>
      <c r="J304" s="26">
        <v>728</v>
      </c>
      <c r="K304" s="27">
        <v>-0.74080607927782371</v>
      </c>
      <c r="L304" s="26">
        <v>949</v>
      </c>
    </row>
    <row r="305" spans="1:12" x14ac:dyDescent="0.35">
      <c r="A305" s="28">
        <v>40404</v>
      </c>
      <c r="B305" s="28" t="s">
        <v>306</v>
      </c>
      <c r="C305" s="28" t="s">
        <v>327</v>
      </c>
      <c r="D305" s="28" t="s">
        <v>331</v>
      </c>
      <c r="E305" s="25">
        <v>-1.7618469015795869E-3</v>
      </c>
      <c r="F305" s="26">
        <v>11</v>
      </c>
      <c r="G305" s="25">
        <v>3.0614437714835453E-2</v>
      </c>
      <c r="H305" s="26">
        <v>369</v>
      </c>
      <c r="I305" s="25">
        <v>-5.1323243967379834E-3</v>
      </c>
      <c r="J305" s="26">
        <v>40</v>
      </c>
      <c r="K305" s="27">
        <v>3.1100464446305674E-2</v>
      </c>
      <c r="L305" s="26">
        <v>372</v>
      </c>
    </row>
    <row r="306" spans="1:12" x14ac:dyDescent="0.35">
      <c r="A306" s="28">
        <v>40405</v>
      </c>
      <c r="B306" s="28" t="s">
        <v>306</v>
      </c>
      <c r="C306" s="28" t="s">
        <v>327</v>
      </c>
      <c r="D306" s="28" t="s">
        <v>332</v>
      </c>
      <c r="E306" s="25">
        <v>-0.15595696467181341</v>
      </c>
      <c r="F306" s="26">
        <v>346</v>
      </c>
      <c r="G306" s="25">
        <v>-3.5590180761986279E-3</v>
      </c>
      <c r="H306" s="26">
        <v>390</v>
      </c>
      <c r="I306" s="25">
        <v>-0.16311225638400975</v>
      </c>
      <c r="J306" s="26">
        <v>106</v>
      </c>
      <c r="K306" s="27">
        <v>4.0893804088164142E-2</v>
      </c>
      <c r="L306" s="26">
        <v>367</v>
      </c>
    </row>
    <row r="307" spans="1:12" x14ac:dyDescent="0.35">
      <c r="A307" s="28">
        <v>40406</v>
      </c>
      <c r="B307" s="28" t="s">
        <v>306</v>
      </c>
      <c r="C307" s="28" t="s">
        <v>327</v>
      </c>
      <c r="D307" s="28" t="s">
        <v>333</v>
      </c>
      <c r="E307" s="25">
        <v>-3.398245575894604E-2</v>
      </c>
      <c r="F307" s="26">
        <v>26</v>
      </c>
      <c r="G307" s="25">
        <v>0.13731630708297798</v>
      </c>
      <c r="H307" s="26">
        <v>322</v>
      </c>
      <c r="I307" s="25">
        <v>7.2811213547402762E-2</v>
      </c>
      <c r="J307" s="26">
        <v>27</v>
      </c>
      <c r="K307" s="27">
        <v>7.9464335258116026E-2</v>
      </c>
      <c r="L307" s="26">
        <v>347</v>
      </c>
    </row>
    <row r="308" spans="1:12" x14ac:dyDescent="0.35">
      <c r="A308" s="28">
        <v>40407</v>
      </c>
      <c r="B308" s="28" t="s">
        <v>306</v>
      </c>
      <c r="C308" s="28" t="s">
        <v>327</v>
      </c>
      <c r="D308" s="28" t="s">
        <v>334</v>
      </c>
      <c r="E308" s="25">
        <v>-5.3725062344139651E-2</v>
      </c>
      <c r="F308" s="26">
        <v>40</v>
      </c>
      <c r="G308" s="25">
        <v>-0.22499739603775065</v>
      </c>
      <c r="H308" s="26">
        <v>556</v>
      </c>
      <c r="I308" s="25">
        <v>-0.29158389223031644</v>
      </c>
      <c r="J308" s="26">
        <v>187</v>
      </c>
      <c r="K308" s="27">
        <v>-0.12736127799951294</v>
      </c>
      <c r="L308" s="26">
        <v>515</v>
      </c>
    </row>
    <row r="309" spans="1:12" x14ac:dyDescent="0.35">
      <c r="A309" s="28">
        <v>40408</v>
      </c>
      <c r="B309" s="28" t="s">
        <v>306</v>
      </c>
      <c r="C309" s="28" t="s">
        <v>327</v>
      </c>
      <c r="D309" s="28" t="s">
        <v>335</v>
      </c>
      <c r="E309" s="25">
        <v>-1.8799658908507239E-2</v>
      </c>
      <c r="F309" s="26">
        <v>21</v>
      </c>
      <c r="G309" s="25">
        <v>-0.23009445590096445</v>
      </c>
      <c r="H309" s="26">
        <v>564</v>
      </c>
      <c r="I309" s="25">
        <v>-0.30022727727135656</v>
      </c>
      <c r="J309" s="26">
        <v>194</v>
      </c>
      <c r="K309" s="27">
        <v>-0.12916999763451181</v>
      </c>
      <c r="L309" s="26">
        <v>517</v>
      </c>
    </row>
    <row r="310" spans="1:12" x14ac:dyDescent="0.35">
      <c r="A310" s="28">
        <v>40409</v>
      </c>
      <c r="B310" s="28" t="s">
        <v>306</v>
      </c>
      <c r="C310" s="28" t="s">
        <v>327</v>
      </c>
      <c r="D310" s="28" t="s">
        <v>336</v>
      </c>
      <c r="E310" s="25">
        <v>-0.16329788404253914</v>
      </c>
      <c r="F310" s="26">
        <v>403</v>
      </c>
      <c r="G310" s="25">
        <v>4.0944866696650735</v>
      </c>
      <c r="H310" s="26">
        <v>46</v>
      </c>
      <c r="I310" s="25">
        <v>3.586678999772297</v>
      </c>
      <c r="J310" s="26">
        <v>7</v>
      </c>
      <c r="K310" s="27">
        <v>2.6018089232273631</v>
      </c>
      <c r="L310" s="26">
        <v>58</v>
      </c>
    </row>
    <row r="311" spans="1:12" x14ac:dyDescent="0.35">
      <c r="A311" s="28">
        <v>40501</v>
      </c>
      <c r="B311" s="28" t="s">
        <v>306</v>
      </c>
      <c r="C311" s="28" t="s">
        <v>337</v>
      </c>
      <c r="D311" s="28" t="s">
        <v>338</v>
      </c>
      <c r="E311" s="25">
        <v>3.4932099168355907E-2</v>
      </c>
      <c r="F311" s="26">
        <v>4</v>
      </c>
      <c r="G311" s="25">
        <v>-0.22907681918366563</v>
      </c>
      <c r="H311" s="26">
        <v>562</v>
      </c>
      <c r="I311" s="25">
        <v>-0.33322225363241054</v>
      </c>
      <c r="J311" s="26">
        <v>218</v>
      </c>
      <c r="K311" s="27">
        <v>-0.12579568193624494</v>
      </c>
      <c r="L311" s="26">
        <v>514</v>
      </c>
    </row>
    <row r="312" spans="1:12" x14ac:dyDescent="0.35">
      <c r="A312" s="28">
        <v>40502</v>
      </c>
      <c r="B312" s="28" t="s">
        <v>306</v>
      </c>
      <c r="C312" s="28" t="s">
        <v>337</v>
      </c>
      <c r="D312" s="28" t="s">
        <v>339</v>
      </c>
      <c r="E312" s="25">
        <v>-0.19379159819227607</v>
      </c>
      <c r="F312" s="26">
        <v>653</v>
      </c>
      <c r="G312" s="25">
        <v>-0.93132687245769974</v>
      </c>
      <c r="H312" s="26">
        <v>1013</v>
      </c>
      <c r="I312" s="25">
        <v>-0.84694658269454082</v>
      </c>
      <c r="J312" s="26">
        <v>655</v>
      </c>
      <c r="K312" s="27">
        <v>-0.79209635342181917</v>
      </c>
      <c r="L312" s="26">
        <v>980</v>
      </c>
    </row>
    <row r="313" spans="1:12" x14ac:dyDescent="0.35">
      <c r="A313" s="28">
        <v>40503</v>
      </c>
      <c r="B313" s="28" t="s">
        <v>306</v>
      </c>
      <c r="C313" s="28" t="s">
        <v>337</v>
      </c>
      <c r="D313" s="28" t="s">
        <v>340</v>
      </c>
      <c r="E313" s="25">
        <v>-0.25405884596486289</v>
      </c>
      <c r="F313" s="26">
        <v>1084</v>
      </c>
      <c r="G313" s="25">
        <v>-1.2227309213051034</v>
      </c>
      <c r="H313" s="26">
        <v>1152</v>
      </c>
      <c r="I313" s="25">
        <v>-1.1983881358993855</v>
      </c>
      <c r="J313" s="26">
        <v>921</v>
      </c>
      <c r="K313" s="27">
        <v>-1.1031224063555418</v>
      </c>
      <c r="L313" s="26">
        <v>1129</v>
      </c>
    </row>
    <row r="314" spans="1:12" x14ac:dyDescent="0.35">
      <c r="A314" s="28">
        <v>40504</v>
      </c>
      <c r="B314" s="28" t="s">
        <v>306</v>
      </c>
      <c r="C314" s="28" t="s">
        <v>337</v>
      </c>
      <c r="D314" s="28" t="s">
        <v>337</v>
      </c>
      <c r="E314" s="25">
        <v>-0.11775743759786313</v>
      </c>
      <c r="F314" s="26">
        <v>148</v>
      </c>
      <c r="G314" s="25">
        <v>-0.97283791024516886</v>
      </c>
      <c r="H314" s="26">
        <v>1034</v>
      </c>
      <c r="I314" s="25">
        <v>-1.1157462992659242</v>
      </c>
      <c r="J314" s="26">
        <v>863</v>
      </c>
      <c r="K314" s="27">
        <v>-0.8387721001687205</v>
      </c>
      <c r="L314" s="26">
        <v>1008</v>
      </c>
    </row>
    <row r="315" spans="1:12" x14ac:dyDescent="0.35">
      <c r="A315" s="28">
        <v>40505</v>
      </c>
      <c r="B315" s="28" t="s">
        <v>306</v>
      </c>
      <c r="C315" s="28" t="s">
        <v>337</v>
      </c>
      <c r="D315" s="28" t="s">
        <v>341</v>
      </c>
      <c r="E315" s="25">
        <v>-0.21077323136466822</v>
      </c>
      <c r="F315" s="26">
        <v>779</v>
      </c>
      <c r="G315" s="25">
        <v>-1.5774036329551182</v>
      </c>
      <c r="H315" s="26">
        <v>1276</v>
      </c>
      <c r="I315" s="25">
        <v>-1.7743726873596357</v>
      </c>
      <c r="J315" s="26">
        <v>1214</v>
      </c>
      <c r="K315" s="27">
        <v>-1.4667031255927823</v>
      </c>
      <c r="L315" s="26">
        <v>1264</v>
      </c>
    </row>
    <row r="316" spans="1:12" x14ac:dyDescent="0.35">
      <c r="A316" s="28">
        <v>40506</v>
      </c>
      <c r="B316" s="28" t="s">
        <v>306</v>
      </c>
      <c r="C316" s="28" t="s">
        <v>337</v>
      </c>
      <c r="D316" s="28" t="s">
        <v>342</v>
      </c>
      <c r="E316" s="25">
        <v>-0.24609837284577027</v>
      </c>
      <c r="F316" s="26">
        <v>1030</v>
      </c>
      <c r="G316" s="25">
        <v>-2.5661961876126829</v>
      </c>
      <c r="H316" s="26">
        <v>1489</v>
      </c>
      <c r="I316" s="25">
        <v>-4.3539764305858899</v>
      </c>
      <c r="J316" s="26">
        <v>1589</v>
      </c>
      <c r="K316" s="27">
        <v>-2.9903576257947941</v>
      </c>
      <c r="L316" s="26">
        <v>1542</v>
      </c>
    </row>
    <row r="317" spans="1:12" x14ac:dyDescent="0.35">
      <c r="A317" s="28">
        <v>40507</v>
      </c>
      <c r="B317" s="28" t="s">
        <v>306</v>
      </c>
      <c r="C317" s="28" t="s">
        <v>337</v>
      </c>
      <c r="D317" s="28" t="s">
        <v>343</v>
      </c>
      <c r="E317" s="25">
        <v>-0.24791290565660809</v>
      </c>
      <c r="F317" s="26">
        <v>1046</v>
      </c>
      <c r="G317" s="25">
        <v>-1.3779567388797145</v>
      </c>
      <c r="H317" s="26">
        <v>1219</v>
      </c>
      <c r="I317" s="25">
        <v>-1.627771487394766</v>
      </c>
      <c r="J317" s="26">
        <v>1140</v>
      </c>
      <c r="K317" s="27">
        <v>-1.2799487215936347</v>
      </c>
      <c r="L317" s="26">
        <v>1210</v>
      </c>
    </row>
    <row r="318" spans="1:12" x14ac:dyDescent="0.35">
      <c r="A318" s="28">
        <v>40508</v>
      </c>
      <c r="B318" s="28" t="s">
        <v>306</v>
      </c>
      <c r="C318" s="28" t="s">
        <v>337</v>
      </c>
      <c r="D318" s="28" t="s">
        <v>344</v>
      </c>
      <c r="E318" s="25">
        <v>-0.18508613114517491</v>
      </c>
      <c r="F318" s="26">
        <v>578</v>
      </c>
      <c r="G318" s="25">
        <v>-1.2047041699975287</v>
      </c>
      <c r="H318" s="26">
        <v>1141</v>
      </c>
      <c r="I318" s="25">
        <v>-1.3849711721093776</v>
      </c>
      <c r="J318" s="26">
        <v>1039</v>
      </c>
      <c r="K318" s="27">
        <v>-1.0826052592657325</v>
      </c>
      <c r="L318" s="26">
        <v>1116</v>
      </c>
    </row>
    <row r="319" spans="1:12" x14ac:dyDescent="0.35">
      <c r="A319" s="28">
        <v>40509</v>
      </c>
      <c r="B319" s="28" t="s">
        <v>306</v>
      </c>
      <c r="C319" s="28" t="s">
        <v>337</v>
      </c>
      <c r="D319" s="28" t="s">
        <v>345</v>
      </c>
      <c r="E319" s="25">
        <v>-0.27380274337886784</v>
      </c>
      <c r="F319" s="26">
        <v>1213</v>
      </c>
      <c r="G319" s="25">
        <v>-1.2715785655503684</v>
      </c>
      <c r="H319" s="26">
        <v>1174</v>
      </c>
      <c r="I319" s="25">
        <v>-1.3443295175851608</v>
      </c>
      <c r="J319" s="26">
        <v>1012</v>
      </c>
      <c r="K319" s="27">
        <v>-1.1471107581088993</v>
      </c>
      <c r="L319" s="26">
        <v>1146</v>
      </c>
    </row>
    <row r="320" spans="1:12" x14ac:dyDescent="0.35">
      <c r="A320" s="28">
        <v>40510</v>
      </c>
      <c r="B320" s="28" t="s">
        <v>306</v>
      </c>
      <c r="C320" s="28" t="s">
        <v>337</v>
      </c>
      <c r="D320" s="28" t="s">
        <v>346</v>
      </c>
      <c r="E320" s="25">
        <v>-0.12570796460176992</v>
      </c>
      <c r="F320" s="26">
        <v>178</v>
      </c>
      <c r="G320" s="25">
        <v>-1.3946652475144123</v>
      </c>
      <c r="H320" s="26">
        <v>1225</v>
      </c>
      <c r="I320" s="25">
        <v>-1.3940274470819296</v>
      </c>
      <c r="J320" s="26">
        <v>1044</v>
      </c>
      <c r="K320" s="27">
        <v>-1.2884484333551203</v>
      </c>
      <c r="L320" s="26">
        <v>1215</v>
      </c>
    </row>
    <row r="321" spans="1:12" x14ac:dyDescent="0.35">
      <c r="A321" s="28">
        <v>40601</v>
      </c>
      <c r="B321" s="28" t="s">
        <v>306</v>
      </c>
      <c r="C321" s="28" t="s">
        <v>347</v>
      </c>
      <c r="D321" s="28" t="s">
        <v>348</v>
      </c>
      <c r="E321" s="25">
        <v>-0.18278349982649272</v>
      </c>
      <c r="F321" s="26">
        <v>552</v>
      </c>
      <c r="G321" s="25">
        <v>-0.97111301187756838</v>
      </c>
      <c r="H321" s="26">
        <v>1033</v>
      </c>
      <c r="I321" s="25">
        <v>-0.98125225537185312</v>
      </c>
      <c r="J321" s="26">
        <v>767</v>
      </c>
      <c r="K321" s="27">
        <v>-0.85860062641083379</v>
      </c>
      <c r="L321" s="26">
        <v>1013</v>
      </c>
    </row>
    <row r="322" spans="1:12" x14ac:dyDescent="0.35">
      <c r="A322" s="28">
        <v>40602</v>
      </c>
      <c r="B322" s="28" t="s">
        <v>306</v>
      </c>
      <c r="C322" s="28" t="s">
        <v>347</v>
      </c>
      <c r="D322" s="28" t="s">
        <v>349</v>
      </c>
      <c r="E322" s="25">
        <v>-0.31648351648351647</v>
      </c>
      <c r="F322" s="26">
        <v>1367</v>
      </c>
      <c r="G322" s="25">
        <v>-0.87557037395373705</v>
      </c>
      <c r="H322" s="26">
        <v>978</v>
      </c>
      <c r="I322" s="25">
        <v>-0.96357558465836424</v>
      </c>
      <c r="J322" s="26">
        <v>752</v>
      </c>
      <c r="K322" s="27">
        <v>-0.78261218271968369</v>
      </c>
      <c r="L322" s="26">
        <v>974</v>
      </c>
    </row>
    <row r="323" spans="1:12" x14ac:dyDescent="0.35">
      <c r="A323" s="28">
        <v>40603</v>
      </c>
      <c r="B323" s="28" t="s">
        <v>306</v>
      </c>
      <c r="C323" s="28" t="s">
        <v>347</v>
      </c>
      <c r="D323" s="28" t="s">
        <v>350</v>
      </c>
      <c r="E323" s="25">
        <v>-0.16439104727763681</v>
      </c>
      <c r="F323" s="26">
        <v>411</v>
      </c>
      <c r="G323" s="25">
        <v>-0.68734382294162311</v>
      </c>
      <c r="H323" s="26">
        <v>878</v>
      </c>
      <c r="I323" s="25">
        <v>-0.79718277810659477</v>
      </c>
      <c r="J323" s="26">
        <v>618</v>
      </c>
      <c r="K323" s="27">
        <v>-0.59391369188643095</v>
      </c>
      <c r="L323" s="26">
        <v>858</v>
      </c>
    </row>
    <row r="324" spans="1:12" x14ac:dyDescent="0.35">
      <c r="A324" s="28">
        <v>40604</v>
      </c>
      <c r="B324" s="28" t="s">
        <v>306</v>
      </c>
      <c r="C324" s="28" t="s">
        <v>347</v>
      </c>
      <c r="D324" s="28" t="s">
        <v>351</v>
      </c>
      <c r="E324" s="25">
        <v>-0.24911149061588203</v>
      </c>
      <c r="F324" s="26">
        <v>1061</v>
      </c>
      <c r="G324" s="25">
        <v>-1.3073861865297074</v>
      </c>
      <c r="H324" s="26">
        <v>1190</v>
      </c>
      <c r="I324" s="25">
        <v>-1.4520803152905599</v>
      </c>
      <c r="J324" s="26">
        <v>1069</v>
      </c>
      <c r="K324" s="27">
        <v>-1.1876613439174002</v>
      </c>
      <c r="L324" s="26">
        <v>1166</v>
      </c>
    </row>
    <row r="325" spans="1:12" x14ac:dyDescent="0.35">
      <c r="A325" s="28">
        <v>40605</v>
      </c>
      <c r="B325" s="28" t="s">
        <v>306</v>
      </c>
      <c r="C325" s="28" t="s">
        <v>347</v>
      </c>
      <c r="D325" s="28" t="s">
        <v>352</v>
      </c>
      <c r="E325" s="25">
        <v>-0.1546229932178674</v>
      </c>
      <c r="F325" s="26">
        <v>339</v>
      </c>
      <c r="G325" s="25">
        <v>-9.4396970566388738E-2</v>
      </c>
      <c r="H325" s="26">
        <v>443</v>
      </c>
      <c r="I325" s="25">
        <v>-0.27168177837393015</v>
      </c>
      <c r="J325" s="26">
        <v>173</v>
      </c>
      <c r="K325" s="27">
        <v>1.1369447101089586E-2</v>
      </c>
      <c r="L325" s="26">
        <v>389</v>
      </c>
    </row>
    <row r="326" spans="1:12" x14ac:dyDescent="0.35">
      <c r="A326" s="28">
        <v>40606</v>
      </c>
      <c r="B326" s="28" t="s">
        <v>306</v>
      </c>
      <c r="C326" s="28" t="s">
        <v>347</v>
      </c>
      <c r="D326" s="28" t="s">
        <v>353</v>
      </c>
      <c r="E326" s="25">
        <v>-0.27497820368188181</v>
      </c>
      <c r="F326" s="26">
        <v>1219</v>
      </c>
      <c r="G326" s="25">
        <v>-0.41663452199815315</v>
      </c>
      <c r="H326" s="26">
        <v>684</v>
      </c>
      <c r="I326" s="25">
        <v>-0.49775105498679573</v>
      </c>
      <c r="J326" s="26">
        <v>346</v>
      </c>
      <c r="K326" s="27">
        <v>-0.35807491315098361</v>
      </c>
      <c r="L326" s="26">
        <v>690</v>
      </c>
    </row>
    <row r="327" spans="1:12" x14ac:dyDescent="0.35">
      <c r="A327" s="28">
        <v>40607</v>
      </c>
      <c r="B327" s="28" t="s">
        <v>306</v>
      </c>
      <c r="C327" s="28" t="s">
        <v>347</v>
      </c>
      <c r="D327" s="28" t="s">
        <v>265</v>
      </c>
      <c r="E327" s="25">
        <v>-0.26227080695802996</v>
      </c>
      <c r="F327" s="26">
        <v>1134</v>
      </c>
      <c r="G327" s="25">
        <v>1.2571455099938162</v>
      </c>
      <c r="H327" s="26">
        <v>168</v>
      </c>
      <c r="I327" s="25">
        <v>-0.63382121842716499</v>
      </c>
      <c r="J327" s="26">
        <v>470</v>
      </c>
      <c r="K327" s="27">
        <v>0.76955684124554569</v>
      </c>
      <c r="L327" s="26">
        <v>185</v>
      </c>
    </row>
    <row r="328" spans="1:12" x14ac:dyDescent="0.35">
      <c r="A328" s="28">
        <v>40608</v>
      </c>
      <c r="B328" s="28" t="s">
        <v>306</v>
      </c>
      <c r="C328" s="28" t="s">
        <v>347</v>
      </c>
      <c r="D328" s="28" t="s">
        <v>354</v>
      </c>
      <c r="E328" s="25">
        <v>-0.1094932226832642</v>
      </c>
      <c r="F328" s="26">
        <v>117</v>
      </c>
      <c r="G328" s="25">
        <v>-0.26720180622806644</v>
      </c>
      <c r="H328" s="26">
        <v>587</v>
      </c>
      <c r="I328" s="25">
        <v>-0.15975653584180372</v>
      </c>
      <c r="J328" s="26">
        <v>104</v>
      </c>
      <c r="K328" s="27">
        <v>-0.12201065823359891</v>
      </c>
      <c r="L328" s="26">
        <v>510</v>
      </c>
    </row>
    <row r="329" spans="1:12" x14ac:dyDescent="0.35">
      <c r="A329" s="28">
        <v>40609</v>
      </c>
      <c r="B329" s="28" t="s">
        <v>306</v>
      </c>
      <c r="C329" s="28" t="s">
        <v>347</v>
      </c>
      <c r="D329" s="28" t="s">
        <v>355</v>
      </c>
      <c r="E329" s="25">
        <v>-0.23415129933753528</v>
      </c>
      <c r="F329" s="26">
        <v>942</v>
      </c>
      <c r="G329" s="25">
        <v>-0.45171569196631151</v>
      </c>
      <c r="H329" s="26">
        <v>715</v>
      </c>
      <c r="I329" s="25">
        <v>-0.55871086663138414</v>
      </c>
      <c r="J329" s="26">
        <v>402</v>
      </c>
      <c r="K329" s="27">
        <v>-0.35000103438598951</v>
      </c>
      <c r="L329" s="26">
        <v>686</v>
      </c>
    </row>
    <row r="330" spans="1:12" x14ac:dyDescent="0.35">
      <c r="A330" s="28">
        <v>40610</v>
      </c>
      <c r="B330" s="28" t="s">
        <v>306</v>
      </c>
      <c r="C330" s="28" t="s">
        <v>347</v>
      </c>
      <c r="D330" s="28" t="s">
        <v>347</v>
      </c>
      <c r="E330" s="25">
        <v>-0.19989178800058063</v>
      </c>
      <c r="F330" s="26">
        <v>701</v>
      </c>
      <c r="G330" s="25">
        <v>-1.519000790033104</v>
      </c>
      <c r="H330" s="26">
        <v>1260</v>
      </c>
      <c r="I330" s="25">
        <v>-1.7187727606896253</v>
      </c>
      <c r="J330" s="26">
        <v>1186</v>
      </c>
      <c r="K330" s="27">
        <v>-1.4239910549573005</v>
      </c>
      <c r="L330" s="26">
        <v>1257</v>
      </c>
    </row>
    <row r="331" spans="1:12" x14ac:dyDescent="0.35">
      <c r="A331" s="28">
        <v>40611</v>
      </c>
      <c r="B331" s="28" t="s">
        <v>306</v>
      </c>
      <c r="C331" s="28" t="s">
        <v>347</v>
      </c>
      <c r="D331" s="28" t="s">
        <v>356</v>
      </c>
      <c r="E331" s="25">
        <v>-0.23044594635261131</v>
      </c>
      <c r="F331" s="26">
        <v>914</v>
      </c>
      <c r="G331" s="25">
        <v>-1.3714095945494373</v>
      </c>
      <c r="H331" s="26">
        <v>1213</v>
      </c>
      <c r="I331" s="25">
        <v>-1.3792238141481685</v>
      </c>
      <c r="J331" s="26">
        <v>1034</v>
      </c>
      <c r="K331" s="27">
        <v>-1.2417279278798203</v>
      </c>
      <c r="L331" s="26">
        <v>1192</v>
      </c>
    </row>
    <row r="332" spans="1:12" x14ac:dyDescent="0.35">
      <c r="A332" s="28">
        <v>40612</v>
      </c>
      <c r="B332" s="28" t="s">
        <v>306</v>
      </c>
      <c r="C332" s="28" t="s">
        <v>347</v>
      </c>
      <c r="D332" s="28" t="s">
        <v>357</v>
      </c>
      <c r="E332" s="25">
        <v>-0.17422890196900831</v>
      </c>
      <c r="F332" s="26">
        <v>483</v>
      </c>
      <c r="G332" s="25">
        <v>-1.030812364204458</v>
      </c>
      <c r="H332" s="26">
        <v>1068</v>
      </c>
      <c r="I332" s="25">
        <v>-1.165023128848798</v>
      </c>
      <c r="J332" s="26">
        <v>898</v>
      </c>
      <c r="K332" s="27">
        <v>-0.92186571464794931</v>
      </c>
      <c r="L332" s="26">
        <v>1048</v>
      </c>
    </row>
    <row r="333" spans="1:12" x14ac:dyDescent="0.35">
      <c r="A333" s="28">
        <v>40613</v>
      </c>
      <c r="B333" s="28" t="s">
        <v>306</v>
      </c>
      <c r="C333" s="28" t="s">
        <v>347</v>
      </c>
      <c r="D333" s="28" t="s">
        <v>358</v>
      </c>
      <c r="E333" s="25">
        <v>-0.14658477458383812</v>
      </c>
      <c r="F333" s="26">
        <v>290</v>
      </c>
      <c r="G333" s="25">
        <v>-1.014577570598781</v>
      </c>
      <c r="H333" s="26">
        <v>1055</v>
      </c>
      <c r="I333" s="25">
        <v>-1.0579935144911612</v>
      </c>
      <c r="J333" s="26">
        <v>825</v>
      </c>
      <c r="K333" s="27">
        <v>-0.89149443160836095</v>
      </c>
      <c r="L333" s="26">
        <v>1024</v>
      </c>
    </row>
    <row r="334" spans="1:12" x14ac:dyDescent="0.35">
      <c r="A334" s="28">
        <v>40701</v>
      </c>
      <c r="B334" s="28" t="s">
        <v>306</v>
      </c>
      <c r="C334" s="28" t="s">
        <v>359</v>
      </c>
      <c r="D334" s="28" t="s">
        <v>360</v>
      </c>
      <c r="E334" s="25">
        <v>-0.27709972786308668</v>
      </c>
      <c r="F334" s="26">
        <v>1229</v>
      </c>
      <c r="G334" s="25">
        <v>-0.83722070247763591</v>
      </c>
      <c r="H334" s="26">
        <v>959</v>
      </c>
      <c r="I334" s="25">
        <v>-0.74354295976278773</v>
      </c>
      <c r="J334" s="26">
        <v>574</v>
      </c>
      <c r="K334" s="27">
        <v>-0.73775249108194374</v>
      </c>
      <c r="L334" s="26">
        <v>942</v>
      </c>
    </row>
    <row r="335" spans="1:12" x14ac:dyDescent="0.35">
      <c r="A335" s="28">
        <v>40702</v>
      </c>
      <c r="B335" s="28" t="s">
        <v>306</v>
      </c>
      <c r="C335" s="28" t="s">
        <v>359</v>
      </c>
      <c r="D335" s="28" t="s">
        <v>361</v>
      </c>
      <c r="E335" s="25">
        <v>-0.10419146546883776</v>
      </c>
      <c r="F335" s="26">
        <v>104</v>
      </c>
      <c r="G335" s="25">
        <v>-0.71985671368393311</v>
      </c>
      <c r="H335" s="26">
        <v>899</v>
      </c>
      <c r="I335" s="25">
        <v>-0.69822334876719905</v>
      </c>
      <c r="J335" s="26">
        <v>535</v>
      </c>
      <c r="K335" s="27">
        <v>-0.59629598001371031</v>
      </c>
      <c r="L335" s="26">
        <v>860</v>
      </c>
    </row>
    <row r="336" spans="1:12" x14ac:dyDescent="0.35">
      <c r="A336" s="28">
        <v>40703</v>
      </c>
      <c r="B336" s="28" t="s">
        <v>306</v>
      </c>
      <c r="C336" s="28" t="s">
        <v>359</v>
      </c>
      <c r="D336" s="28" t="s">
        <v>362</v>
      </c>
      <c r="E336" s="25">
        <v>-0.17570171283991165</v>
      </c>
      <c r="F336" s="26">
        <v>493</v>
      </c>
      <c r="G336" s="25">
        <v>-0.64058501602841589</v>
      </c>
      <c r="H336" s="26">
        <v>851</v>
      </c>
      <c r="I336" s="25">
        <v>-0.89273427016106721</v>
      </c>
      <c r="J336" s="26">
        <v>693</v>
      </c>
      <c r="K336" s="27">
        <v>-0.52276721209047317</v>
      </c>
      <c r="L336" s="26">
        <v>811</v>
      </c>
    </row>
    <row r="337" spans="1:12" x14ac:dyDescent="0.35">
      <c r="A337" s="28">
        <v>40704</v>
      </c>
      <c r="B337" s="28" t="s">
        <v>306</v>
      </c>
      <c r="C337" s="28" t="s">
        <v>359</v>
      </c>
      <c r="D337" s="28" t="s">
        <v>363</v>
      </c>
      <c r="E337" s="25">
        <v>-0.18337624933900148</v>
      </c>
      <c r="F337" s="26">
        <v>557</v>
      </c>
      <c r="G337" s="25">
        <v>-0.9361386272050628</v>
      </c>
      <c r="H337" s="26">
        <v>1019</v>
      </c>
      <c r="I337" s="25">
        <v>-0.90184430239211977</v>
      </c>
      <c r="J337" s="26">
        <v>703</v>
      </c>
      <c r="K337" s="27">
        <v>-0.87312827765937406</v>
      </c>
      <c r="L337" s="26">
        <v>1017</v>
      </c>
    </row>
    <row r="338" spans="1:12" x14ac:dyDescent="0.35">
      <c r="A338" s="28">
        <v>40705</v>
      </c>
      <c r="B338" s="28" t="s">
        <v>306</v>
      </c>
      <c r="C338" s="28" t="s">
        <v>359</v>
      </c>
      <c r="D338" s="28" t="s">
        <v>364</v>
      </c>
      <c r="E338" s="25">
        <v>-0.19485590329151423</v>
      </c>
      <c r="F338" s="26">
        <v>662</v>
      </c>
      <c r="G338" s="25">
        <v>-1.1532054263837199</v>
      </c>
      <c r="H338" s="26">
        <v>1125</v>
      </c>
      <c r="I338" s="25">
        <v>-1.1128070684116038</v>
      </c>
      <c r="J338" s="26">
        <v>861</v>
      </c>
      <c r="K338" s="27">
        <v>-1.0143188468624089</v>
      </c>
      <c r="L338" s="26">
        <v>1083</v>
      </c>
    </row>
    <row r="339" spans="1:12" x14ac:dyDescent="0.35">
      <c r="A339" s="28">
        <v>40706</v>
      </c>
      <c r="B339" s="28" t="s">
        <v>306</v>
      </c>
      <c r="C339" s="28" t="s">
        <v>359</v>
      </c>
      <c r="D339" s="28" t="s">
        <v>365</v>
      </c>
      <c r="E339" s="25">
        <v>-0.14692289540440095</v>
      </c>
      <c r="F339" s="26">
        <v>294</v>
      </c>
      <c r="G339" s="25">
        <v>-1.0970999918767259</v>
      </c>
      <c r="H339" s="26">
        <v>1095</v>
      </c>
      <c r="I339" s="25">
        <v>-1.163037166069848</v>
      </c>
      <c r="J339" s="26">
        <v>894</v>
      </c>
      <c r="K339" s="27">
        <v>-0.98305716254512276</v>
      </c>
      <c r="L339" s="26">
        <v>1072</v>
      </c>
    </row>
    <row r="340" spans="1:12" x14ac:dyDescent="0.35">
      <c r="A340" s="28">
        <v>40707</v>
      </c>
      <c r="B340" s="28" t="s">
        <v>306</v>
      </c>
      <c r="C340" s="28" t="s">
        <v>359</v>
      </c>
      <c r="D340" s="28" t="s">
        <v>366</v>
      </c>
      <c r="E340" s="25">
        <v>-0.15918955387032865</v>
      </c>
      <c r="F340" s="26">
        <v>368</v>
      </c>
      <c r="G340" s="25">
        <v>-1.3188483235032478</v>
      </c>
      <c r="H340" s="26">
        <v>1195</v>
      </c>
      <c r="I340" s="25">
        <v>-1.3671542837792285</v>
      </c>
      <c r="J340" s="26">
        <v>1021</v>
      </c>
      <c r="K340" s="27">
        <v>-1.2179899394992397</v>
      </c>
      <c r="L340" s="26">
        <v>1179</v>
      </c>
    </row>
    <row r="341" spans="1:12" x14ac:dyDescent="0.35">
      <c r="A341" s="28">
        <v>40708</v>
      </c>
      <c r="B341" s="28" t="s">
        <v>306</v>
      </c>
      <c r="C341" s="28" t="s">
        <v>359</v>
      </c>
      <c r="D341" s="28" t="s">
        <v>367</v>
      </c>
      <c r="E341" s="25">
        <v>-0.18639925117206094</v>
      </c>
      <c r="F341" s="26">
        <v>583</v>
      </c>
      <c r="G341" s="25">
        <v>-0.95333748337022506</v>
      </c>
      <c r="H341" s="26">
        <v>1026</v>
      </c>
      <c r="I341" s="25">
        <v>-0.98806301345315217</v>
      </c>
      <c r="J341" s="26">
        <v>771</v>
      </c>
      <c r="K341" s="27">
        <v>-0.82369523430424263</v>
      </c>
      <c r="L341" s="26">
        <v>1000</v>
      </c>
    </row>
    <row r="342" spans="1:12" x14ac:dyDescent="0.35">
      <c r="A342" s="28">
        <v>40709</v>
      </c>
      <c r="B342" s="28" t="s">
        <v>306</v>
      </c>
      <c r="C342" s="28" t="s">
        <v>359</v>
      </c>
      <c r="D342" s="28" t="s">
        <v>368</v>
      </c>
      <c r="E342" s="25">
        <v>-0.15831483330050175</v>
      </c>
      <c r="F342" s="26">
        <v>361</v>
      </c>
      <c r="G342" s="25">
        <v>0.6375969169524206</v>
      </c>
      <c r="H342" s="26">
        <v>234</v>
      </c>
      <c r="I342" s="25">
        <v>-1.6372019118291536</v>
      </c>
      <c r="J342" s="26">
        <v>1146</v>
      </c>
      <c r="K342" s="27">
        <v>3.0978853741879676E-2</v>
      </c>
      <c r="L342" s="26">
        <v>373</v>
      </c>
    </row>
    <row r="343" spans="1:12" x14ac:dyDescent="0.35">
      <c r="A343" s="28">
        <v>40801</v>
      </c>
      <c r="B343" s="28" t="s">
        <v>306</v>
      </c>
      <c r="C343" s="28" t="s">
        <v>369</v>
      </c>
      <c r="D343" s="28" t="s">
        <v>370</v>
      </c>
      <c r="E343" s="25">
        <v>-0.26890003361897541</v>
      </c>
      <c r="F343" s="26">
        <v>1182</v>
      </c>
      <c r="G343" s="25">
        <v>-1.3446400346906699</v>
      </c>
      <c r="H343" s="26">
        <v>1207</v>
      </c>
      <c r="I343" s="25">
        <v>-1.5152467086766106</v>
      </c>
      <c r="J343" s="26">
        <v>1090</v>
      </c>
      <c r="K343" s="27">
        <v>-1.2589494687474072</v>
      </c>
      <c r="L343" s="26">
        <v>1199</v>
      </c>
    </row>
    <row r="344" spans="1:12" x14ac:dyDescent="0.35">
      <c r="A344" s="28">
        <v>40802</v>
      </c>
      <c r="B344" s="28" t="s">
        <v>306</v>
      </c>
      <c r="C344" s="28" t="s">
        <v>369</v>
      </c>
      <c r="D344" s="28" t="s">
        <v>371</v>
      </c>
      <c r="E344" s="25">
        <v>-0.22373650705269243</v>
      </c>
      <c r="F344" s="26">
        <v>870</v>
      </c>
      <c r="G344" s="25">
        <v>-0.54496339833799001</v>
      </c>
      <c r="H344" s="26">
        <v>788</v>
      </c>
      <c r="I344" s="25">
        <v>-0.74813418340323745</v>
      </c>
      <c r="J344" s="26">
        <v>578</v>
      </c>
      <c r="K344" s="27">
        <v>-0.44382874773234954</v>
      </c>
      <c r="L344" s="26">
        <v>756</v>
      </c>
    </row>
    <row r="345" spans="1:12" x14ac:dyDescent="0.35">
      <c r="A345" s="28">
        <v>40803</v>
      </c>
      <c r="B345" s="28" t="s">
        <v>306</v>
      </c>
      <c r="C345" s="28" t="s">
        <v>369</v>
      </c>
      <c r="D345" s="28" t="s">
        <v>372</v>
      </c>
      <c r="E345" s="25">
        <v>-0.22991369390103567</v>
      </c>
      <c r="F345" s="26">
        <v>911</v>
      </c>
      <c r="G345" s="25">
        <v>-0.27157200752493266</v>
      </c>
      <c r="H345" s="26">
        <v>592</v>
      </c>
      <c r="I345" s="25">
        <v>-0.33554535908165023</v>
      </c>
      <c r="J345" s="26">
        <v>222</v>
      </c>
      <c r="K345" s="27">
        <v>-0.19063414791618699</v>
      </c>
      <c r="L345" s="26">
        <v>567</v>
      </c>
    </row>
    <row r="346" spans="1:12" x14ac:dyDescent="0.35">
      <c r="A346" s="28">
        <v>40804</v>
      </c>
      <c r="B346" s="28" t="s">
        <v>306</v>
      </c>
      <c r="C346" s="28" t="s">
        <v>369</v>
      </c>
      <c r="D346" s="28" t="s">
        <v>373</v>
      </c>
      <c r="E346" s="25">
        <v>-0.21708626655530366</v>
      </c>
      <c r="F346" s="26">
        <v>827</v>
      </c>
      <c r="G346" s="25">
        <v>-0.37829288233668262</v>
      </c>
      <c r="H346" s="26">
        <v>663</v>
      </c>
      <c r="I346" s="25">
        <v>-0.47508846864408605</v>
      </c>
      <c r="J346" s="26">
        <v>327</v>
      </c>
      <c r="K346" s="27">
        <v>-0.26808288352985771</v>
      </c>
      <c r="L346" s="26">
        <v>622</v>
      </c>
    </row>
    <row r="347" spans="1:12" x14ac:dyDescent="0.35">
      <c r="A347" s="28">
        <v>40805</v>
      </c>
      <c r="B347" s="28" t="s">
        <v>306</v>
      </c>
      <c r="C347" s="28" t="s">
        <v>369</v>
      </c>
      <c r="D347" s="28" t="s">
        <v>374</v>
      </c>
      <c r="E347" s="25">
        <v>-0.22669475232793354</v>
      </c>
      <c r="F347" s="26">
        <v>886</v>
      </c>
      <c r="G347" s="25">
        <v>-0.63666779642062377</v>
      </c>
      <c r="H347" s="26">
        <v>848</v>
      </c>
      <c r="I347" s="25">
        <v>-0.80753073839081113</v>
      </c>
      <c r="J347" s="26">
        <v>625</v>
      </c>
      <c r="K347" s="27">
        <v>-0.55316665962004863</v>
      </c>
      <c r="L347" s="26">
        <v>833</v>
      </c>
    </row>
    <row r="348" spans="1:12" x14ac:dyDescent="0.35">
      <c r="A348" s="28">
        <v>40806</v>
      </c>
      <c r="B348" s="28" t="s">
        <v>306</v>
      </c>
      <c r="C348" s="28" t="s">
        <v>369</v>
      </c>
      <c r="D348" s="28" t="s">
        <v>375</v>
      </c>
      <c r="E348" s="25">
        <v>-0.19536804589707929</v>
      </c>
      <c r="F348" s="26">
        <v>664</v>
      </c>
      <c r="G348" s="25">
        <v>-0.15929173963009446</v>
      </c>
      <c r="H348" s="26">
        <v>504</v>
      </c>
      <c r="I348" s="25">
        <v>-0.40081554207206332</v>
      </c>
      <c r="J348" s="26">
        <v>264</v>
      </c>
      <c r="K348" s="27">
        <v>-6.2286466102046273E-2</v>
      </c>
      <c r="L348" s="26">
        <v>453</v>
      </c>
    </row>
    <row r="349" spans="1:12" x14ac:dyDescent="0.35">
      <c r="A349" s="28">
        <v>40807</v>
      </c>
      <c r="B349" s="28" t="s">
        <v>306</v>
      </c>
      <c r="C349" s="28" t="s">
        <v>369</v>
      </c>
      <c r="D349" s="28" t="s">
        <v>208</v>
      </c>
      <c r="E349" s="25">
        <v>-0.22059740197944425</v>
      </c>
      <c r="F349" s="26">
        <v>855</v>
      </c>
      <c r="G349" s="25">
        <v>-0.50336810567925472</v>
      </c>
      <c r="H349" s="26">
        <v>753</v>
      </c>
      <c r="I349" s="25">
        <v>-0.62459214714096911</v>
      </c>
      <c r="J349" s="26">
        <v>461</v>
      </c>
      <c r="K349" s="27">
        <v>-0.39755794913186215</v>
      </c>
      <c r="L349" s="26">
        <v>726</v>
      </c>
    </row>
    <row r="350" spans="1:12" x14ac:dyDescent="0.35">
      <c r="A350" s="28">
        <v>40808</v>
      </c>
      <c r="B350" s="28" t="s">
        <v>306</v>
      </c>
      <c r="C350" s="28" t="s">
        <v>369</v>
      </c>
      <c r="D350" s="28" t="s">
        <v>376</v>
      </c>
      <c r="E350" s="25">
        <v>-0.21963918799646956</v>
      </c>
      <c r="F350" s="26">
        <v>847</v>
      </c>
      <c r="G350" s="25">
        <v>-0.36775776927385484</v>
      </c>
      <c r="H350" s="26">
        <v>657</v>
      </c>
      <c r="I350" s="25">
        <v>-0.74142196776657587</v>
      </c>
      <c r="J350" s="26">
        <v>571</v>
      </c>
      <c r="K350" s="27">
        <v>-0.27080313555805613</v>
      </c>
      <c r="L350" s="26">
        <v>624</v>
      </c>
    </row>
    <row r="351" spans="1:12" x14ac:dyDescent="0.35">
      <c r="A351" s="28">
        <v>50101</v>
      </c>
      <c r="B351" s="28" t="s">
        <v>377</v>
      </c>
      <c r="C351" s="28" t="s">
        <v>378</v>
      </c>
      <c r="D351" s="28" t="s">
        <v>378</v>
      </c>
      <c r="E351" s="25">
        <v>-0.24380483277804035</v>
      </c>
      <c r="F351" s="26">
        <v>1012</v>
      </c>
      <c r="G351" s="25">
        <v>-0.75249135850140669</v>
      </c>
      <c r="H351" s="26">
        <v>913</v>
      </c>
      <c r="I351" s="25">
        <v>-0.68604141166340227</v>
      </c>
      <c r="J351" s="26">
        <v>521</v>
      </c>
      <c r="K351" s="27">
        <v>-0.61774913740642279</v>
      </c>
      <c r="L351" s="26">
        <v>879</v>
      </c>
    </row>
    <row r="352" spans="1:12" x14ac:dyDescent="0.35">
      <c r="A352" s="28">
        <v>50102</v>
      </c>
      <c r="B352" s="28" t="s">
        <v>377</v>
      </c>
      <c r="C352" s="28" t="s">
        <v>378</v>
      </c>
      <c r="D352" s="28" t="s">
        <v>379</v>
      </c>
      <c r="E352" s="25">
        <v>-0.18231020763569503</v>
      </c>
      <c r="F352" s="26">
        <v>549</v>
      </c>
      <c r="G352" s="25">
        <v>-1.0263528054915132</v>
      </c>
      <c r="H352" s="26">
        <v>1064</v>
      </c>
      <c r="I352" s="25">
        <v>-0.93920856994196733</v>
      </c>
      <c r="J352" s="26">
        <v>734</v>
      </c>
      <c r="K352" s="27">
        <v>-0.91552572870999804</v>
      </c>
      <c r="L352" s="26">
        <v>1041</v>
      </c>
    </row>
    <row r="353" spans="1:12" x14ac:dyDescent="0.35">
      <c r="A353" s="28">
        <v>50103</v>
      </c>
      <c r="B353" s="28" t="s">
        <v>377</v>
      </c>
      <c r="C353" s="28" t="s">
        <v>378</v>
      </c>
      <c r="D353" s="28" t="s">
        <v>380</v>
      </c>
      <c r="E353" s="25">
        <v>-0.21088328522103358</v>
      </c>
      <c r="F353" s="26">
        <v>780</v>
      </c>
      <c r="G353" s="25">
        <v>0.68608797133334931</v>
      </c>
      <c r="H353" s="26">
        <v>230</v>
      </c>
      <c r="I353" s="25">
        <v>-1.0421897638600583</v>
      </c>
      <c r="J353" s="26">
        <v>819</v>
      </c>
      <c r="K353" s="27">
        <v>0.2693953462247915</v>
      </c>
      <c r="L353" s="26">
        <v>278</v>
      </c>
    </row>
    <row r="354" spans="1:12" x14ac:dyDescent="0.35">
      <c r="A354" s="28">
        <v>50104</v>
      </c>
      <c r="B354" s="28" t="s">
        <v>377</v>
      </c>
      <c r="C354" s="28" t="s">
        <v>378</v>
      </c>
      <c r="D354" s="28" t="s">
        <v>381</v>
      </c>
      <c r="E354" s="25">
        <v>-0.20539591830154919</v>
      </c>
      <c r="F354" s="26">
        <v>738</v>
      </c>
      <c r="G354" s="25">
        <v>-0.32125163377901927</v>
      </c>
      <c r="H354" s="26">
        <v>627</v>
      </c>
      <c r="I354" s="25">
        <v>-0.40645155887209877</v>
      </c>
      <c r="J354" s="26">
        <v>272</v>
      </c>
      <c r="K354" s="27">
        <v>-0.20151751376762761</v>
      </c>
      <c r="L354" s="26">
        <v>578</v>
      </c>
    </row>
    <row r="355" spans="1:12" x14ac:dyDescent="0.35">
      <c r="A355" s="28">
        <v>50105</v>
      </c>
      <c r="B355" s="28" t="s">
        <v>377</v>
      </c>
      <c r="C355" s="28" t="s">
        <v>378</v>
      </c>
      <c r="D355" s="28" t="s">
        <v>382</v>
      </c>
      <c r="E355" s="25">
        <v>-0.19849103003806581</v>
      </c>
      <c r="F355" s="26">
        <v>690</v>
      </c>
      <c r="G355" s="25">
        <v>-1.7893657094608471</v>
      </c>
      <c r="H355" s="26">
        <v>1332</v>
      </c>
      <c r="I355" s="25">
        <v>-1.7644863633041643</v>
      </c>
      <c r="J355" s="26">
        <v>1208</v>
      </c>
      <c r="K355" s="27">
        <v>-1.6525954610908928</v>
      </c>
      <c r="L355" s="26">
        <v>1318</v>
      </c>
    </row>
    <row r="356" spans="1:12" x14ac:dyDescent="0.35">
      <c r="A356" s="28">
        <v>50106</v>
      </c>
      <c r="B356" s="28" t="s">
        <v>377</v>
      </c>
      <c r="C356" s="28" t="s">
        <v>378</v>
      </c>
      <c r="D356" s="28" t="s">
        <v>383</v>
      </c>
      <c r="E356" s="25">
        <v>-0.20748607363313143</v>
      </c>
      <c r="F356" s="26">
        <v>751</v>
      </c>
      <c r="G356" s="25">
        <v>-0.86828845696135148</v>
      </c>
      <c r="H356" s="26">
        <v>971</v>
      </c>
      <c r="I356" s="25">
        <v>-0.93255431410534584</v>
      </c>
      <c r="J356" s="26">
        <v>730</v>
      </c>
      <c r="K356" s="27">
        <v>-0.74034770626937618</v>
      </c>
      <c r="L356" s="26">
        <v>947</v>
      </c>
    </row>
    <row r="357" spans="1:12" x14ac:dyDescent="0.35">
      <c r="A357" s="28">
        <v>50107</v>
      </c>
      <c r="B357" s="28" t="s">
        <v>377</v>
      </c>
      <c r="C357" s="28" t="s">
        <v>378</v>
      </c>
      <c r="D357" s="28" t="s">
        <v>384</v>
      </c>
      <c r="E357" s="25">
        <v>-0.26713209265034621</v>
      </c>
      <c r="F357" s="26">
        <v>1166</v>
      </c>
      <c r="G357" s="25">
        <v>-1.2947487406760532</v>
      </c>
      <c r="H357" s="26">
        <v>1182</v>
      </c>
      <c r="I357" s="25">
        <v>-2.2482889299260713</v>
      </c>
      <c r="J357" s="26">
        <v>1362</v>
      </c>
      <c r="K357" s="27">
        <v>-1.4779930500456333</v>
      </c>
      <c r="L357" s="26">
        <v>1269</v>
      </c>
    </row>
    <row r="358" spans="1:12" x14ac:dyDescent="0.35">
      <c r="A358" s="28">
        <v>50108</v>
      </c>
      <c r="B358" s="28" t="s">
        <v>377</v>
      </c>
      <c r="C358" s="28" t="s">
        <v>378</v>
      </c>
      <c r="D358" s="28" t="s">
        <v>385</v>
      </c>
      <c r="E358" s="25">
        <v>-0.21739852235362214</v>
      </c>
      <c r="F358" s="26">
        <v>829</v>
      </c>
      <c r="G358" s="25">
        <v>-1.4410298863935378</v>
      </c>
      <c r="H358" s="26">
        <v>1238</v>
      </c>
      <c r="I358" s="25">
        <v>-1.5152718018380325</v>
      </c>
      <c r="J358" s="26">
        <v>1091</v>
      </c>
      <c r="K358" s="27">
        <v>-1.3174555980836657</v>
      </c>
      <c r="L358" s="26">
        <v>1226</v>
      </c>
    </row>
    <row r="359" spans="1:12" x14ac:dyDescent="0.35">
      <c r="A359" s="28">
        <v>50109</v>
      </c>
      <c r="B359" s="28" t="s">
        <v>377</v>
      </c>
      <c r="C359" s="28" t="s">
        <v>378</v>
      </c>
      <c r="D359" s="28" t="s">
        <v>386</v>
      </c>
      <c r="E359" s="25">
        <v>-0.18114648576898196</v>
      </c>
      <c r="F359" s="26">
        <v>540</v>
      </c>
      <c r="G359" s="25">
        <v>5.8695528539997523E-2</v>
      </c>
      <c r="H359" s="26">
        <v>355</v>
      </c>
      <c r="I359" s="25">
        <v>-1.3124540267339833</v>
      </c>
      <c r="J359" s="26">
        <v>989</v>
      </c>
      <c r="K359" s="27">
        <v>-0.27782420128241031</v>
      </c>
      <c r="L359" s="26">
        <v>633</v>
      </c>
    </row>
    <row r="360" spans="1:12" x14ac:dyDescent="0.35">
      <c r="A360" s="28">
        <v>50110</v>
      </c>
      <c r="B360" s="28" t="s">
        <v>377</v>
      </c>
      <c r="C360" s="28" t="s">
        <v>378</v>
      </c>
      <c r="D360" s="28" t="s">
        <v>387</v>
      </c>
      <c r="E360" s="25">
        <v>-9.4659476882741581E-2</v>
      </c>
      <c r="F360" s="26">
        <v>86</v>
      </c>
      <c r="G360" s="25">
        <v>0.75761207270838971</v>
      </c>
      <c r="H360" s="26">
        <v>220</v>
      </c>
      <c r="I360" s="25">
        <v>-0.8714898595327808</v>
      </c>
      <c r="J360" s="26">
        <v>677</v>
      </c>
      <c r="K360" s="27">
        <v>0.37970333535135731</v>
      </c>
      <c r="L360" s="26">
        <v>245</v>
      </c>
    </row>
    <row r="361" spans="1:12" x14ac:dyDescent="0.35">
      <c r="A361" s="28">
        <v>50111</v>
      </c>
      <c r="B361" s="28" t="s">
        <v>377</v>
      </c>
      <c r="C361" s="28" t="s">
        <v>378</v>
      </c>
      <c r="D361" s="28" t="s">
        <v>388</v>
      </c>
      <c r="E361" s="25">
        <v>-0.25582761348733718</v>
      </c>
      <c r="F361" s="26">
        <v>1096</v>
      </c>
      <c r="G361" s="25">
        <v>-2.3236918220912681</v>
      </c>
      <c r="H361" s="26">
        <v>1449</v>
      </c>
      <c r="I361" s="25">
        <v>-2.2778891364689073</v>
      </c>
      <c r="J361" s="26">
        <v>1365</v>
      </c>
      <c r="K361" s="27">
        <v>-2.185341252243167</v>
      </c>
      <c r="L361" s="26">
        <v>1438</v>
      </c>
    </row>
    <row r="362" spans="1:12" x14ac:dyDescent="0.35">
      <c r="A362" s="28">
        <v>50112</v>
      </c>
      <c r="B362" s="28" t="s">
        <v>377</v>
      </c>
      <c r="C362" s="28" t="s">
        <v>378</v>
      </c>
      <c r="D362" s="28" t="s">
        <v>389</v>
      </c>
      <c r="E362" s="25">
        <v>-0.17715722028312825</v>
      </c>
      <c r="F362" s="26">
        <v>505</v>
      </c>
      <c r="G362" s="25">
        <v>-0.87474437838332586</v>
      </c>
      <c r="H362" s="26">
        <v>976</v>
      </c>
      <c r="I362" s="25">
        <v>-0.82264513580977183</v>
      </c>
      <c r="J362" s="26">
        <v>637</v>
      </c>
      <c r="K362" s="27">
        <v>-0.74992220507717922</v>
      </c>
      <c r="L362" s="26">
        <v>953</v>
      </c>
    </row>
    <row r="363" spans="1:12" x14ac:dyDescent="0.35">
      <c r="A363" s="28">
        <v>50113</v>
      </c>
      <c r="B363" s="28" t="s">
        <v>377</v>
      </c>
      <c r="C363" s="28" t="s">
        <v>378</v>
      </c>
      <c r="D363" s="28" t="s">
        <v>390</v>
      </c>
      <c r="E363" s="25">
        <v>-0.18088133240804999</v>
      </c>
      <c r="F363" s="26">
        <v>537</v>
      </c>
      <c r="G363" s="25">
        <v>-1.0398755516774649</v>
      </c>
      <c r="H363" s="26">
        <v>1073</v>
      </c>
      <c r="I363" s="25">
        <v>-0.88982046475789944</v>
      </c>
      <c r="J363" s="26">
        <v>687</v>
      </c>
      <c r="K363" s="27">
        <v>-0.90288734904040746</v>
      </c>
      <c r="L363" s="26">
        <v>1034</v>
      </c>
    </row>
    <row r="364" spans="1:12" x14ac:dyDescent="0.35">
      <c r="A364" s="28">
        <v>50114</v>
      </c>
      <c r="B364" s="28" t="s">
        <v>377</v>
      </c>
      <c r="C364" s="28" t="s">
        <v>378</v>
      </c>
      <c r="D364" s="28" t="s">
        <v>335</v>
      </c>
      <c r="E364" s="25">
        <v>-0.19442075393106323</v>
      </c>
      <c r="F364" s="26">
        <v>657</v>
      </c>
      <c r="G364" s="25">
        <v>-2.1021595085913525</v>
      </c>
      <c r="H364" s="26">
        <v>1410</v>
      </c>
      <c r="I364" s="25">
        <v>-2.0405554757441808</v>
      </c>
      <c r="J364" s="26">
        <v>1298</v>
      </c>
      <c r="K364" s="27">
        <v>-1.9678856705546282</v>
      </c>
      <c r="L364" s="26">
        <v>1401</v>
      </c>
    </row>
    <row r="365" spans="1:12" x14ac:dyDescent="0.35">
      <c r="A365" s="28">
        <v>50115</v>
      </c>
      <c r="B365" s="28" t="s">
        <v>377</v>
      </c>
      <c r="C365" s="28" t="s">
        <v>378</v>
      </c>
      <c r="D365" s="28" t="s">
        <v>391</v>
      </c>
      <c r="E365" s="25">
        <v>-0.16338877118644066</v>
      </c>
      <c r="F365" s="26">
        <v>405</v>
      </c>
      <c r="G365" s="25">
        <v>-0.45979080096666525</v>
      </c>
      <c r="H365" s="26">
        <v>723</v>
      </c>
      <c r="I365" s="25">
        <v>-0.46731710230652923</v>
      </c>
      <c r="J365" s="26">
        <v>322</v>
      </c>
      <c r="K365" s="27">
        <v>-0.32984694503446188</v>
      </c>
      <c r="L365" s="26">
        <v>675</v>
      </c>
    </row>
    <row r="366" spans="1:12" x14ac:dyDescent="0.35">
      <c r="A366" s="28">
        <v>50201</v>
      </c>
      <c r="B366" s="28" t="s">
        <v>377</v>
      </c>
      <c r="C366" s="28" t="s">
        <v>392</v>
      </c>
      <c r="D366" s="28" t="s">
        <v>392</v>
      </c>
      <c r="E366" s="25">
        <v>-0.26402845860566448</v>
      </c>
      <c r="F366" s="26">
        <v>1149</v>
      </c>
      <c r="G366" s="25">
        <v>-4.5557964964884095</v>
      </c>
      <c r="H366" s="26">
        <v>1606</v>
      </c>
      <c r="I366" s="25">
        <v>-4.5312333855390179</v>
      </c>
      <c r="J366" s="26">
        <v>1594</v>
      </c>
      <c r="K366" s="27">
        <v>-4.5110572535690192</v>
      </c>
      <c r="L366" s="26">
        <v>1604</v>
      </c>
    </row>
    <row r="367" spans="1:12" x14ac:dyDescent="0.35">
      <c r="A367" s="28">
        <v>50202</v>
      </c>
      <c r="B367" s="28" t="s">
        <v>377</v>
      </c>
      <c r="C367" s="28" t="s">
        <v>392</v>
      </c>
      <c r="D367" s="28" t="s">
        <v>393</v>
      </c>
      <c r="E367" s="25">
        <v>-0.12002847914976215</v>
      </c>
      <c r="F367" s="26">
        <v>157</v>
      </c>
      <c r="G367" s="25">
        <v>-4.7461467903570735</v>
      </c>
      <c r="H367" s="26">
        <v>1609</v>
      </c>
      <c r="I367" s="25">
        <v>-4.9055357858876736</v>
      </c>
      <c r="J367" s="26">
        <v>1606</v>
      </c>
      <c r="K367" s="27">
        <v>-4.6328077293735079</v>
      </c>
      <c r="L367" s="26">
        <v>1608</v>
      </c>
    </row>
    <row r="368" spans="1:12" x14ac:dyDescent="0.35">
      <c r="A368" s="28">
        <v>50203</v>
      </c>
      <c r="B368" s="28" t="s">
        <v>377</v>
      </c>
      <c r="C368" s="28" t="s">
        <v>392</v>
      </c>
      <c r="D368" s="28" t="s">
        <v>394</v>
      </c>
      <c r="E368" s="25">
        <v>-0.30795530877960242</v>
      </c>
      <c r="F368" s="26">
        <v>1339</v>
      </c>
      <c r="G368" s="25">
        <v>-3.1715938303288675</v>
      </c>
      <c r="H368" s="26">
        <v>1557</v>
      </c>
      <c r="I368" s="25">
        <v>-3.3812650402888402</v>
      </c>
      <c r="J368" s="26">
        <v>1554</v>
      </c>
      <c r="K368" s="27">
        <v>-3.0529771929608907</v>
      </c>
      <c r="L368" s="26">
        <v>1553</v>
      </c>
    </row>
    <row r="369" spans="1:12" x14ac:dyDescent="0.35">
      <c r="A369" s="28">
        <v>50204</v>
      </c>
      <c r="B369" s="28" t="s">
        <v>377</v>
      </c>
      <c r="C369" s="28" t="s">
        <v>392</v>
      </c>
      <c r="D369" s="28" t="s">
        <v>395</v>
      </c>
      <c r="E369" s="25">
        <v>-0.24603758717811156</v>
      </c>
      <c r="F369" s="26">
        <v>1029</v>
      </c>
      <c r="G369" s="25">
        <v>-1.5452505662950176</v>
      </c>
      <c r="H369" s="26">
        <v>1266</v>
      </c>
      <c r="I369" s="25">
        <v>-2.2147526431545717</v>
      </c>
      <c r="J369" s="26">
        <v>1353</v>
      </c>
      <c r="K369" s="27">
        <v>-1.3940728235375068</v>
      </c>
      <c r="L369" s="26">
        <v>1246</v>
      </c>
    </row>
    <row r="370" spans="1:12" x14ac:dyDescent="0.35">
      <c r="A370" s="28">
        <v>50205</v>
      </c>
      <c r="B370" s="28" t="s">
        <v>377</v>
      </c>
      <c r="C370" s="28" t="s">
        <v>392</v>
      </c>
      <c r="D370" s="28" t="s">
        <v>396</v>
      </c>
      <c r="E370" s="25">
        <v>-0.24794088634929659</v>
      </c>
      <c r="F370" s="26">
        <v>1047</v>
      </c>
      <c r="G370" s="25">
        <v>-3.3545912217680574</v>
      </c>
      <c r="H370" s="26">
        <v>1569</v>
      </c>
      <c r="I370" s="25">
        <v>-3.6292472441728441</v>
      </c>
      <c r="J370" s="26">
        <v>1567</v>
      </c>
      <c r="K370" s="27">
        <v>-3.2161380674700544</v>
      </c>
      <c r="L370" s="26">
        <v>1565</v>
      </c>
    </row>
    <row r="371" spans="1:12" x14ac:dyDescent="0.35">
      <c r="A371" s="28">
        <v>50301</v>
      </c>
      <c r="B371" s="28" t="s">
        <v>377</v>
      </c>
      <c r="C371" s="28" t="s">
        <v>397</v>
      </c>
      <c r="D371" s="28" t="s">
        <v>398</v>
      </c>
      <c r="E371" s="25">
        <v>-0.29685777636997152</v>
      </c>
      <c r="F371" s="26">
        <v>1298</v>
      </c>
      <c r="G371" s="25">
        <v>-2.4435354867670602</v>
      </c>
      <c r="H371" s="26">
        <v>1474</v>
      </c>
      <c r="I371" s="25">
        <v>-2.3946112496013852</v>
      </c>
      <c r="J371" s="26">
        <v>1401</v>
      </c>
      <c r="K371" s="27">
        <v>-2.3443812263932871</v>
      </c>
      <c r="L371" s="26">
        <v>1470</v>
      </c>
    </row>
    <row r="372" spans="1:12" x14ac:dyDescent="0.35">
      <c r="A372" s="28">
        <v>50302</v>
      </c>
      <c r="B372" s="28" t="s">
        <v>377</v>
      </c>
      <c r="C372" s="28" t="s">
        <v>397</v>
      </c>
      <c r="D372" s="28" t="s">
        <v>399</v>
      </c>
      <c r="E372" s="25">
        <v>-0.19278534891242571</v>
      </c>
      <c r="F372" s="26">
        <v>641</v>
      </c>
      <c r="G372" s="25">
        <v>-3.0383531774411021</v>
      </c>
      <c r="H372" s="26">
        <v>1537</v>
      </c>
      <c r="I372" s="25">
        <v>-3.1045668463219593</v>
      </c>
      <c r="J372" s="26">
        <v>1519</v>
      </c>
      <c r="K372" s="27">
        <v>-2.8831782266622001</v>
      </c>
      <c r="L372" s="26">
        <v>1534</v>
      </c>
    </row>
    <row r="373" spans="1:12" x14ac:dyDescent="0.35">
      <c r="A373" s="28">
        <v>50303</v>
      </c>
      <c r="B373" s="28" t="s">
        <v>377</v>
      </c>
      <c r="C373" s="28" t="s">
        <v>397</v>
      </c>
      <c r="D373" s="28" t="s">
        <v>400</v>
      </c>
      <c r="E373" s="25">
        <v>-0.21815557963501056</v>
      </c>
      <c r="F373" s="26">
        <v>834</v>
      </c>
      <c r="G373" s="25">
        <v>-4.4484370702737799</v>
      </c>
      <c r="H373" s="26">
        <v>1602</v>
      </c>
      <c r="I373" s="25">
        <v>-6.0305349102200738</v>
      </c>
      <c r="J373" s="26">
        <v>1619</v>
      </c>
      <c r="K373" s="27">
        <v>-4.7809149915896176</v>
      </c>
      <c r="L373" s="26">
        <v>1611</v>
      </c>
    </row>
    <row r="374" spans="1:12" x14ac:dyDescent="0.35">
      <c r="A374" s="28">
        <v>50304</v>
      </c>
      <c r="B374" s="28" t="s">
        <v>377</v>
      </c>
      <c r="C374" s="28" t="s">
        <v>397</v>
      </c>
      <c r="D374" s="28" t="s">
        <v>401</v>
      </c>
      <c r="E374" s="25">
        <v>-0.20325162992562565</v>
      </c>
      <c r="F374" s="26">
        <v>725</v>
      </c>
      <c r="G374" s="25">
        <v>3.4124966208951246</v>
      </c>
      <c r="H374" s="26">
        <v>59</v>
      </c>
      <c r="I374" s="25">
        <v>-1.1041021427237037</v>
      </c>
      <c r="J374" s="26">
        <v>853</v>
      </c>
      <c r="K374" s="27">
        <v>2.0389115844538455</v>
      </c>
      <c r="L374" s="26">
        <v>82</v>
      </c>
    </row>
    <row r="375" spans="1:12" x14ac:dyDescent="0.35">
      <c r="A375" s="28">
        <v>50305</v>
      </c>
      <c r="B375" s="28" t="s">
        <v>377</v>
      </c>
      <c r="C375" s="28" t="s">
        <v>397</v>
      </c>
      <c r="D375" s="28" t="s">
        <v>402</v>
      </c>
      <c r="E375" s="25">
        <v>-0.23566567984654277</v>
      </c>
      <c r="F375" s="26">
        <v>955</v>
      </c>
      <c r="G375" s="25">
        <v>-3.0833490070094745</v>
      </c>
      <c r="H375" s="26">
        <v>1546</v>
      </c>
      <c r="I375" s="25">
        <v>-3.0530953807920747</v>
      </c>
      <c r="J375" s="26">
        <v>1513</v>
      </c>
      <c r="K375" s="27">
        <v>-2.971697410474603</v>
      </c>
      <c r="L375" s="26">
        <v>1540</v>
      </c>
    </row>
    <row r="376" spans="1:12" x14ac:dyDescent="0.35">
      <c r="A376" s="28">
        <v>50306</v>
      </c>
      <c r="B376" s="28" t="s">
        <v>377</v>
      </c>
      <c r="C376" s="28" t="s">
        <v>397</v>
      </c>
      <c r="D376" s="28" t="s">
        <v>403</v>
      </c>
      <c r="E376" s="25">
        <v>-0.27094978791350771</v>
      </c>
      <c r="F376" s="26">
        <v>1191</v>
      </c>
      <c r="G376" s="25">
        <v>-1.2332261347986104</v>
      </c>
      <c r="H376" s="26">
        <v>1157</v>
      </c>
      <c r="I376" s="25">
        <v>-2.3989081131060828</v>
      </c>
      <c r="J376" s="26">
        <v>1402</v>
      </c>
      <c r="K376" s="27">
        <v>-1.516977682266746</v>
      </c>
      <c r="L376" s="26">
        <v>1281</v>
      </c>
    </row>
    <row r="377" spans="1:12" x14ac:dyDescent="0.35">
      <c r="A377" s="28">
        <v>50307</v>
      </c>
      <c r="B377" s="28" t="s">
        <v>377</v>
      </c>
      <c r="C377" s="28" t="s">
        <v>397</v>
      </c>
      <c r="D377" s="28" t="s">
        <v>404</v>
      </c>
      <c r="E377" s="25">
        <v>-0.23330386907369735</v>
      </c>
      <c r="F377" s="26">
        <v>933</v>
      </c>
      <c r="G377" s="25">
        <v>-3.2804987193714923</v>
      </c>
      <c r="H377" s="26">
        <v>1561</v>
      </c>
      <c r="I377" s="25">
        <v>-3.1894213930223216</v>
      </c>
      <c r="J377" s="26">
        <v>1527</v>
      </c>
      <c r="K377" s="27">
        <v>-3.14417984543116</v>
      </c>
      <c r="L377" s="26">
        <v>1557</v>
      </c>
    </row>
    <row r="378" spans="1:12" x14ac:dyDescent="0.35">
      <c r="A378" s="28">
        <v>50308</v>
      </c>
      <c r="B378" s="28" t="s">
        <v>377</v>
      </c>
      <c r="C378" s="28" t="s">
        <v>397</v>
      </c>
      <c r="D378" s="28" t="s">
        <v>405</v>
      </c>
      <c r="E378" s="25">
        <v>-0.29326439558272532</v>
      </c>
      <c r="F378" s="26">
        <v>1286</v>
      </c>
      <c r="G378" s="25">
        <v>-3.0639490183625284</v>
      </c>
      <c r="H378" s="26">
        <v>1542</v>
      </c>
      <c r="I378" s="25">
        <v>-3.2044380393116318</v>
      </c>
      <c r="J378" s="26">
        <v>1528</v>
      </c>
      <c r="K378" s="27">
        <v>-2.9576817633832335</v>
      </c>
      <c r="L378" s="26">
        <v>1538</v>
      </c>
    </row>
    <row r="379" spans="1:12" x14ac:dyDescent="0.35">
      <c r="A379" s="28">
        <v>50309</v>
      </c>
      <c r="B379" s="28" t="s">
        <v>377</v>
      </c>
      <c r="C379" s="28" t="s">
        <v>397</v>
      </c>
      <c r="D379" s="28" t="s">
        <v>406</v>
      </c>
      <c r="E379" s="25">
        <v>-0.2683633016494571</v>
      </c>
      <c r="F379" s="26">
        <v>1179</v>
      </c>
      <c r="G379" s="25">
        <v>-2.8468348021033369</v>
      </c>
      <c r="H379" s="26">
        <v>1520</v>
      </c>
      <c r="I379" s="25">
        <v>-2.9515222302974746</v>
      </c>
      <c r="J379" s="26">
        <v>1499</v>
      </c>
      <c r="K379" s="27">
        <v>-2.7266134768511319</v>
      </c>
      <c r="L379" s="26">
        <v>1516</v>
      </c>
    </row>
    <row r="380" spans="1:12" x14ac:dyDescent="0.35">
      <c r="A380" s="28">
        <v>50310</v>
      </c>
      <c r="B380" s="28" t="s">
        <v>377</v>
      </c>
      <c r="C380" s="28" t="s">
        <v>397</v>
      </c>
      <c r="D380" s="28" t="s">
        <v>407</v>
      </c>
      <c r="E380" s="25">
        <v>-0.29727152325441997</v>
      </c>
      <c r="F380" s="26">
        <v>1301</v>
      </c>
      <c r="G380" s="25">
        <v>-2.263887498932089</v>
      </c>
      <c r="H380" s="26">
        <v>1436</v>
      </c>
      <c r="I380" s="25">
        <v>-2.2882875299502481</v>
      </c>
      <c r="J380" s="26">
        <v>1370</v>
      </c>
      <c r="K380" s="27">
        <v>-2.1182603688706059</v>
      </c>
      <c r="L380" s="26">
        <v>1427</v>
      </c>
    </row>
    <row r="381" spans="1:12" x14ac:dyDescent="0.35">
      <c r="A381" s="28">
        <v>50311</v>
      </c>
      <c r="B381" s="28" t="s">
        <v>377</v>
      </c>
      <c r="C381" s="28" t="s">
        <v>397</v>
      </c>
      <c r="D381" s="28" t="s">
        <v>408</v>
      </c>
      <c r="E381" s="25">
        <v>-0.22230789720789176</v>
      </c>
      <c r="F381" s="26">
        <v>864</v>
      </c>
      <c r="G381" s="25">
        <v>-1.2360170994346402</v>
      </c>
      <c r="H381" s="26">
        <v>1159</v>
      </c>
      <c r="I381" s="25">
        <v>-1.4126710213156546</v>
      </c>
      <c r="J381" s="26">
        <v>1050</v>
      </c>
      <c r="K381" s="27">
        <v>-1.1236902473890391</v>
      </c>
      <c r="L381" s="26">
        <v>1141</v>
      </c>
    </row>
    <row r="382" spans="1:12" x14ac:dyDescent="0.35">
      <c r="A382" s="28">
        <v>50312</v>
      </c>
      <c r="B382" s="28" t="s">
        <v>377</v>
      </c>
      <c r="C382" s="28" t="s">
        <v>397</v>
      </c>
      <c r="D382" s="28" t="s">
        <v>409</v>
      </c>
      <c r="E382" s="25">
        <v>-0.30142339192366319</v>
      </c>
      <c r="F382" s="26">
        <v>1316</v>
      </c>
      <c r="G382" s="25">
        <v>-2.0057946452191979</v>
      </c>
      <c r="H382" s="26">
        <v>1394</v>
      </c>
      <c r="I382" s="25">
        <v>-2.1297594569588369</v>
      </c>
      <c r="J382" s="26">
        <v>1330</v>
      </c>
      <c r="K382" s="27">
        <v>-1.8903529786242979</v>
      </c>
      <c r="L382" s="26">
        <v>1381</v>
      </c>
    </row>
    <row r="383" spans="1:12" x14ac:dyDescent="0.35">
      <c r="A383" s="28">
        <v>50313</v>
      </c>
      <c r="B383" s="28" t="s">
        <v>377</v>
      </c>
      <c r="C383" s="28" t="s">
        <v>397</v>
      </c>
      <c r="D383" s="28" t="s">
        <v>410</v>
      </c>
      <c r="E383" s="25">
        <v>-0.26634642551362209</v>
      </c>
      <c r="F383" s="26">
        <v>1160</v>
      </c>
      <c r="G383" s="25">
        <v>-1.9135934226265165</v>
      </c>
      <c r="H383" s="26">
        <v>1363</v>
      </c>
      <c r="I383" s="25">
        <v>-2.0186248846499319</v>
      </c>
      <c r="J383" s="26">
        <v>1292</v>
      </c>
      <c r="K383" s="27">
        <v>-1.7576936800544829</v>
      </c>
      <c r="L383" s="26">
        <v>1346</v>
      </c>
    </row>
    <row r="384" spans="1:12" x14ac:dyDescent="0.35">
      <c r="A384" s="28">
        <v>50401</v>
      </c>
      <c r="B384" s="28" t="s">
        <v>377</v>
      </c>
      <c r="C384" s="28" t="s">
        <v>411</v>
      </c>
      <c r="D384" s="28" t="s">
        <v>412</v>
      </c>
      <c r="E384" s="25">
        <v>-0.13730620155038761</v>
      </c>
      <c r="F384" s="26">
        <v>247</v>
      </c>
      <c r="G384" s="25">
        <v>8.2901214360601561</v>
      </c>
      <c r="H384" s="26">
        <v>13</v>
      </c>
      <c r="I384" s="25">
        <v>-1.0261478349385327</v>
      </c>
      <c r="J384" s="26">
        <v>807</v>
      </c>
      <c r="K384" s="27">
        <v>5.3847026204584951</v>
      </c>
      <c r="L384" s="26">
        <v>15</v>
      </c>
    </row>
    <row r="385" spans="1:12" x14ac:dyDescent="0.35">
      <c r="A385" s="28">
        <v>50402</v>
      </c>
      <c r="B385" s="28" t="s">
        <v>377</v>
      </c>
      <c r="C385" s="28" t="s">
        <v>411</v>
      </c>
      <c r="D385" s="28" t="s">
        <v>413</v>
      </c>
      <c r="E385" s="25">
        <v>-0.1289784463403682</v>
      </c>
      <c r="F385" s="26">
        <v>193</v>
      </c>
      <c r="G385" s="25">
        <v>1.604606890823238</v>
      </c>
      <c r="H385" s="26">
        <v>141</v>
      </c>
      <c r="I385" s="25">
        <v>-0.90426053108074711</v>
      </c>
      <c r="J385" s="26">
        <v>704</v>
      </c>
      <c r="K385" s="27">
        <v>0.89475298210746645</v>
      </c>
      <c r="L385" s="26">
        <v>170</v>
      </c>
    </row>
    <row r="386" spans="1:12" x14ac:dyDescent="0.35">
      <c r="A386" s="28">
        <v>50403</v>
      </c>
      <c r="B386" s="28" t="s">
        <v>377</v>
      </c>
      <c r="C386" s="28" t="s">
        <v>411</v>
      </c>
      <c r="D386" s="28" t="s">
        <v>414</v>
      </c>
      <c r="E386" s="25">
        <v>-0.14273563885484222</v>
      </c>
      <c r="F386" s="26">
        <v>273</v>
      </c>
      <c r="G386" s="25">
        <v>-1.0962398834616687</v>
      </c>
      <c r="H386" s="26">
        <v>1094</v>
      </c>
      <c r="I386" s="25">
        <v>-1.0945832385614207</v>
      </c>
      <c r="J386" s="26">
        <v>847</v>
      </c>
      <c r="K386" s="27">
        <v>-0.95712107375039324</v>
      </c>
      <c r="L386" s="26">
        <v>1066</v>
      </c>
    </row>
    <row r="387" spans="1:12" x14ac:dyDescent="0.35">
      <c r="A387" s="28">
        <v>50404</v>
      </c>
      <c r="B387" s="28" t="s">
        <v>377</v>
      </c>
      <c r="C387" s="28" t="s">
        <v>411</v>
      </c>
      <c r="D387" s="28" t="s">
        <v>415</v>
      </c>
      <c r="E387" s="25">
        <v>-0.18265278352268993</v>
      </c>
      <c r="F387" s="26">
        <v>551</v>
      </c>
      <c r="G387" s="25">
        <v>-0.23536767490637348</v>
      </c>
      <c r="H387" s="26">
        <v>566</v>
      </c>
      <c r="I387" s="25">
        <v>-1.9854417364843244</v>
      </c>
      <c r="J387" s="26">
        <v>1281</v>
      </c>
      <c r="K387" s="27">
        <v>-0.72956586894679065</v>
      </c>
      <c r="L387" s="26">
        <v>939</v>
      </c>
    </row>
    <row r="388" spans="1:12" x14ac:dyDescent="0.35">
      <c r="A388" s="28">
        <v>50405</v>
      </c>
      <c r="B388" s="28" t="s">
        <v>377</v>
      </c>
      <c r="C388" s="28" t="s">
        <v>411</v>
      </c>
      <c r="D388" s="28" t="s">
        <v>416</v>
      </c>
      <c r="E388" s="25">
        <v>-0.14719881221719458</v>
      </c>
      <c r="F388" s="26">
        <v>295</v>
      </c>
      <c r="G388" s="25">
        <v>-0.51590639580775122</v>
      </c>
      <c r="H388" s="26">
        <v>764</v>
      </c>
      <c r="I388" s="25">
        <v>-0.65820424830667101</v>
      </c>
      <c r="J388" s="26">
        <v>493</v>
      </c>
      <c r="K388" s="27">
        <v>-0.53186970180322624</v>
      </c>
      <c r="L388" s="26">
        <v>816</v>
      </c>
    </row>
    <row r="389" spans="1:12" x14ac:dyDescent="0.35">
      <c r="A389" s="28">
        <v>50501</v>
      </c>
      <c r="B389" s="28" t="s">
        <v>377</v>
      </c>
      <c r="C389" s="28" t="s">
        <v>417</v>
      </c>
      <c r="D389" s="28" t="s">
        <v>418</v>
      </c>
      <c r="E389" s="25">
        <v>-0.26065203357004518</v>
      </c>
      <c r="F389" s="26">
        <v>1119</v>
      </c>
      <c r="G389" s="25">
        <v>-1.4670096743119567</v>
      </c>
      <c r="H389" s="26">
        <v>1246</v>
      </c>
      <c r="I389" s="25">
        <v>-1.3782030231703613</v>
      </c>
      <c r="J389" s="26">
        <v>1031</v>
      </c>
      <c r="K389" s="27">
        <v>-1.3207970640257507</v>
      </c>
      <c r="L389" s="26">
        <v>1228</v>
      </c>
    </row>
    <row r="390" spans="1:12" x14ac:dyDescent="0.35">
      <c r="A390" s="28">
        <v>50502</v>
      </c>
      <c r="B390" s="28" t="s">
        <v>377</v>
      </c>
      <c r="C390" s="28" t="s">
        <v>417</v>
      </c>
      <c r="D390" s="28" t="s">
        <v>419</v>
      </c>
      <c r="E390" s="25">
        <v>-0.19937266573295984</v>
      </c>
      <c r="F390" s="26">
        <v>695</v>
      </c>
      <c r="G390" s="25">
        <v>-1.9181645722450102</v>
      </c>
      <c r="H390" s="26">
        <v>1366</v>
      </c>
      <c r="I390" s="25">
        <v>-1.8321116257510164</v>
      </c>
      <c r="J390" s="26">
        <v>1227</v>
      </c>
      <c r="K390" s="27">
        <v>-1.7562779009098095</v>
      </c>
      <c r="L390" s="26">
        <v>1345</v>
      </c>
    </row>
    <row r="391" spans="1:12" x14ac:dyDescent="0.35">
      <c r="A391" s="28">
        <v>50503</v>
      </c>
      <c r="B391" s="28" t="s">
        <v>377</v>
      </c>
      <c r="C391" s="28" t="s">
        <v>417</v>
      </c>
      <c r="D391" s="28" t="s">
        <v>420</v>
      </c>
      <c r="E391" s="25">
        <v>-0.24838536673058487</v>
      </c>
      <c r="F391" s="26">
        <v>1051</v>
      </c>
      <c r="G391" s="25">
        <v>-2.1422094987191094</v>
      </c>
      <c r="H391" s="26">
        <v>1415</v>
      </c>
      <c r="I391" s="25">
        <v>-2.1893853515721218</v>
      </c>
      <c r="J391" s="26">
        <v>1347</v>
      </c>
      <c r="K391" s="27">
        <v>-2.0617160303586108</v>
      </c>
      <c r="L391" s="26">
        <v>1416</v>
      </c>
    </row>
    <row r="392" spans="1:12" x14ac:dyDescent="0.35">
      <c r="A392" s="28">
        <v>50504</v>
      </c>
      <c r="B392" s="28" t="s">
        <v>377</v>
      </c>
      <c r="C392" s="28" t="s">
        <v>417</v>
      </c>
      <c r="D392" s="28" t="s">
        <v>421</v>
      </c>
      <c r="E392" s="25">
        <v>-0.29887193376692972</v>
      </c>
      <c r="F392" s="26">
        <v>1307</v>
      </c>
      <c r="G392" s="25">
        <v>-4.1365775391063355</v>
      </c>
      <c r="H392" s="26">
        <v>1595</v>
      </c>
      <c r="I392" s="25">
        <v>-4.1889443919856548</v>
      </c>
      <c r="J392" s="26">
        <v>1586</v>
      </c>
      <c r="K392" s="27">
        <v>-4.0048647114730889</v>
      </c>
      <c r="L392" s="26">
        <v>1594</v>
      </c>
    </row>
    <row r="393" spans="1:12" x14ac:dyDescent="0.35">
      <c r="A393" s="28">
        <v>50505</v>
      </c>
      <c r="B393" s="28" t="s">
        <v>377</v>
      </c>
      <c r="C393" s="28" t="s">
        <v>417</v>
      </c>
      <c r="D393" s="28" t="s">
        <v>422</v>
      </c>
      <c r="E393" s="25">
        <v>-0.22765720922063545</v>
      </c>
      <c r="F393" s="26">
        <v>896</v>
      </c>
      <c r="G393" s="25">
        <v>-2.176053729328606</v>
      </c>
      <c r="H393" s="26">
        <v>1423</v>
      </c>
      <c r="I393" s="25">
        <v>-2.1903295980316346</v>
      </c>
      <c r="J393" s="26">
        <v>1348</v>
      </c>
      <c r="K393" s="27">
        <v>-2.0455237170614735</v>
      </c>
      <c r="L393" s="26">
        <v>1412</v>
      </c>
    </row>
    <row r="394" spans="1:12" x14ac:dyDescent="0.35">
      <c r="A394" s="28">
        <v>50506</v>
      </c>
      <c r="B394" s="28" t="s">
        <v>377</v>
      </c>
      <c r="C394" s="28" t="s">
        <v>417</v>
      </c>
      <c r="D394" s="28" t="s">
        <v>167</v>
      </c>
      <c r="E394" s="25">
        <v>-0.25192440394667809</v>
      </c>
      <c r="F394" s="26">
        <v>1068</v>
      </c>
      <c r="G394" s="25">
        <v>0.4221043411481491</v>
      </c>
      <c r="H394" s="26">
        <v>261</v>
      </c>
      <c r="I394" s="25">
        <v>-1.6944925601364274</v>
      </c>
      <c r="J394" s="26">
        <v>1170</v>
      </c>
      <c r="K394" s="27">
        <v>-0.17150131210591754</v>
      </c>
      <c r="L394" s="26">
        <v>550</v>
      </c>
    </row>
    <row r="395" spans="1:12" x14ac:dyDescent="0.35">
      <c r="A395" s="28">
        <v>50507</v>
      </c>
      <c r="B395" s="28" t="s">
        <v>377</v>
      </c>
      <c r="C395" s="28" t="s">
        <v>417</v>
      </c>
      <c r="D395" s="28" t="s">
        <v>423</v>
      </c>
      <c r="E395" s="25">
        <v>-0.26380403673999137</v>
      </c>
      <c r="F395" s="26">
        <v>1143</v>
      </c>
      <c r="G395" s="25">
        <v>-1.2219784521853376</v>
      </c>
      <c r="H395" s="26">
        <v>1151</v>
      </c>
      <c r="I395" s="25">
        <v>-1.2675372289671643</v>
      </c>
      <c r="J395" s="26">
        <v>961</v>
      </c>
      <c r="K395" s="27">
        <v>-1.0908344041304938</v>
      </c>
      <c r="L395" s="26">
        <v>1121</v>
      </c>
    </row>
    <row r="396" spans="1:12" x14ac:dyDescent="0.35">
      <c r="A396" s="28">
        <v>50508</v>
      </c>
      <c r="B396" s="28" t="s">
        <v>377</v>
      </c>
      <c r="C396" s="28" t="s">
        <v>417</v>
      </c>
      <c r="D396" s="28" t="s">
        <v>424</v>
      </c>
      <c r="E396" s="25">
        <v>-0.19930475226527861</v>
      </c>
      <c r="F396" s="26">
        <v>694</v>
      </c>
      <c r="G396" s="25">
        <v>0.87973160470403577</v>
      </c>
      <c r="H396" s="26">
        <v>203</v>
      </c>
      <c r="I396" s="25">
        <v>-0.68934028653711332</v>
      </c>
      <c r="J396" s="26">
        <v>524</v>
      </c>
      <c r="K396" s="27">
        <v>0.46362610206170263</v>
      </c>
      <c r="L396" s="26">
        <v>233</v>
      </c>
    </row>
    <row r="397" spans="1:12" x14ac:dyDescent="0.35">
      <c r="A397" s="28">
        <v>50509</v>
      </c>
      <c r="B397" s="28" t="s">
        <v>377</v>
      </c>
      <c r="C397" s="28" t="s">
        <v>417</v>
      </c>
      <c r="D397" s="28" t="s">
        <v>425</v>
      </c>
      <c r="E397" s="25">
        <v>-0.23873968812371349</v>
      </c>
      <c r="F397" s="26">
        <v>976</v>
      </c>
      <c r="G397" s="25">
        <v>1.1729775711891668</v>
      </c>
      <c r="H397" s="26">
        <v>176</v>
      </c>
      <c r="I397" s="25">
        <v>-0.60519589470045876</v>
      </c>
      <c r="J397" s="26">
        <v>446</v>
      </c>
      <c r="K397" s="27">
        <v>0.69832898723840575</v>
      </c>
      <c r="L397" s="26">
        <v>199</v>
      </c>
    </row>
    <row r="398" spans="1:12" x14ac:dyDescent="0.35">
      <c r="A398" s="28">
        <v>50510</v>
      </c>
      <c r="B398" s="28" t="s">
        <v>377</v>
      </c>
      <c r="C398" s="28" t="s">
        <v>417</v>
      </c>
      <c r="D398" s="28" t="s">
        <v>426</v>
      </c>
      <c r="E398" s="25">
        <v>-0.13495073229962498</v>
      </c>
      <c r="F398" s="26">
        <v>224</v>
      </c>
      <c r="G398" s="25">
        <v>-1.0733833059584101</v>
      </c>
      <c r="H398" s="26">
        <v>1081</v>
      </c>
      <c r="I398" s="25">
        <v>-1.1588172597893454</v>
      </c>
      <c r="J398" s="26">
        <v>890</v>
      </c>
      <c r="K398" s="27">
        <v>-0.94077152684103815</v>
      </c>
      <c r="L398" s="26">
        <v>1057</v>
      </c>
    </row>
    <row r="399" spans="1:12" x14ac:dyDescent="0.35">
      <c r="A399" s="28">
        <v>50511</v>
      </c>
      <c r="B399" s="28" t="s">
        <v>377</v>
      </c>
      <c r="C399" s="28" t="s">
        <v>417</v>
      </c>
      <c r="D399" s="28" t="s">
        <v>427</v>
      </c>
      <c r="E399" s="25">
        <v>-0.33650557297109029</v>
      </c>
      <c r="F399" s="26">
        <v>1422</v>
      </c>
      <c r="G399" s="25">
        <v>-2.3891136351362676</v>
      </c>
      <c r="H399" s="26">
        <v>1463</v>
      </c>
      <c r="I399" s="25">
        <v>-2.5034481186322868</v>
      </c>
      <c r="J399" s="26">
        <v>1427</v>
      </c>
      <c r="K399" s="27">
        <v>-2.2706029536083445</v>
      </c>
      <c r="L399" s="26">
        <v>1454</v>
      </c>
    </row>
    <row r="400" spans="1:12" x14ac:dyDescent="0.35">
      <c r="A400" s="28">
        <v>50512</v>
      </c>
      <c r="B400" s="28" t="s">
        <v>377</v>
      </c>
      <c r="C400" s="28" t="s">
        <v>417</v>
      </c>
      <c r="D400" s="28" t="s">
        <v>428</v>
      </c>
      <c r="E400" s="25">
        <v>-0.29094783788313677</v>
      </c>
      <c r="F400" s="26">
        <v>1277</v>
      </c>
      <c r="G400" s="25">
        <v>-2.5906585325696545</v>
      </c>
      <c r="H400" s="26">
        <v>1494</v>
      </c>
      <c r="I400" s="25">
        <v>-2.7344158618801799</v>
      </c>
      <c r="J400" s="26">
        <v>1471</v>
      </c>
      <c r="K400" s="27">
        <v>-2.457985191344874</v>
      </c>
      <c r="L400" s="26">
        <v>1483</v>
      </c>
    </row>
    <row r="401" spans="1:12" x14ac:dyDescent="0.35">
      <c r="A401" s="28">
        <v>50513</v>
      </c>
      <c r="B401" s="28" t="s">
        <v>377</v>
      </c>
      <c r="C401" s="28" t="s">
        <v>417</v>
      </c>
      <c r="D401" s="28" t="s">
        <v>429</v>
      </c>
      <c r="E401" s="25">
        <v>-0.26309575160042453</v>
      </c>
      <c r="F401" s="26">
        <v>1138</v>
      </c>
      <c r="G401" s="25">
        <v>-1.0097288670438684</v>
      </c>
      <c r="H401" s="26">
        <v>1049</v>
      </c>
      <c r="I401" s="25">
        <v>-1.0124653000971071</v>
      </c>
      <c r="J401" s="26">
        <v>798</v>
      </c>
      <c r="K401" s="27">
        <v>-0.97326189683858066</v>
      </c>
      <c r="L401" s="26">
        <v>1070</v>
      </c>
    </row>
    <row r="402" spans="1:12" x14ac:dyDescent="0.35">
      <c r="A402" s="28">
        <v>50514</v>
      </c>
      <c r="B402" s="28" t="s">
        <v>377</v>
      </c>
      <c r="C402" s="28" t="s">
        <v>417</v>
      </c>
      <c r="D402" s="28" t="s">
        <v>430</v>
      </c>
      <c r="E402" s="25">
        <v>-0.25471876102274682</v>
      </c>
      <c r="F402" s="26">
        <v>1090</v>
      </c>
      <c r="G402" s="25">
        <v>0.9462611544870031</v>
      </c>
      <c r="H402" s="26">
        <v>201</v>
      </c>
      <c r="I402" s="25">
        <v>-2.3176165156848372</v>
      </c>
      <c r="J402" s="26">
        <v>1383</v>
      </c>
      <c r="K402" s="27">
        <v>7.7536411685880588E-3</v>
      </c>
      <c r="L402" s="26">
        <v>391</v>
      </c>
    </row>
    <row r="403" spans="1:12" x14ac:dyDescent="0.35">
      <c r="A403" s="28">
        <v>50515</v>
      </c>
      <c r="B403" s="28" t="s">
        <v>377</v>
      </c>
      <c r="C403" s="28" t="s">
        <v>417</v>
      </c>
      <c r="D403" s="28" t="s">
        <v>24</v>
      </c>
      <c r="E403" s="25">
        <v>-0.25963772390738682</v>
      </c>
      <c r="F403" s="26">
        <v>1116</v>
      </c>
      <c r="G403" s="25">
        <v>-2.8340291831586866</v>
      </c>
      <c r="H403" s="26">
        <v>1517</v>
      </c>
      <c r="I403" s="25">
        <v>-2.8234371921993411</v>
      </c>
      <c r="J403" s="26">
        <v>1483</v>
      </c>
      <c r="K403" s="27">
        <v>-2.679175451788101</v>
      </c>
      <c r="L403" s="26">
        <v>1511</v>
      </c>
    </row>
    <row r="404" spans="1:12" x14ac:dyDescent="0.35">
      <c r="A404" s="28">
        <v>50601</v>
      </c>
      <c r="B404" s="28" t="s">
        <v>377</v>
      </c>
      <c r="C404" s="28" t="s">
        <v>431</v>
      </c>
      <c r="D404" s="28" t="s">
        <v>432</v>
      </c>
      <c r="E404" s="25">
        <v>-0.30338106793215153</v>
      </c>
      <c r="F404" s="26">
        <v>1321</v>
      </c>
      <c r="G404" s="25">
        <v>-1.2072854061214766</v>
      </c>
      <c r="H404" s="26">
        <v>1145</v>
      </c>
      <c r="I404" s="25">
        <v>-1.7725843104222831</v>
      </c>
      <c r="J404" s="26">
        <v>1213</v>
      </c>
      <c r="K404" s="27">
        <v>-1.0818358521889506</v>
      </c>
      <c r="L404" s="26">
        <v>1114</v>
      </c>
    </row>
    <row r="405" spans="1:12" x14ac:dyDescent="0.35">
      <c r="A405" s="28">
        <v>50602</v>
      </c>
      <c r="B405" s="28" t="s">
        <v>377</v>
      </c>
      <c r="C405" s="28" t="s">
        <v>431</v>
      </c>
      <c r="D405" s="28" t="s">
        <v>433</v>
      </c>
      <c r="E405" s="25">
        <v>-0.19282308553422611</v>
      </c>
      <c r="F405" s="26">
        <v>643</v>
      </c>
      <c r="G405" s="25">
        <v>-0.59952200857419979</v>
      </c>
      <c r="H405" s="26">
        <v>823</v>
      </c>
      <c r="I405" s="25">
        <v>-0.53593725198959907</v>
      </c>
      <c r="J405" s="26">
        <v>382</v>
      </c>
      <c r="K405" s="27">
        <v>-0.46004483290356657</v>
      </c>
      <c r="L405" s="26">
        <v>773</v>
      </c>
    </row>
    <row r="406" spans="1:12" x14ac:dyDescent="0.35">
      <c r="A406" s="28">
        <v>50603</v>
      </c>
      <c r="B406" s="28" t="s">
        <v>377</v>
      </c>
      <c r="C406" s="28" t="s">
        <v>431</v>
      </c>
      <c r="D406" s="28" t="s">
        <v>434</v>
      </c>
      <c r="E406" s="25">
        <v>-0.18640785880272401</v>
      </c>
      <c r="F406" s="26">
        <v>585</v>
      </c>
      <c r="G406" s="25">
        <v>4.7196033670181432</v>
      </c>
      <c r="H406" s="26">
        <v>37</v>
      </c>
      <c r="I406" s="25">
        <v>-0.39832890910895291</v>
      </c>
      <c r="J406" s="26">
        <v>261</v>
      </c>
      <c r="K406" s="27">
        <v>3.305725576109019</v>
      </c>
      <c r="L406" s="26">
        <v>43</v>
      </c>
    </row>
    <row r="407" spans="1:12" x14ac:dyDescent="0.35">
      <c r="A407" s="28">
        <v>50604</v>
      </c>
      <c r="B407" s="28" t="s">
        <v>377</v>
      </c>
      <c r="C407" s="28" t="s">
        <v>431</v>
      </c>
      <c r="D407" s="28" t="s">
        <v>435</v>
      </c>
      <c r="E407" s="25">
        <v>-0.19952781448996756</v>
      </c>
      <c r="F407" s="26">
        <v>696</v>
      </c>
      <c r="G407" s="25">
        <v>-2.2700047238425789</v>
      </c>
      <c r="H407" s="26">
        <v>1438</v>
      </c>
      <c r="I407" s="25">
        <v>-2.3023742626561212</v>
      </c>
      <c r="J407" s="26">
        <v>1376</v>
      </c>
      <c r="K407" s="27">
        <v>-2.1240749709489903</v>
      </c>
      <c r="L407" s="26">
        <v>1428</v>
      </c>
    </row>
    <row r="408" spans="1:12" x14ac:dyDescent="0.35">
      <c r="A408" s="28">
        <v>50605</v>
      </c>
      <c r="B408" s="28" t="s">
        <v>377</v>
      </c>
      <c r="C408" s="28" t="s">
        <v>431</v>
      </c>
      <c r="D408" s="28" t="s">
        <v>436</v>
      </c>
      <c r="E408" s="25">
        <v>-6.5372946228528767E-2</v>
      </c>
      <c r="F408" s="26">
        <v>51</v>
      </c>
      <c r="G408" s="25">
        <v>-0.93412289647157654</v>
      </c>
      <c r="H408" s="26">
        <v>1017</v>
      </c>
      <c r="I408" s="25">
        <v>-1.1808009022935357</v>
      </c>
      <c r="J408" s="26">
        <v>907</v>
      </c>
      <c r="K408" s="27">
        <v>-0.80417439634710552</v>
      </c>
      <c r="L408" s="26">
        <v>989</v>
      </c>
    </row>
    <row r="409" spans="1:12" x14ac:dyDescent="0.35">
      <c r="A409" s="28">
        <v>50606</v>
      </c>
      <c r="B409" s="28" t="s">
        <v>377</v>
      </c>
      <c r="C409" s="28" t="s">
        <v>431</v>
      </c>
      <c r="D409" s="28" t="s">
        <v>437</v>
      </c>
      <c r="E409" s="25">
        <v>-0.16131487289534502</v>
      </c>
      <c r="F409" s="26">
        <v>388</v>
      </c>
      <c r="G409" s="25">
        <v>-2.5388313525455479</v>
      </c>
      <c r="H409" s="26">
        <v>1484</v>
      </c>
      <c r="I409" s="25">
        <v>-2.5544941718170691</v>
      </c>
      <c r="J409" s="26">
        <v>1438</v>
      </c>
      <c r="K409" s="27">
        <v>-2.4921157973568162</v>
      </c>
      <c r="L409" s="26">
        <v>1491</v>
      </c>
    </row>
    <row r="410" spans="1:12" x14ac:dyDescent="0.35">
      <c r="A410" s="28">
        <v>50607</v>
      </c>
      <c r="B410" s="28" t="s">
        <v>377</v>
      </c>
      <c r="C410" s="28" t="s">
        <v>431</v>
      </c>
      <c r="D410" s="28" t="s">
        <v>438</v>
      </c>
      <c r="E410" s="25">
        <v>-0.22485271262779247</v>
      </c>
      <c r="F410" s="26">
        <v>875</v>
      </c>
      <c r="G410" s="25">
        <v>-1.908521113046556</v>
      </c>
      <c r="H410" s="26">
        <v>1359</v>
      </c>
      <c r="I410" s="25">
        <v>-1.9664381133416904</v>
      </c>
      <c r="J410" s="26">
        <v>1275</v>
      </c>
      <c r="K410" s="27">
        <v>-1.7806206251055352</v>
      </c>
      <c r="L410" s="26">
        <v>1351</v>
      </c>
    </row>
    <row r="411" spans="1:12" x14ac:dyDescent="0.35">
      <c r="A411" s="28">
        <v>50608</v>
      </c>
      <c r="B411" s="28" t="s">
        <v>377</v>
      </c>
      <c r="C411" s="28" t="s">
        <v>431</v>
      </c>
      <c r="D411" s="28" t="s">
        <v>439</v>
      </c>
      <c r="E411" s="25">
        <v>-0.19139629108945297</v>
      </c>
      <c r="F411" s="26">
        <v>629</v>
      </c>
      <c r="G411" s="25">
        <v>-1.5697298710294427</v>
      </c>
      <c r="H411" s="26">
        <v>1273</v>
      </c>
      <c r="I411" s="25">
        <v>-1.9069465761216484</v>
      </c>
      <c r="J411" s="26">
        <v>1256</v>
      </c>
      <c r="K411" s="27">
        <v>-1.4265544191310218</v>
      </c>
      <c r="L411" s="26">
        <v>1258</v>
      </c>
    </row>
    <row r="412" spans="1:12" x14ac:dyDescent="0.35">
      <c r="A412" s="28">
        <v>50609</v>
      </c>
      <c r="B412" s="28" t="s">
        <v>377</v>
      </c>
      <c r="C412" s="28" t="s">
        <v>431</v>
      </c>
      <c r="D412" s="28" t="s">
        <v>440</v>
      </c>
      <c r="E412" s="25">
        <v>-0.13167028199566161</v>
      </c>
      <c r="F412" s="26">
        <v>209</v>
      </c>
      <c r="G412" s="25">
        <v>-0.82351196375142455</v>
      </c>
      <c r="H412" s="26">
        <v>948</v>
      </c>
      <c r="I412" s="25">
        <v>-1.143538099539865</v>
      </c>
      <c r="J412" s="26">
        <v>877</v>
      </c>
      <c r="K412" s="27">
        <v>-0.84710198544339843</v>
      </c>
      <c r="L412" s="26">
        <v>1010</v>
      </c>
    </row>
    <row r="413" spans="1:12" x14ac:dyDescent="0.35">
      <c r="A413" s="28">
        <v>50610</v>
      </c>
      <c r="B413" s="28" t="s">
        <v>377</v>
      </c>
      <c r="C413" s="28" t="s">
        <v>431</v>
      </c>
      <c r="D413" s="28" t="s">
        <v>441</v>
      </c>
      <c r="E413" s="25">
        <v>-0.15032878507554734</v>
      </c>
      <c r="F413" s="26">
        <v>313</v>
      </c>
      <c r="G413" s="25">
        <v>-0.44372149125076821</v>
      </c>
      <c r="H413" s="26">
        <v>707</v>
      </c>
      <c r="I413" s="25">
        <v>-0.51963920820158793</v>
      </c>
      <c r="J413" s="26">
        <v>365</v>
      </c>
      <c r="K413" s="27">
        <v>-0.4392388876943904</v>
      </c>
      <c r="L413" s="26">
        <v>750</v>
      </c>
    </row>
    <row r="414" spans="1:12" x14ac:dyDescent="0.35">
      <c r="A414" s="28">
        <v>50611</v>
      </c>
      <c r="B414" s="28" t="s">
        <v>377</v>
      </c>
      <c r="C414" s="28" t="s">
        <v>431</v>
      </c>
      <c r="D414" s="28" t="s">
        <v>442</v>
      </c>
      <c r="E414" s="25">
        <v>-0.16578412698412701</v>
      </c>
      <c r="F414" s="26">
        <v>421</v>
      </c>
      <c r="G414" s="25">
        <v>-1.5185993988202502</v>
      </c>
      <c r="H414" s="26">
        <v>1259</v>
      </c>
      <c r="I414" s="25">
        <v>-1.4338935239074018</v>
      </c>
      <c r="J414" s="26">
        <v>1060</v>
      </c>
      <c r="K414" s="27">
        <v>-1.3901867004075517</v>
      </c>
      <c r="L414" s="26">
        <v>1245</v>
      </c>
    </row>
    <row r="415" spans="1:12" x14ac:dyDescent="0.35">
      <c r="A415" s="28">
        <v>50613</v>
      </c>
      <c r="B415" s="28" t="s">
        <v>377</v>
      </c>
      <c r="C415" s="28" t="s">
        <v>431</v>
      </c>
      <c r="D415" s="28" t="s">
        <v>443</v>
      </c>
      <c r="E415" s="25">
        <v>-0.18359621032523063</v>
      </c>
      <c r="F415" s="26">
        <v>559</v>
      </c>
      <c r="G415" s="25">
        <v>-0.48440195836397903</v>
      </c>
      <c r="H415" s="26">
        <v>738</v>
      </c>
      <c r="I415" s="25">
        <v>-1.6616535305023001</v>
      </c>
      <c r="J415" s="26">
        <v>1154</v>
      </c>
      <c r="K415" s="27">
        <v>-0.38022191849859721</v>
      </c>
      <c r="L415" s="26">
        <v>715</v>
      </c>
    </row>
    <row r="416" spans="1:12" x14ac:dyDescent="0.35">
      <c r="A416" s="28">
        <v>50701</v>
      </c>
      <c r="B416" s="28" t="s">
        <v>377</v>
      </c>
      <c r="C416" s="28" t="s">
        <v>444</v>
      </c>
      <c r="D416" s="28" t="s">
        <v>445</v>
      </c>
      <c r="E416" s="25">
        <v>-0.17509310143841464</v>
      </c>
      <c r="F416" s="26">
        <v>490</v>
      </c>
      <c r="G416" s="25">
        <v>-1.9955213707704893</v>
      </c>
      <c r="H416" s="26">
        <v>1390</v>
      </c>
      <c r="I416" s="25">
        <v>-1.9388612455966554</v>
      </c>
      <c r="J416" s="26">
        <v>1270</v>
      </c>
      <c r="K416" s="27">
        <v>-1.860469485843659</v>
      </c>
      <c r="L416" s="26">
        <v>1375</v>
      </c>
    </row>
    <row r="417" spans="1:12" x14ac:dyDescent="0.35">
      <c r="A417" s="28">
        <v>50702</v>
      </c>
      <c r="B417" s="28" t="s">
        <v>377</v>
      </c>
      <c r="C417" s="28" t="s">
        <v>444</v>
      </c>
      <c r="D417" s="28" t="s">
        <v>446</v>
      </c>
      <c r="E417" s="25">
        <v>-0.32798775387062706</v>
      </c>
      <c r="F417" s="26">
        <v>1400</v>
      </c>
      <c r="G417" s="25">
        <v>-2.8587759063243237</v>
      </c>
      <c r="H417" s="26">
        <v>1522</v>
      </c>
      <c r="I417" s="25">
        <v>-2.9490113519806411</v>
      </c>
      <c r="J417" s="26">
        <v>1498</v>
      </c>
      <c r="K417" s="27">
        <v>-2.746382425708314</v>
      </c>
      <c r="L417" s="26">
        <v>1518</v>
      </c>
    </row>
    <row r="418" spans="1:12" x14ac:dyDescent="0.35">
      <c r="A418" s="28">
        <v>50703</v>
      </c>
      <c r="B418" s="28" t="s">
        <v>377</v>
      </c>
      <c r="C418" s="28" t="s">
        <v>444</v>
      </c>
      <c r="D418" s="28" t="s">
        <v>447</v>
      </c>
      <c r="E418" s="25">
        <v>-0.20608783899027805</v>
      </c>
      <c r="F418" s="26">
        <v>742</v>
      </c>
      <c r="G418" s="25">
        <v>-1.7251226009355038</v>
      </c>
      <c r="H418" s="26">
        <v>1314</v>
      </c>
      <c r="I418" s="25">
        <v>-1.8038367633888366</v>
      </c>
      <c r="J418" s="26">
        <v>1220</v>
      </c>
      <c r="K418" s="27">
        <v>-1.6077690276794914</v>
      </c>
      <c r="L418" s="26">
        <v>1307</v>
      </c>
    </row>
    <row r="419" spans="1:12" x14ac:dyDescent="0.35">
      <c r="A419" s="28">
        <v>50704</v>
      </c>
      <c r="B419" s="28" t="s">
        <v>377</v>
      </c>
      <c r="C419" s="28" t="s">
        <v>444</v>
      </c>
      <c r="D419" s="28" t="s">
        <v>448</v>
      </c>
      <c r="E419" s="25">
        <v>-0.21586653715101478</v>
      </c>
      <c r="F419" s="26">
        <v>820</v>
      </c>
      <c r="G419" s="25">
        <v>-2.8735008741649577</v>
      </c>
      <c r="H419" s="26">
        <v>1524</v>
      </c>
      <c r="I419" s="25">
        <v>-2.9852461382466502</v>
      </c>
      <c r="J419" s="26">
        <v>1504</v>
      </c>
      <c r="K419" s="27">
        <v>-2.8112349619213517</v>
      </c>
      <c r="L419" s="26">
        <v>1527</v>
      </c>
    </row>
    <row r="420" spans="1:12" x14ac:dyDescent="0.35">
      <c r="A420" s="28">
        <v>50705</v>
      </c>
      <c r="B420" s="28" t="s">
        <v>377</v>
      </c>
      <c r="C420" s="28" t="s">
        <v>444</v>
      </c>
      <c r="D420" s="28" t="s">
        <v>449</v>
      </c>
      <c r="E420" s="25">
        <v>-0.24162008947987132</v>
      </c>
      <c r="F420" s="26">
        <v>996</v>
      </c>
      <c r="G420" s="25">
        <v>-2.6847149519722335</v>
      </c>
      <c r="H420" s="26">
        <v>1498</v>
      </c>
      <c r="I420" s="25">
        <v>-2.7592131597783891</v>
      </c>
      <c r="J420" s="26">
        <v>1475</v>
      </c>
      <c r="K420" s="27">
        <v>-2.551272625151094</v>
      </c>
      <c r="L420" s="26">
        <v>1496</v>
      </c>
    </row>
    <row r="421" spans="1:12" x14ac:dyDescent="0.35">
      <c r="A421" s="28">
        <v>50706</v>
      </c>
      <c r="B421" s="28" t="s">
        <v>377</v>
      </c>
      <c r="C421" s="28" t="s">
        <v>444</v>
      </c>
      <c r="D421" s="28" t="s">
        <v>450</v>
      </c>
      <c r="E421" s="25">
        <v>-0.22399511730687066</v>
      </c>
      <c r="F421" s="26">
        <v>873</v>
      </c>
      <c r="G421" s="25">
        <v>-2.57360009599254</v>
      </c>
      <c r="H421" s="26">
        <v>1491</v>
      </c>
      <c r="I421" s="25">
        <v>-2.4657708784032981</v>
      </c>
      <c r="J421" s="26">
        <v>1414</v>
      </c>
      <c r="K421" s="27">
        <v>-2.4242101522769608</v>
      </c>
      <c r="L421" s="26">
        <v>1482</v>
      </c>
    </row>
    <row r="422" spans="1:12" x14ac:dyDescent="0.35">
      <c r="A422" s="28">
        <v>50707</v>
      </c>
      <c r="B422" s="28" t="s">
        <v>377</v>
      </c>
      <c r="C422" s="28" t="s">
        <v>444</v>
      </c>
      <c r="D422" s="28" t="s">
        <v>444</v>
      </c>
      <c r="E422" s="25">
        <v>-0.25320829043991494</v>
      </c>
      <c r="F422" s="26">
        <v>1078</v>
      </c>
      <c r="G422" s="25">
        <v>-2.1989699424418334</v>
      </c>
      <c r="H422" s="26">
        <v>1427</v>
      </c>
      <c r="I422" s="25">
        <v>-2.29412717979557</v>
      </c>
      <c r="J422" s="26">
        <v>1373</v>
      </c>
      <c r="K422" s="27">
        <v>-2.0512232309372469</v>
      </c>
      <c r="L422" s="26">
        <v>1413</v>
      </c>
    </row>
    <row r="423" spans="1:12" x14ac:dyDescent="0.35">
      <c r="A423" s="28">
        <v>50708</v>
      </c>
      <c r="B423" s="28" t="s">
        <v>377</v>
      </c>
      <c r="C423" s="28" t="s">
        <v>444</v>
      </c>
      <c r="D423" s="28" t="s">
        <v>205</v>
      </c>
      <c r="E423" s="25">
        <v>-0.28912628135794938</v>
      </c>
      <c r="F423" s="26">
        <v>1268</v>
      </c>
      <c r="G423" s="25">
        <v>-3.1234998366949034</v>
      </c>
      <c r="H423" s="26">
        <v>1551</v>
      </c>
      <c r="I423" s="25">
        <v>-3.0616338693280367</v>
      </c>
      <c r="J423" s="26">
        <v>1514</v>
      </c>
      <c r="K423" s="27">
        <v>-2.9692921734352113</v>
      </c>
      <c r="L423" s="26">
        <v>1539</v>
      </c>
    </row>
    <row r="424" spans="1:12" x14ac:dyDescent="0.35">
      <c r="A424" s="28">
        <v>50709</v>
      </c>
      <c r="B424" s="28" t="s">
        <v>377</v>
      </c>
      <c r="C424" s="28" t="s">
        <v>444</v>
      </c>
      <c r="D424" s="28" t="s">
        <v>451</v>
      </c>
      <c r="E424" s="25">
        <v>-0.17782993262445318</v>
      </c>
      <c r="F424" s="26">
        <v>513</v>
      </c>
      <c r="G424" s="25">
        <v>-1.8455690267568561</v>
      </c>
      <c r="H424" s="26">
        <v>1346</v>
      </c>
      <c r="I424" s="25">
        <v>-1.7802591471775959</v>
      </c>
      <c r="J424" s="26">
        <v>1215</v>
      </c>
      <c r="K424" s="27">
        <v>-1.7031304151401618</v>
      </c>
      <c r="L424" s="26">
        <v>1333</v>
      </c>
    </row>
    <row r="425" spans="1:12" x14ac:dyDescent="0.35">
      <c r="A425" s="28">
        <v>50710</v>
      </c>
      <c r="B425" s="28" t="s">
        <v>377</v>
      </c>
      <c r="C425" s="28" t="s">
        <v>444</v>
      </c>
      <c r="D425" s="28" t="s">
        <v>452</v>
      </c>
      <c r="E425" s="25">
        <v>-0.28455337993664587</v>
      </c>
      <c r="F425" s="26">
        <v>1253</v>
      </c>
      <c r="G425" s="25">
        <v>-2.2350348345714912</v>
      </c>
      <c r="H425" s="26">
        <v>1431</v>
      </c>
      <c r="I425" s="25">
        <v>-2.3162914668089849</v>
      </c>
      <c r="J425" s="26">
        <v>1382</v>
      </c>
      <c r="K425" s="27">
        <v>-2.1290635234270776</v>
      </c>
      <c r="L425" s="26">
        <v>1429</v>
      </c>
    </row>
    <row r="426" spans="1:12" x14ac:dyDescent="0.35">
      <c r="A426" s="28">
        <v>50711</v>
      </c>
      <c r="B426" s="28" t="s">
        <v>377</v>
      </c>
      <c r="C426" s="28" t="s">
        <v>444</v>
      </c>
      <c r="D426" s="28" t="s">
        <v>453</v>
      </c>
      <c r="E426" s="25">
        <v>-0.31164076382816686</v>
      </c>
      <c r="F426" s="26">
        <v>1358</v>
      </c>
      <c r="G426" s="25">
        <v>-2.1787009885520843</v>
      </c>
      <c r="H426" s="26">
        <v>1424</v>
      </c>
      <c r="I426" s="25">
        <v>-2.3688055880729229</v>
      </c>
      <c r="J426" s="26">
        <v>1392</v>
      </c>
      <c r="K426" s="27">
        <v>-2.0784895238291119</v>
      </c>
      <c r="L426" s="26">
        <v>1420</v>
      </c>
    </row>
    <row r="427" spans="1:12" x14ac:dyDescent="0.35">
      <c r="A427" s="28">
        <v>50712</v>
      </c>
      <c r="B427" s="28" t="s">
        <v>377</v>
      </c>
      <c r="C427" s="28" t="s">
        <v>444</v>
      </c>
      <c r="D427" s="28" t="s">
        <v>454</v>
      </c>
      <c r="E427" s="25">
        <v>-0.26197765056583799</v>
      </c>
      <c r="F427" s="26">
        <v>1133</v>
      </c>
      <c r="G427" s="25">
        <v>-1.999699948401753</v>
      </c>
      <c r="H427" s="26">
        <v>1393</v>
      </c>
      <c r="I427" s="25">
        <v>-2.0891936734122583</v>
      </c>
      <c r="J427" s="26">
        <v>1316</v>
      </c>
      <c r="K427" s="27">
        <v>-1.8913029226186342</v>
      </c>
      <c r="L427" s="26">
        <v>1382</v>
      </c>
    </row>
    <row r="428" spans="1:12" x14ac:dyDescent="0.35">
      <c r="A428" s="28">
        <v>50713</v>
      </c>
      <c r="B428" s="28" t="s">
        <v>377</v>
      </c>
      <c r="C428" s="28" t="s">
        <v>444</v>
      </c>
      <c r="D428" s="28" t="s">
        <v>455</v>
      </c>
      <c r="E428" s="25">
        <v>-0.25387692906178072</v>
      </c>
      <c r="F428" s="26">
        <v>1082</v>
      </c>
      <c r="G428" s="25">
        <v>-3.0554095143600342</v>
      </c>
      <c r="H428" s="26">
        <v>1540</v>
      </c>
      <c r="I428" s="25">
        <v>-4.1688289311763675</v>
      </c>
      <c r="J428" s="26">
        <v>1584</v>
      </c>
      <c r="K428" s="27">
        <v>-3.2254107129127725</v>
      </c>
      <c r="L428" s="26">
        <v>1567</v>
      </c>
    </row>
    <row r="429" spans="1:12" x14ac:dyDescent="0.35">
      <c r="A429" s="28">
        <v>50714</v>
      </c>
      <c r="B429" s="28" t="s">
        <v>377</v>
      </c>
      <c r="C429" s="28" t="s">
        <v>444</v>
      </c>
      <c r="D429" s="28" t="s">
        <v>456</v>
      </c>
      <c r="E429" s="25">
        <v>-0.21369159870195459</v>
      </c>
      <c r="F429" s="26">
        <v>802</v>
      </c>
      <c r="G429" s="25">
        <v>-2.1437314226845032</v>
      </c>
      <c r="H429" s="26">
        <v>1416</v>
      </c>
      <c r="I429" s="25">
        <v>-2.1772797764051841</v>
      </c>
      <c r="J429" s="26">
        <v>1345</v>
      </c>
      <c r="K429" s="27">
        <v>-2.0247774613894665</v>
      </c>
      <c r="L429" s="26">
        <v>1408</v>
      </c>
    </row>
    <row r="430" spans="1:12" x14ac:dyDescent="0.35">
      <c r="A430" s="28">
        <v>50715</v>
      </c>
      <c r="B430" s="28" t="s">
        <v>377</v>
      </c>
      <c r="C430" s="28" t="s">
        <v>444</v>
      </c>
      <c r="D430" s="28" t="s">
        <v>457</v>
      </c>
      <c r="E430" s="25">
        <v>-0.24873506254537567</v>
      </c>
      <c r="F430" s="26">
        <v>1055</v>
      </c>
      <c r="G430" s="25">
        <v>-3.6889012350752273</v>
      </c>
      <c r="H430" s="26">
        <v>1583</v>
      </c>
      <c r="I430" s="25">
        <v>-3.8963241745359194</v>
      </c>
      <c r="J430" s="26">
        <v>1576</v>
      </c>
      <c r="K430" s="27">
        <v>-3.5686458066873876</v>
      </c>
      <c r="L430" s="26">
        <v>1581</v>
      </c>
    </row>
    <row r="431" spans="1:12" x14ac:dyDescent="0.35">
      <c r="A431" s="28">
        <v>50801</v>
      </c>
      <c r="B431" s="28" t="s">
        <v>377</v>
      </c>
      <c r="C431" s="28" t="s">
        <v>458</v>
      </c>
      <c r="D431" s="28" t="s">
        <v>459</v>
      </c>
      <c r="E431" s="25">
        <v>-0.20001439382511188</v>
      </c>
      <c r="F431" s="26">
        <v>702</v>
      </c>
      <c r="G431" s="25">
        <v>-1.6716220413065614</v>
      </c>
      <c r="H431" s="26">
        <v>1299</v>
      </c>
      <c r="I431" s="25">
        <v>-1.7616904522425632</v>
      </c>
      <c r="J431" s="26">
        <v>1204</v>
      </c>
      <c r="K431" s="27">
        <v>-1.5373609662323924</v>
      </c>
      <c r="L431" s="26">
        <v>1287</v>
      </c>
    </row>
    <row r="432" spans="1:12" x14ac:dyDescent="0.35">
      <c r="A432" s="28">
        <v>50802</v>
      </c>
      <c r="B432" s="28" t="s">
        <v>377</v>
      </c>
      <c r="C432" s="28" t="s">
        <v>458</v>
      </c>
      <c r="D432" s="28" t="s">
        <v>460</v>
      </c>
      <c r="E432" s="25">
        <v>-0.29021287015298991</v>
      </c>
      <c r="F432" s="26">
        <v>1276</v>
      </c>
      <c r="G432" s="25">
        <v>-2.1032866695745853</v>
      </c>
      <c r="H432" s="26">
        <v>1411</v>
      </c>
      <c r="I432" s="25">
        <v>-1.9807160595648547</v>
      </c>
      <c r="J432" s="26">
        <v>1280</v>
      </c>
      <c r="K432" s="27">
        <v>-1.9588494996883141</v>
      </c>
      <c r="L432" s="26">
        <v>1399</v>
      </c>
    </row>
    <row r="433" spans="1:12" x14ac:dyDescent="0.35">
      <c r="A433" s="28">
        <v>50804</v>
      </c>
      <c r="B433" s="28" t="s">
        <v>377</v>
      </c>
      <c r="C433" s="28" t="s">
        <v>458</v>
      </c>
      <c r="D433" s="28" t="s">
        <v>461</v>
      </c>
      <c r="E433" s="25">
        <v>-0.16371264645082587</v>
      </c>
      <c r="F433" s="26">
        <v>407</v>
      </c>
      <c r="G433" s="25">
        <v>-0.91566875101297029</v>
      </c>
      <c r="H433" s="26">
        <v>1006</v>
      </c>
      <c r="I433" s="25">
        <v>-0.97860843608042292</v>
      </c>
      <c r="J433" s="26">
        <v>762</v>
      </c>
      <c r="K433" s="27">
        <v>-0.77516812176007599</v>
      </c>
      <c r="L433" s="26">
        <v>971</v>
      </c>
    </row>
    <row r="434" spans="1:12" x14ac:dyDescent="0.35">
      <c r="A434" s="28">
        <v>50805</v>
      </c>
      <c r="B434" s="28" t="s">
        <v>377</v>
      </c>
      <c r="C434" s="28" t="s">
        <v>458</v>
      </c>
      <c r="D434" s="28" t="s">
        <v>462</v>
      </c>
      <c r="E434" s="25">
        <v>-0.19246064492732171</v>
      </c>
      <c r="F434" s="26">
        <v>636</v>
      </c>
      <c r="G434" s="25">
        <v>-0.83711679828034224</v>
      </c>
      <c r="H434" s="26">
        <v>958</v>
      </c>
      <c r="I434" s="25">
        <v>-0.76259934359400161</v>
      </c>
      <c r="J434" s="26">
        <v>591</v>
      </c>
      <c r="K434" s="27">
        <v>-0.69609504043276438</v>
      </c>
      <c r="L434" s="26">
        <v>918</v>
      </c>
    </row>
    <row r="435" spans="1:12" x14ac:dyDescent="0.35">
      <c r="A435" s="28">
        <v>50806</v>
      </c>
      <c r="B435" s="28" t="s">
        <v>377</v>
      </c>
      <c r="C435" s="28" t="s">
        <v>458</v>
      </c>
      <c r="D435" s="28" t="s">
        <v>463</v>
      </c>
      <c r="E435" s="25">
        <v>-0.18771067415730336</v>
      </c>
      <c r="F435" s="26">
        <v>597</v>
      </c>
      <c r="G435" s="25">
        <v>-0.93172086505453311</v>
      </c>
      <c r="H435" s="26">
        <v>1014</v>
      </c>
      <c r="I435" s="25">
        <v>-0.90843876232580112</v>
      </c>
      <c r="J435" s="26">
        <v>709</v>
      </c>
      <c r="K435" s="27">
        <v>-0.78874333696464549</v>
      </c>
      <c r="L435" s="26">
        <v>978</v>
      </c>
    </row>
    <row r="436" spans="1:12" x14ac:dyDescent="0.35">
      <c r="A436" s="28">
        <v>50807</v>
      </c>
      <c r="B436" s="28" t="s">
        <v>377</v>
      </c>
      <c r="C436" s="28" t="s">
        <v>458</v>
      </c>
      <c r="D436" s="28" t="s">
        <v>464</v>
      </c>
      <c r="E436" s="25">
        <v>-0.19253933803581119</v>
      </c>
      <c r="F436" s="26">
        <v>637</v>
      </c>
      <c r="G436" s="25">
        <v>5.6924509660352269</v>
      </c>
      <c r="H436" s="26">
        <v>30</v>
      </c>
      <c r="I436" s="25">
        <v>-0.95624678795212181</v>
      </c>
      <c r="J436" s="26">
        <v>745</v>
      </c>
      <c r="K436" s="27">
        <v>3.5793294170766359</v>
      </c>
      <c r="L436" s="26">
        <v>37</v>
      </c>
    </row>
    <row r="437" spans="1:12" x14ac:dyDescent="0.35">
      <c r="A437" s="28">
        <v>50808</v>
      </c>
      <c r="B437" s="28" t="s">
        <v>377</v>
      </c>
      <c r="C437" s="28" t="s">
        <v>458</v>
      </c>
      <c r="D437" s="28" t="s">
        <v>465</v>
      </c>
      <c r="E437" s="25">
        <v>-0.20374306936674486</v>
      </c>
      <c r="F437" s="26">
        <v>730</v>
      </c>
      <c r="G437" s="25">
        <v>-0.4671183218807296</v>
      </c>
      <c r="H437" s="26">
        <v>729</v>
      </c>
      <c r="I437" s="25">
        <v>-0.45732034508835828</v>
      </c>
      <c r="J437" s="26">
        <v>308</v>
      </c>
      <c r="K437" s="27">
        <v>-0.32843233094960661</v>
      </c>
      <c r="L437" s="26">
        <v>672</v>
      </c>
    </row>
    <row r="438" spans="1:12" x14ac:dyDescent="0.35">
      <c r="A438" s="28">
        <v>60101</v>
      </c>
      <c r="B438" s="28" t="s">
        <v>466</v>
      </c>
      <c r="C438" s="28" t="s">
        <v>268</v>
      </c>
      <c r="D438" s="28" t="s">
        <v>467</v>
      </c>
      <c r="E438" s="25">
        <v>-0.26836805555555554</v>
      </c>
      <c r="F438" s="26">
        <v>1180</v>
      </c>
      <c r="G438" s="25">
        <v>-0.15696226675750335</v>
      </c>
      <c r="H438" s="26">
        <v>503</v>
      </c>
      <c r="I438" s="25">
        <v>-0.51192984171963363</v>
      </c>
      <c r="J438" s="26">
        <v>357</v>
      </c>
      <c r="K438" s="27">
        <v>-4.2459951942688513E-2</v>
      </c>
      <c r="L438" s="26">
        <v>434</v>
      </c>
    </row>
    <row r="439" spans="1:12" x14ac:dyDescent="0.35">
      <c r="A439" s="28">
        <v>60102</v>
      </c>
      <c r="B439" s="28" t="s">
        <v>466</v>
      </c>
      <c r="C439" s="28" t="s">
        <v>268</v>
      </c>
      <c r="D439" s="28" t="s">
        <v>468</v>
      </c>
      <c r="E439" s="25">
        <v>-0.3076550204241349</v>
      </c>
      <c r="F439" s="26">
        <v>1334</v>
      </c>
      <c r="G439" s="25">
        <v>-1.3123004102389209</v>
      </c>
      <c r="H439" s="26">
        <v>1192</v>
      </c>
      <c r="I439" s="25">
        <v>-1.8801811042204035</v>
      </c>
      <c r="J439" s="26">
        <v>1248</v>
      </c>
      <c r="K439" s="27">
        <v>-1.2245547648922892</v>
      </c>
      <c r="L439" s="26">
        <v>1183</v>
      </c>
    </row>
    <row r="440" spans="1:12" x14ac:dyDescent="0.35">
      <c r="A440" s="28">
        <v>60103</v>
      </c>
      <c r="B440" s="28" t="s">
        <v>466</v>
      </c>
      <c r="C440" s="28" t="s">
        <v>268</v>
      </c>
      <c r="D440" s="28" t="s">
        <v>268</v>
      </c>
      <c r="E440" s="25">
        <v>-0.19687121566565569</v>
      </c>
      <c r="F440" s="26">
        <v>678</v>
      </c>
      <c r="G440" s="25">
        <v>-1.1200298668811819</v>
      </c>
      <c r="H440" s="26">
        <v>1110</v>
      </c>
      <c r="I440" s="25">
        <v>1.1163309607152279</v>
      </c>
      <c r="J440" s="26">
        <v>11</v>
      </c>
      <c r="K440" s="27">
        <v>-1.09254706234798</v>
      </c>
      <c r="L440" s="26">
        <v>1123</v>
      </c>
    </row>
    <row r="441" spans="1:12" x14ac:dyDescent="0.35">
      <c r="A441" s="28">
        <v>60104</v>
      </c>
      <c r="B441" s="28" t="s">
        <v>466</v>
      </c>
      <c r="C441" s="28" t="s">
        <v>268</v>
      </c>
      <c r="D441" s="28" t="s">
        <v>469</v>
      </c>
      <c r="E441" s="25">
        <v>-0.14555899706988135</v>
      </c>
      <c r="F441" s="26">
        <v>286</v>
      </c>
      <c r="G441" s="25">
        <v>-1.9708965727501702</v>
      </c>
      <c r="H441" s="26">
        <v>1384</v>
      </c>
      <c r="I441" s="25">
        <v>-2.3101036885145474</v>
      </c>
      <c r="J441" s="26">
        <v>1380</v>
      </c>
      <c r="K441" s="27">
        <v>-1.87598336134902</v>
      </c>
      <c r="L441" s="26">
        <v>1377</v>
      </c>
    </row>
    <row r="442" spans="1:12" x14ac:dyDescent="0.35">
      <c r="A442" s="28">
        <v>60105</v>
      </c>
      <c r="B442" s="28" t="s">
        <v>466</v>
      </c>
      <c r="C442" s="28" t="s">
        <v>268</v>
      </c>
      <c r="D442" s="28" t="s">
        <v>470</v>
      </c>
      <c r="E442" s="25">
        <v>-0.17121289992041064</v>
      </c>
      <c r="F442" s="26">
        <v>457</v>
      </c>
      <c r="G442" s="25">
        <v>-0.70798777662514212</v>
      </c>
      <c r="H442" s="26">
        <v>890</v>
      </c>
      <c r="I442" s="25">
        <v>7.9973665717400175</v>
      </c>
      <c r="J442" s="26">
        <v>2</v>
      </c>
      <c r="K442" s="27">
        <v>-0.66348145619903298</v>
      </c>
      <c r="L442" s="26">
        <v>897</v>
      </c>
    </row>
    <row r="443" spans="1:12" x14ac:dyDescent="0.35">
      <c r="A443" s="28">
        <v>60106</v>
      </c>
      <c r="B443" s="28" t="s">
        <v>466</v>
      </c>
      <c r="C443" s="28" t="s">
        <v>268</v>
      </c>
      <c r="D443" s="28" t="s">
        <v>471</v>
      </c>
      <c r="E443" s="25">
        <v>-0.16547615395215448</v>
      </c>
      <c r="F443" s="26">
        <v>418</v>
      </c>
      <c r="G443" s="25">
        <v>0.82166146925698869</v>
      </c>
      <c r="H443" s="26">
        <v>212</v>
      </c>
      <c r="I443" s="25">
        <v>-0.77969247693412125</v>
      </c>
      <c r="J443" s="26">
        <v>597</v>
      </c>
      <c r="K443" s="27">
        <v>0.60100956804107031</v>
      </c>
      <c r="L443" s="26">
        <v>210</v>
      </c>
    </row>
    <row r="444" spans="1:12" x14ac:dyDescent="0.35">
      <c r="A444" s="28">
        <v>60107</v>
      </c>
      <c r="B444" s="28" t="s">
        <v>466</v>
      </c>
      <c r="C444" s="28" t="s">
        <v>268</v>
      </c>
      <c r="D444" s="28" t="s">
        <v>472</v>
      </c>
      <c r="E444" s="25">
        <v>-0.11006508538752732</v>
      </c>
      <c r="F444" s="26">
        <v>119</v>
      </c>
      <c r="G444" s="25">
        <v>-0.17691086841949827</v>
      </c>
      <c r="H444" s="26">
        <v>519</v>
      </c>
      <c r="I444" s="25">
        <v>-0.46058801473289407</v>
      </c>
      <c r="J444" s="26">
        <v>314</v>
      </c>
      <c r="K444" s="27">
        <v>-0.17612004273615325</v>
      </c>
      <c r="L444" s="26">
        <v>553</v>
      </c>
    </row>
    <row r="445" spans="1:12" x14ac:dyDescent="0.35">
      <c r="A445" s="28">
        <v>60108</v>
      </c>
      <c r="B445" s="28" t="s">
        <v>466</v>
      </c>
      <c r="C445" s="28" t="s">
        <v>268</v>
      </c>
      <c r="D445" s="28" t="s">
        <v>473</v>
      </c>
      <c r="E445" s="25">
        <v>-0.11200636371463008</v>
      </c>
      <c r="F445" s="26">
        <v>125</v>
      </c>
      <c r="G445" s="25">
        <v>-2.3282745705412857</v>
      </c>
      <c r="H445" s="26">
        <v>1451</v>
      </c>
      <c r="I445" s="25">
        <v>-2.736130201795461</v>
      </c>
      <c r="J445" s="26">
        <v>1472</v>
      </c>
      <c r="K445" s="27">
        <v>-2.1967448935338818</v>
      </c>
      <c r="L445" s="26">
        <v>1441</v>
      </c>
    </row>
    <row r="446" spans="1:12" x14ac:dyDescent="0.35">
      <c r="A446" s="28">
        <v>60109</v>
      </c>
      <c r="B446" s="28" t="s">
        <v>466</v>
      </c>
      <c r="C446" s="28" t="s">
        <v>268</v>
      </c>
      <c r="D446" s="28" t="s">
        <v>474</v>
      </c>
      <c r="E446" s="25">
        <v>-0.24903526607411525</v>
      </c>
      <c r="F446" s="26">
        <v>1060</v>
      </c>
      <c r="G446" s="25">
        <v>-0.65242727027425274</v>
      </c>
      <c r="H446" s="26">
        <v>857</v>
      </c>
      <c r="I446" s="25">
        <v>-1.1095646095351683</v>
      </c>
      <c r="J446" s="26">
        <v>860</v>
      </c>
      <c r="K446" s="27">
        <v>-0.5510379114261631</v>
      </c>
      <c r="L446" s="26">
        <v>831</v>
      </c>
    </row>
    <row r="447" spans="1:12" x14ac:dyDescent="0.35">
      <c r="A447" s="28">
        <v>60110</v>
      </c>
      <c r="B447" s="28" t="s">
        <v>466</v>
      </c>
      <c r="C447" s="28" t="s">
        <v>268</v>
      </c>
      <c r="D447" s="28" t="s">
        <v>475</v>
      </c>
      <c r="E447" s="25">
        <v>-0.15734622503086931</v>
      </c>
      <c r="F447" s="26">
        <v>354</v>
      </c>
      <c r="G447" s="25">
        <v>0.17012761156202985</v>
      </c>
      <c r="H447" s="26">
        <v>309</v>
      </c>
      <c r="I447" s="25">
        <v>11.263763585895257</v>
      </c>
      <c r="J447" s="26">
        <v>1</v>
      </c>
      <c r="K447" s="27">
        <v>0.30731679270546403</v>
      </c>
      <c r="L447" s="26">
        <v>267</v>
      </c>
    </row>
    <row r="448" spans="1:12" x14ac:dyDescent="0.35">
      <c r="A448" s="28">
        <v>60111</v>
      </c>
      <c r="B448" s="28" t="s">
        <v>466</v>
      </c>
      <c r="C448" s="28" t="s">
        <v>268</v>
      </c>
      <c r="D448" s="28" t="s">
        <v>476</v>
      </c>
      <c r="E448" s="25">
        <v>-0.2496794528262469</v>
      </c>
      <c r="F448" s="26">
        <v>1063</v>
      </c>
      <c r="G448" s="25">
        <v>1.1731106893184837</v>
      </c>
      <c r="H448" s="26">
        <v>175</v>
      </c>
      <c r="I448" s="25">
        <v>-7.6577198155934445E-2</v>
      </c>
      <c r="J448" s="26">
        <v>63</v>
      </c>
      <c r="K448" s="27">
        <v>0.83747684968639913</v>
      </c>
      <c r="L448" s="26">
        <v>175</v>
      </c>
    </row>
    <row r="449" spans="1:12" x14ac:dyDescent="0.35">
      <c r="A449" s="28">
        <v>60112</v>
      </c>
      <c r="B449" s="28" t="s">
        <v>466</v>
      </c>
      <c r="C449" s="28" t="s">
        <v>268</v>
      </c>
      <c r="D449" s="28" t="s">
        <v>477</v>
      </c>
      <c r="E449" s="25">
        <v>-0.23860890302066776</v>
      </c>
      <c r="F449" s="26">
        <v>974</v>
      </c>
      <c r="G449" s="25">
        <v>-0.57892333362085846</v>
      </c>
      <c r="H449" s="26">
        <v>805</v>
      </c>
      <c r="I449" s="25">
        <v>-0.95959717846700898</v>
      </c>
      <c r="J449" s="26">
        <v>748</v>
      </c>
      <c r="K449" s="27">
        <v>-0.46071188688000014</v>
      </c>
      <c r="L449" s="26">
        <v>774</v>
      </c>
    </row>
    <row r="450" spans="1:12" x14ac:dyDescent="0.35">
      <c r="A450" s="28">
        <v>60113</v>
      </c>
      <c r="B450" s="28" t="s">
        <v>466</v>
      </c>
      <c r="C450" s="28" t="s">
        <v>268</v>
      </c>
      <c r="D450" s="28" t="s">
        <v>265</v>
      </c>
      <c r="E450" s="25">
        <v>-0.19188749563699209</v>
      </c>
      <c r="F450" s="26">
        <v>631</v>
      </c>
      <c r="G450" s="25">
        <v>-0.8885633820892429</v>
      </c>
      <c r="H450" s="26">
        <v>982</v>
      </c>
      <c r="I450" s="25">
        <v>-1.2857492933788341</v>
      </c>
      <c r="J450" s="26">
        <v>973</v>
      </c>
      <c r="K450" s="27">
        <v>-0.82130985398226797</v>
      </c>
      <c r="L450" s="26">
        <v>999</v>
      </c>
    </row>
    <row r="451" spans="1:12" x14ac:dyDescent="0.35">
      <c r="A451" s="28">
        <v>60114</v>
      </c>
      <c r="B451" s="28" t="s">
        <v>466</v>
      </c>
      <c r="C451" s="28" t="s">
        <v>268</v>
      </c>
      <c r="D451" s="28" t="s">
        <v>478</v>
      </c>
      <c r="E451" s="25">
        <v>-0.2014377308010338</v>
      </c>
      <c r="F451" s="26">
        <v>713</v>
      </c>
      <c r="G451" s="25">
        <v>-2.9748042648629549</v>
      </c>
      <c r="H451" s="26">
        <v>1535</v>
      </c>
      <c r="I451" s="25">
        <v>-3.2951884234473376</v>
      </c>
      <c r="J451" s="26">
        <v>1543</v>
      </c>
      <c r="K451" s="27">
        <v>-2.8661425969913243</v>
      </c>
      <c r="L451" s="26">
        <v>1531</v>
      </c>
    </row>
    <row r="452" spans="1:12" x14ac:dyDescent="0.35">
      <c r="A452" s="28">
        <v>60115</v>
      </c>
      <c r="B452" s="28" t="s">
        <v>466</v>
      </c>
      <c r="C452" s="28" t="s">
        <v>268</v>
      </c>
      <c r="D452" s="28" t="s">
        <v>479</v>
      </c>
      <c r="E452" s="25">
        <v>-0.19107270997943782</v>
      </c>
      <c r="F452" s="26">
        <v>625</v>
      </c>
      <c r="G452" s="25">
        <v>-0.59558665838334102</v>
      </c>
      <c r="H452" s="26">
        <v>819</v>
      </c>
      <c r="I452" s="25">
        <v>-0.82310806060490138</v>
      </c>
      <c r="J452" s="26">
        <v>638</v>
      </c>
      <c r="K452" s="27">
        <v>-0.46489836707894783</v>
      </c>
      <c r="L452" s="26">
        <v>775</v>
      </c>
    </row>
    <row r="453" spans="1:12" x14ac:dyDescent="0.35">
      <c r="A453" s="28">
        <v>60116</v>
      </c>
      <c r="B453" s="28" t="s">
        <v>466</v>
      </c>
      <c r="C453" s="28" t="s">
        <v>268</v>
      </c>
      <c r="D453" s="28" t="s">
        <v>480</v>
      </c>
      <c r="E453" s="25">
        <v>-0.16260254273294766</v>
      </c>
      <c r="F453" s="26">
        <v>397</v>
      </c>
      <c r="G453" s="25">
        <v>-0.57314798164569536</v>
      </c>
      <c r="H453" s="26">
        <v>801</v>
      </c>
      <c r="I453" s="25">
        <v>-0.78321861069007936</v>
      </c>
      <c r="J453" s="26">
        <v>602</v>
      </c>
      <c r="K453" s="27">
        <v>-0.45989875241842909</v>
      </c>
      <c r="L453" s="26">
        <v>772</v>
      </c>
    </row>
    <row r="454" spans="1:12" x14ac:dyDescent="0.35">
      <c r="A454" s="28">
        <v>60117</v>
      </c>
      <c r="B454" s="28" t="s">
        <v>466</v>
      </c>
      <c r="C454" s="28" t="s">
        <v>268</v>
      </c>
      <c r="D454" s="28" t="s">
        <v>481</v>
      </c>
      <c r="E454" s="25">
        <v>-0.13644945624015783</v>
      </c>
      <c r="F454" s="26">
        <v>240</v>
      </c>
      <c r="G454" s="25">
        <v>-0.16819156243324276</v>
      </c>
      <c r="H454" s="26">
        <v>513</v>
      </c>
      <c r="I454" s="25">
        <v>-0.51763438963680686</v>
      </c>
      <c r="J454" s="26">
        <v>361</v>
      </c>
      <c r="K454" s="27">
        <v>-6.444043624675902E-2</v>
      </c>
      <c r="L454" s="26">
        <v>457</v>
      </c>
    </row>
    <row r="455" spans="1:12" x14ac:dyDescent="0.35">
      <c r="A455" s="28">
        <v>60118</v>
      </c>
      <c r="B455" s="28" t="s">
        <v>466</v>
      </c>
      <c r="C455" s="28" t="s">
        <v>268</v>
      </c>
      <c r="D455" s="28" t="s">
        <v>482</v>
      </c>
      <c r="E455" s="25">
        <v>-0.18640488146359055</v>
      </c>
      <c r="F455" s="26">
        <v>584</v>
      </c>
      <c r="G455" s="25">
        <v>-0.8316493308803965</v>
      </c>
      <c r="H455" s="26">
        <v>953</v>
      </c>
      <c r="I455" s="25">
        <v>-1.3059525040233086</v>
      </c>
      <c r="J455" s="26">
        <v>984</v>
      </c>
      <c r="K455" s="27">
        <v>-0.72015090217346311</v>
      </c>
      <c r="L455" s="26">
        <v>932</v>
      </c>
    </row>
    <row r="456" spans="1:12" x14ac:dyDescent="0.35">
      <c r="A456" s="28">
        <v>60201</v>
      </c>
      <c r="B456" s="28" t="s">
        <v>466</v>
      </c>
      <c r="C456" s="28" t="s">
        <v>59</v>
      </c>
      <c r="D456" s="28" t="s">
        <v>483</v>
      </c>
      <c r="E456" s="25">
        <v>-0.27184294083017263</v>
      </c>
      <c r="F456" s="26">
        <v>1195</v>
      </c>
      <c r="G456" s="25">
        <v>-0.46141086046015939</v>
      </c>
      <c r="H456" s="26">
        <v>725</v>
      </c>
      <c r="I456" s="25">
        <v>-0.63309582949971155</v>
      </c>
      <c r="J456" s="26">
        <v>467</v>
      </c>
      <c r="K456" s="27">
        <v>-0.3938514831379053</v>
      </c>
      <c r="L456" s="26">
        <v>722</v>
      </c>
    </row>
    <row r="457" spans="1:12" x14ac:dyDescent="0.35">
      <c r="A457" s="28">
        <v>60202</v>
      </c>
      <c r="B457" s="28" t="s">
        <v>466</v>
      </c>
      <c r="C457" s="28" t="s">
        <v>59</v>
      </c>
      <c r="D457" s="28" t="s">
        <v>484</v>
      </c>
      <c r="E457" s="25">
        <v>-0.11704066906180918</v>
      </c>
      <c r="F457" s="26">
        <v>146</v>
      </c>
      <c r="G457" s="25">
        <v>3.1475384196201679</v>
      </c>
      <c r="H457" s="26">
        <v>71</v>
      </c>
      <c r="I457" s="25">
        <v>-0.37800306964130415</v>
      </c>
      <c r="J457" s="26">
        <v>251</v>
      </c>
      <c r="K457" s="27">
        <v>2.203667322690551</v>
      </c>
      <c r="L457" s="26">
        <v>74</v>
      </c>
    </row>
    <row r="458" spans="1:12" x14ac:dyDescent="0.35">
      <c r="A458" s="28">
        <v>60203</v>
      </c>
      <c r="B458" s="28" t="s">
        <v>466</v>
      </c>
      <c r="C458" s="28" t="s">
        <v>59</v>
      </c>
      <c r="D458" s="28" t="s">
        <v>485</v>
      </c>
      <c r="E458" s="25">
        <v>-0.14573227047286408</v>
      </c>
      <c r="F458" s="26">
        <v>287</v>
      </c>
      <c r="G458" s="25">
        <v>2.4962068948792506</v>
      </c>
      <c r="H458" s="26">
        <v>94</v>
      </c>
      <c r="I458" s="25">
        <v>-0.25362684923198342</v>
      </c>
      <c r="J458" s="26">
        <v>155</v>
      </c>
      <c r="K458" s="27">
        <v>1.8297199590688549</v>
      </c>
      <c r="L458" s="26">
        <v>95</v>
      </c>
    </row>
    <row r="459" spans="1:12" x14ac:dyDescent="0.35">
      <c r="A459" s="28">
        <v>60204</v>
      </c>
      <c r="B459" s="28" t="s">
        <v>466</v>
      </c>
      <c r="C459" s="28" t="s">
        <v>59</v>
      </c>
      <c r="D459" s="28" t="s">
        <v>59</v>
      </c>
      <c r="E459" s="25">
        <v>-0.22621689463671654</v>
      </c>
      <c r="F459" s="26">
        <v>882</v>
      </c>
      <c r="G459" s="25">
        <v>-0.30989886245713461</v>
      </c>
      <c r="H459" s="26">
        <v>618</v>
      </c>
      <c r="I459" s="25">
        <v>3.607483735005919</v>
      </c>
      <c r="J459" s="26">
        <v>6</v>
      </c>
      <c r="K459" s="27">
        <v>-0.20340420133947132</v>
      </c>
      <c r="L459" s="26">
        <v>580</v>
      </c>
    </row>
    <row r="460" spans="1:12" x14ac:dyDescent="0.35">
      <c r="A460" s="28">
        <v>60205</v>
      </c>
      <c r="B460" s="28" t="s">
        <v>466</v>
      </c>
      <c r="C460" s="28" t="s">
        <v>59</v>
      </c>
      <c r="D460" s="28" t="s">
        <v>486</v>
      </c>
      <c r="E460" s="25">
        <v>-2.8134870279632865E-2</v>
      </c>
      <c r="F460" s="26">
        <v>24</v>
      </c>
      <c r="G460" s="25">
        <v>3.6628623440612227</v>
      </c>
      <c r="H460" s="26">
        <v>54</v>
      </c>
      <c r="I460" s="25">
        <v>-0.32731451889818342</v>
      </c>
      <c r="J460" s="26">
        <v>212</v>
      </c>
      <c r="K460" s="27">
        <v>2.4569353999703765</v>
      </c>
      <c r="L460" s="26">
        <v>63</v>
      </c>
    </row>
    <row r="461" spans="1:12" x14ac:dyDescent="0.35">
      <c r="A461" s="28">
        <v>60206</v>
      </c>
      <c r="B461" s="28" t="s">
        <v>466</v>
      </c>
      <c r="C461" s="28" t="s">
        <v>59</v>
      </c>
      <c r="D461" s="28" t="s">
        <v>487</v>
      </c>
      <c r="E461" s="25">
        <v>-5.6623739312279951E-2</v>
      </c>
      <c r="F461" s="26">
        <v>42</v>
      </c>
      <c r="G461" s="25">
        <v>3.2001264150725968E-2</v>
      </c>
      <c r="H461" s="26">
        <v>367</v>
      </c>
      <c r="I461" s="25">
        <v>0.14479780497548536</v>
      </c>
      <c r="J461" s="26">
        <v>22</v>
      </c>
      <c r="K461" s="27">
        <v>-3.3804428907660534E-2</v>
      </c>
      <c r="L461" s="26">
        <v>427</v>
      </c>
    </row>
    <row r="462" spans="1:12" x14ac:dyDescent="0.35">
      <c r="A462" s="28">
        <v>60207</v>
      </c>
      <c r="B462" s="28" t="s">
        <v>466</v>
      </c>
      <c r="C462" s="28" t="s">
        <v>59</v>
      </c>
      <c r="D462" s="28" t="s">
        <v>488</v>
      </c>
      <c r="E462" s="25">
        <v>-0.17403829067362303</v>
      </c>
      <c r="F462" s="26">
        <v>481</v>
      </c>
      <c r="G462" s="25">
        <v>0.58995735551595052</v>
      </c>
      <c r="H462" s="26">
        <v>239</v>
      </c>
      <c r="I462" s="25">
        <v>-0.11798385021851041</v>
      </c>
      <c r="J462" s="26">
        <v>78</v>
      </c>
      <c r="K462" s="27">
        <v>0.40580664280060208</v>
      </c>
      <c r="L462" s="26">
        <v>240</v>
      </c>
    </row>
    <row r="463" spans="1:12" x14ac:dyDescent="0.35">
      <c r="A463" s="28">
        <v>60208</v>
      </c>
      <c r="B463" s="28" t="s">
        <v>466</v>
      </c>
      <c r="C463" s="28" t="s">
        <v>59</v>
      </c>
      <c r="D463" s="28" t="s">
        <v>489</v>
      </c>
      <c r="E463" s="25">
        <v>-0.22194521669961328</v>
      </c>
      <c r="F463" s="26">
        <v>859</v>
      </c>
      <c r="G463" s="25">
        <v>1.4847522823207526</v>
      </c>
      <c r="H463" s="26">
        <v>148</v>
      </c>
      <c r="I463" s="25">
        <v>-0.67615780994423436</v>
      </c>
      <c r="J463" s="26">
        <v>511</v>
      </c>
      <c r="K463" s="27">
        <v>1.1979863557908457</v>
      </c>
      <c r="L463" s="26">
        <v>141</v>
      </c>
    </row>
    <row r="464" spans="1:12" x14ac:dyDescent="0.35">
      <c r="A464" s="28">
        <v>60209</v>
      </c>
      <c r="B464" s="28" t="s">
        <v>466</v>
      </c>
      <c r="C464" s="28" t="s">
        <v>59</v>
      </c>
      <c r="D464" s="28" t="s">
        <v>490</v>
      </c>
      <c r="E464" s="25">
        <v>-0.27227416221466733</v>
      </c>
      <c r="F464" s="26">
        <v>1199</v>
      </c>
      <c r="G464" s="25">
        <v>-1.1189165106346488</v>
      </c>
      <c r="H464" s="26">
        <v>1108</v>
      </c>
      <c r="I464" s="25">
        <v>-2.1329956755466482</v>
      </c>
      <c r="J464" s="26">
        <v>1333</v>
      </c>
      <c r="K464" s="27">
        <v>-1.2779368922786805</v>
      </c>
      <c r="L464" s="26">
        <v>1209</v>
      </c>
    </row>
    <row r="465" spans="1:12" x14ac:dyDescent="0.35">
      <c r="A465" s="28">
        <v>60210</v>
      </c>
      <c r="B465" s="28" t="s">
        <v>466</v>
      </c>
      <c r="C465" s="28" t="s">
        <v>59</v>
      </c>
      <c r="D465" s="28" t="s">
        <v>491</v>
      </c>
      <c r="E465" s="25">
        <v>-0.16220996038483304</v>
      </c>
      <c r="F465" s="26">
        <v>392</v>
      </c>
      <c r="G465" s="25">
        <v>-1.2265854636076783</v>
      </c>
      <c r="H465" s="26">
        <v>1154</v>
      </c>
      <c r="I465" s="25">
        <v>-1.923316961793367</v>
      </c>
      <c r="J465" s="26">
        <v>1264</v>
      </c>
      <c r="K465" s="27">
        <v>-1.2065222006114786</v>
      </c>
      <c r="L465" s="26">
        <v>1173</v>
      </c>
    </row>
    <row r="466" spans="1:12" x14ac:dyDescent="0.35">
      <c r="A466" s="28">
        <v>60211</v>
      </c>
      <c r="B466" s="28" t="s">
        <v>466</v>
      </c>
      <c r="C466" s="28" t="s">
        <v>59</v>
      </c>
      <c r="D466" s="28" t="s">
        <v>492</v>
      </c>
      <c r="E466" s="25">
        <v>-0.21541666666666667</v>
      </c>
      <c r="F466" s="26">
        <v>816</v>
      </c>
      <c r="G466" s="25">
        <v>3.3370379540047042</v>
      </c>
      <c r="H466" s="26">
        <v>63</v>
      </c>
      <c r="I466" s="25">
        <v>-2.1276862823256555</v>
      </c>
      <c r="J466" s="26">
        <v>1328</v>
      </c>
      <c r="K466" s="27">
        <v>1.4749359300046772</v>
      </c>
      <c r="L466" s="26">
        <v>116</v>
      </c>
    </row>
    <row r="467" spans="1:12" x14ac:dyDescent="0.35">
      <c r="A467" s="28">
        <v>60301</v>
      </c>
      <c r="B467" s="28" t="s">
        <v>466</v>
      </c>
      <c r="C467" s="28" t="s">
        <v>493</v>
      </c>
      <c r="D467" s="28" t="s">
        <v>494</v>
      </c>
      <c r="E467" s="25">
        <v>-0.38660547066160866</v>
      </c>
      <c r="F467" s="26">
        <v>1512</v>
      </c>
      <c r="G467" s="25">
        <v>-1.5022633562641032</v>
      </c>
      <c r="H467" s="26">
        <v>1256</v>
      </c>
      <c r="I467" s="25">
        <v>-1.9887318216776995</v>
      </c>
      <c r="J467" s="26">
        <v>1283</v>
      </c>
      <c r="K467" s="27">
        <v>-1.4174137369070565</v>
      </c>
      <c r="L467" s="26">
        <v>1253</v>
      </c>
    </row>
    <row r="468" spans="1:12" x14ac:dyDescent="0.35">
      <c r="A468" s="28">
        <v>60302</v>
      </c>
      <c r="B468" s="28" t="s">
        <v>466</v>
      </c>
      <c r="C468" s="28" t="s">
        <v>493</v>
      </c>
      <c r="D468" s="28" t="s">
        <v>466</v>
      </c>
      <c r="E468" s="25">
        <v>-0.4907008330315103</v>
      </c>
      <c r="F468" s="26">
        <v>1567</v>
      </c>
      <c r="G468" s="25">
        <v>-2.8706916813888657</v>
      </c>
      <c r="H468" s="26">
        <v>1523</v>
      </c>
      <c r="I468" s="25">
        <v>-3.0406234658891975</v>
      </c>
      <c r="J468" s="26">
        <v>1510</v>
      </c>
      <c r="K468" s="27">
        <v>-2.7592918262639108</v>
      </c>
      <c r="L468" s="26">
        <v>1521</v>
      </c>
    </row>
    <row r="469" spans="1:12" x14ac:dyDescent="0.35">
      <c r="A469" s="28">
        <v>60303</v>
      </c>
      <c r="B469" s="28" t="s">
        <v>466</v>
      </c>
      <c r="C469" s="28" t="s">
        <v>493</v>
      </c>
      <c r="D469" s="28" t="s">
        <v>495</v>
      </c>
      <c r="E469" s="25">
        <v>-0.4724337182693843</v>
      </c>
      <c r="F469" s="26">
        <v>1561</v>
      </c>
      <c r="G469" s="25">
        <v>-5.439753927759865</v>
      </c>
      <c r="H469" s="26">
        <v>1617</v>
      </c>
      <c r="I469" s="25">
        <v>-6.0523818584132911</v>
      </c>
      <c r="J469" s="26">
        <v>1620</v>
      </c>
      <c r="K469" s="27">
        <v>-5.350425632299272</v>
      </c>
      <c r="L469" s="26">
        <v>1619</v>
      </c>
    </row>
    <row r="470" spans="1:12" x14ac:dyDescent="0.35">
      <c r="A470" s="28">
        <v>60304</v>
      </c>
      <c r="B470" s="28" t="s">
        <v>466</v>
      </c>
      <c r="C470" s="28" t="s">
        <v>493</v>
      </c>
      <c r="D470" s="28" t="s">
        <v>496</v>
      </c>
      <c r="E470" s="25">
        <v>-0.13354380554882705</v>
      </c>
      <c r="F470" s="26">
        <v>217</v>
      </c>
      <c r="G470" s="25">
        <v>0.60421545594021497</v>
      </c>
      <c r="H470" s="26">
        <v>236</v>
      </c>
      <c r="I470" s="25">
        <v>-0.75148703882748624</v>
      </c>
      <c r="J470" s="26">
        <v>584</v>
      </c>
      <c r="K470" s="27">
        <v>0.70631815954937482</v>
      </c>
      <c r="L470" s="26">
        <v>197</v>
      </c>
    </row>
    <row r="471" spans="1:12" x14ac:dyDescent="0.35">
      <c r="A471" s="28">
        <v>60306</v>
      </c>
      <c r="B471" s="28" t="s">
        <v>466</v>
      </c>
      <c r="C471" s="28" t="s">
        <v>493</v>
      </c>
      <c r="D471" s="28" t="s">
        <v>497</v>
      </c>
      <c r="E471" s="25">
        <v>-0.28894648666459377</v>
      </c>
      <c r="F471" s="26">
        <v>1266</v>
      </c>
      <c r="G471" s="25">
        <v>-2.5398376732168582</v>
      </c>
      <c r="H471" s="26">
        <v>1485</v>
      </c>
      <c r="I471" s="25">
        <v>-2.8766139121657255</v>
      </c>
      <c r="J471" s="26">
        <v>1491</v>
      </c>
      <c r="K471" s="27">
        <v>-2.4960141451700406</v>
      </c>
      <c r="L471" s="26">
        <v>1492</v>
      </c>
    </row>
    <row r="472" spans="1:12" x14ac:dyDescent="0.35">
      <c r="A472" s="28">
        <v>60308</v>
      </c>
      <c r="B472" s="28" t="s">
        <v>466</v>
      </c>
      <c r="C472" s="28" t="s">
        <v>493</v>
      </c>
      <c r="D472" s="28" t="s">
        <v>498</v>
      </c>
      <c r="E472" s="25">
        <v>-0.4044905379816684</v>
      </c>
      <c r="F472" s="26">
        <v>1537</v>
      </c>
      <c r="G472" s="25">
        <v>-2.452660538062954</v>
      </c>
      <c r="H472" s="26">
        <v>1476</v>
      </c>
      <c r="I472" s="25">
        <v>-2.8720462719220357</v>
      </c>
      <c r="J472" s="26">
        <v>1490</v>
      </c>
      <c r="K472" s="27">
        <v>-2.364312741607677</v>
      </c>
      <c r="L472" s="26">
        <v>1474</v>
      </c>
    </row>
    <row r="473" spans="1:12" x14ac:dyDescent="0.35">
      <c r="A473" s="28">
        <v>60309</v>
      </c>
      <c r="B473" s="28" t="s">
        <v>466</v>
      </c>
      <c r="C473" s="28" t="s">
        <v>493</v>
      </c>
      <c r="D473" s="28" t="s">
        <v>499</v>
      </c>
      <c r="E473" s="25">
        <v>-0.33269769503546098</v>
      </c>
      <c r="F473" s="26">
        <v>1412</v>
      </c>
      <c r="G473" s="25">
        <v>-2.8996418744119583</v>
      </c>
      <c r="H473" s="26">
        <v>1528</v>
      </c>
      <c r="I473" s="25">
        <v>-3.5178006036638982</v>
      </c>
      <c r="J473" s="26">
        <v>1562</v>
      </c>
      <c r="K473" s="27">
        <v>-2.9005619394237785</v>
      </c>
      <c r="L473" s="26">
        <v>1535</v>
      </c>
    </row>
    <row r="474" spans="1:12" x14ac:dyDescent="0.35">
      <c r="A474" s="28">
        <v>60310</v>
      </c>
      <c r="B474" s="28" t="s">
        <v>466</v>
      </c>
      <c r="C474" s="28" t="s">
        <v>493</v>
      </c>
      <c r="D474" s="28" t="s">
        <v>500</v>
      </c>
      <c r="E474" s="25">
        <v>-0.15239446547538429</v>
      </c>
      <c r="F474" s="26">
        <v>328</v>
      </c>
      <c r="G474" s="25">
        <v>0.17497025742621908</v>
      </c>
      <c r="H474" s="26">
        <v>308</v>
      </c>
      <c r="I474" s="25">
        <v>-0.96236411068933969</v>
      </c>
      <c r="J474" s="26">
        <v>751</v>
      </c>
      <c r="K474" s="27">
        <v>-8.3343104633528731E-2</v>
      </c>
      <c r="L474" s="26">
        <v>472</v>
      </c>
    </row>
    <row r="475" spans="1:12" x14ac:dyDescent="0.35">
      <c r="A475" s="28">
        <v>60401</v>
      </c>
      <c r="B475" s="28" t="s">
        <v>466</v>
      </c>
      <c r="C475" s="28" t="s">
        <v>501</v>
      </c>
      <c r="D475" s="28" t="s">
        <v>502</v>
      </c>
      <c r="E475" s="25">
        <v>-0.10899164814160761</v>
      </c>
      <c r="F475" s="26">
        <v>113</v>
      </c>
      <c r="G475" s="25">
        <v>0.13002201369499605</v>
      </c>
      <c r="H475" s="26">
        <v>325</v>
      </c>
      <c r="I475" s="25">
        <v>-0.67443082569102419</v>
      </c>
      <c r="J475" s="26">
        <v>509</v>
      </c>
      <c r="K475" s="27">
        <v>0.25420157865043208</v>
      </c>
      <c r="L475" s="26">
        <v>286</v>
      </c>
    </row>
    <row r="476" spans="1:12" x14ac:dyDescent="0.35">
      <c r="A476" s="28">
        <v>60402</v>
      </c>
      <c r="B476" s="28" t="s">
        <v>466</v>
      </c>
      <c r="C476" s="28" t="s">
        <v>501</v>
      </c>
      <c r="D476" s="28" t="s">
        <v>503</v>
      </c>
      <c r="E476" s="25">
        <v>-0.17478279581461656</v>
      </c>
      <c r="F476" s="26">
        <v>488</v>
      </c>
      <c r="G476" s="25">
        <v>-0.84582317630850634</v>
      </c>
      <c r="H476" s="26">
        <v>964</v>
      </c>
      <c r="I476" s="25">
        <v>1.9664318607076767</v>
      </c>
      <c r="J476" s="26">
        <v>8</v>
      </c>
      <c r="K476" s="27">
        <v>-0.74082169689919408</v>
      </c>
      <c r="L476" s="26">
        <v>950</v>
      </c>
    </row>
    <row r="477" spans="1:12" x14ac:dyDescent="0.35">
      <c r="A477" s="28">
        <v>60403</v>
      </c>
      <c r="B477" s="28" t="s">
        <v>466</v>
      </c>
      <c r="C477" s="28" t="s">
        <v>501</v>
      </c>
      <c r="D477" s="28" t="s">
        <v>504</v>
      </c>
      <c r="E477" s="25">
        <v>-0.16580485257016714</v>
      </c>
      <c r="F477" s="26">
        <v>422</v>
      </c>
      <c r="G477" s="25">
        <v>-0.19169604199612317</v>
      </c>
      <c r="H477" s="26">
        <v>529</v>
      </c>
      <c r="I477" s="25">
        <v>-0.21972466510697636</v>
      </c>
      <c r="J477" s="26">
        <v>143</v>
      </c>
      <c r="K477" s="27">
        <v>-4.4161746821099516E-2</v>
      </c>
      <c r="L477" s="26">
        <v>437</v>
      </c>
    </row>
    <row r="478" spans="1:12" x14ac:dyDescent="0.35">
      <c r="A478" s="28">
        <v>60404</v>
      </c>
      <c r="B478" s="28" t="s">
        <v>466</v>
      </c>
      <c r="C478" s="28" t="s">
        <v>501</v>
      </c>
      <c r="D478" s="28" t="s">
        <v>505</v>
      </c>
      <c r="E478" s="25">
        <v>-0.18036902804344665</v>
      </c>
      <c r="F478" s="26">
        <v>530</v>
      </c>
      <c r="G478" s="25">
        <v>-0.33174930578254536</v>
      </c>
      <c r="H478" s="26">
        <v>638</v>
      </c>
      <c r="I478" s="25">
        <v>1.3157262430208903</v>
      </c>
      <c r="J478" s="26">
        <v>9</v>
      </c>
      <c r="K478" s="27">
        <v>-0.29156367315505222</v>
      </c>
      <c r="L478" s="26">
        <v>643</v>
      </c>
    </row>
    <row r="479" spans="1:12" x14ac:dyDescent="0.35">
      <c r="A479" s="28">
        <v>60405</v>
      </c>
      <c r="B479" s="28" t="s">
        <v>466</v>
      </c>
      <c r="C479" s="28" t="s">
        <v>501</v>
      </c>
      <c r="D479" s="28" t="s">
        <v>506</v>
      </c>
      <c r="E479" s="25">
        <v>-0.17235737690995689</v>
      </c>
      <c r="F479" s="26">
        <v>468</v>
      </c>
      <c r="G479" s="25">
        <v>-1.3337879351629924</v>
      </c>
      <c r="H479" s="26">
        <v>1201</v>
      </c>
      <c r="I479" s="25">
        <v>-1.3559112368434008</v>
      </c>
      <c r="J479" s="26">
        <v>1016</v>
      </c>
      <c r="K479" s="27">
        <v>-1.2221886043386139</v>
      </c>
      <c r="L479" s="26">
        <v>1181</v>
      </c>
    </row>
    <row r="480" spans="1:12" x14ac:dyDescent="0.35">
      <c r="A480" s="28">
        <v>60406</v>
      </c>
      <c r="B480" s="28" t="s">
        <v>466</v>
      </c>
      <c r="C480" s="28" t="s">
        <v>501</v>
      </c>
      <c r="D480" s="28" t="s">
        <v>507</v>
      </c>
      <c r="E480" s="25">
        <v>-0.20770144628099174</v>
      </c>
      <c r="F480" s="26">
        <v>752</v>
      </c>
      <c r="G480" s="25">
        <v>-0.51311038214889015</v>
      </c>
      <c r="H480" s="26">
        <v>761</v>
      </c>
      <c r="I480" s="25">
        <v>-0.55328013090760575</v>
      </c>
      <c r="J480" s="26">
        <v>401</v>
      </c>
      <c r="K480" s="27">
        <v>-0.40123193862271933</v>
      </c>
      <c r="L480" s="26">
        <v>729</v>
      </c>
    </row>
    <row r="481" spans="1:12" x14ac:dyDescent="0.35">
      <c r="A481" s="28">
        <v>60407</v>
      </c>
      <c r="B481" s="28" t="s">
        <v>466</v>
      </c>
      <c r="C481" s="28" t="s">
        <v>501</v>
      </c>
      <c r="D481" s="28" t="s">
        <v>508</v>
      </c>
      <c r="E481" s="25">
        <v>-0.24559501090512542</v>
      </c>
      <c r="F481" s="26">
        <v>1026</v>
      </c>
      <c r="G481" s="25">
        <v>2.2712132763515829</v>
      </c>
      <c r="H481" s="26">
        <v>106</v>
      </c>
      <c r="I481" s="25">
        <v>-0.57448541108229034</v>
      </c>
      <c r="J481" s="26">
        <v>422</v>
      </c>
      <c r="K481" s="27">
        <v>1.43911252829076</v>
      </c>
      <c r="L481" s="26">
        <v>120</v>
      </c>
    </row>
    <row r="482" spans="1:12" x14ac:dyDescent="0.35">
      <c r="A482" s="28">
        <v>60501</v>
      </c>
      <c r="B482" s="28" t="s">
        <v>466</v>
      </c>
      <c r="C482" s="28" t="s">
        <v>509</v>
      </c>
      <c r="D482" s="28" t="s">
        <v>510</v>
      </c>
      <c r="E482" s="25">
        <v>-0.19292908065846412</v>
      </c>
      <c r="F482" s="26">
        <v>645</v>
      </c>
      <c r="G482" s="25">
        <v>-1.2484155040633758</v>
      </c>
      <c r="H482" s="26">
        <v>1167</v>
      </c>
      <c r="I482" s="25">
        <v>-1.5327441552659009</v>
      </c>
      <c r="J482" s="26">
        <v>1100</v>
      </c>
      <c r="K482" s="27">
        <v>-1.1050224027968376</v>
      </c>
      <c r="L482" s="26">
        <v>1131</v>
      </c>
    </row>
    <row r="483" spans="1:12" x14ac:dyDescent="0.35">
      <c r="A483" s="28">
        <v>60502</v>
      </c>
      <c r="B483" s="28" t="s">
        <v>466</v>
      </c>
      <c r="C483" s="28" t="s">
        <v>509</v>
      </c>
      <c r="D483" s="28" t="s">
        <v>511</v>
      </c>
      <c r="E483" s="25">
        <v>-0.23834294316750632</v>
      </c>
      <c r="F483" s="26">
        <v>972</v>
      </c>
      <c r="G483" s="25">
        <v>-0.41771076238947702</v>
      </c>
      <c r="H483" s="26">
        <v>685</v>
      </c>
      <c r="I483" s="25">
        <v>-0.76066885499947567</v>
      </c>
      <c r="J483" s="26">
        <v>590</v>
      </c>
      <c r="K483" s="27">
        <v>-0.31435521070721723</v>
      </c>
      <c r="L483" s="26">
        <v>664</v>
      </c>
    </row>
    <row r="484" spans="1:12" x14ac:dyDescent="0.35">
      <c r="A484" s="28">
        <v>60503</v>
      </c>
      <c r="B484" s="28" t="s">
        <v>466</v>
      </c>
      <c r="C484" s="28" t="s">
        <v>509</v>
      </c>
      <c r="D484" s="28" t="s">
        <v>512</v>
      </c>
      <c r="E484" s="25">
        <v>-0.24237061721135034</v>
      </c>
      <c r="F484" s="26">
        <v>1003</v>
      </c>
      <c r="G484" s="25">
        <v>-0.51768805357707992</v>
      </c>
      <c r="H484" s="26">
        <v>766</v>
      </c>
      <c r="I484" s="25">
        <v>-0.99270341578862253</v>
      </c>
      <c r="J484" s="26">
        <v>777</v>
      </c>
      <c r="K484" s="27">
        <v>-0.53230162946797632</v>
      </c>
      <c r="L484" s="26">
        <v>818</v>
      </c>
    </row>
    <row r="485" spans="1:12" x14ac:dyDescent="0.35">
      <c r="A485" s="28">
        <v>60504</v>
      </c>
      <c r="B485" s="28" t="s">
        <v>466</v>
      </c>
      <c r="C485" s="28" t="s">
        <v>509</v>
      </c>
      <c r="D485" s="28" t="s">
        <v>513</v>
      </c>
      <c r="E485" s="25">
        <v>-0.21637981683082774</v>
      </c>
      <c r="F485" s="26">
        <v>824</v>
      </c>
      <c r="G485" s="25">
        <v>-7.4567857206699908E-2</v>
      </c>
      <c r="H485" s="26">
        <v>428</v>
      </c>
      <c r="I485" s="25">
        <v>-0.37305031491511892</v>
      </c>
      <c r="J485" s="26">
        <v>245</v>
      </c>
      <c r="K485" s="27">
        <v>-0.13411464161646497</v>
      </c>
      <c r="L485" s="26">
        <v>522</v>
      </c>
    </row>
    <row r="486" spans="1:12" x14ac:dyDescent="0.35">
      <c r="A486" s="28">
        <v>60505</v>
      </c>
      <c r="B486" s="28" t="s">
        <v>466</v>
      </c>
      <c r="C486" s="28" t="s">
        <v>509</v>
      </c>
      <c r="D486" s="28" t="s">
        <v>514</v>
      </c>
      <c r="E486" s="25">
        <v>-0.13783324773155284</v>
      </c>
      <c r="F486" s="26">
        <v>250</v>
      </c>
      <c r="G486" s="25">
        <v>-0.44924145002626303</v>
      </c>
      <c r="H486" s="26">
        <v>713</v>
      </c>
      <c r="I486" s="25">
        <v>-0.87006346990560701</v>
      </c>
      <c r="J486" s="26">
        <v>672</v>
      </c>
      <c r="K486" s="27">
        <v>-0.36564882889974359</v>
      </c>
      <c r="L486" s="26">
        <v>698</v>
      </c>
    </row>
    <row r="487" spans="1:12" x14ac:dyDescent="0.35">
      <c r="A487" s="28">
        <v>60601</v>
      </c>
      <c r="B487" s="28" t="s">
        <v>466</v>
      </c>
      <c r="C487" s="28" t="s">
        <v>515</v>
      </c>
      <c r="D487" s="28" t="s">
        <v>94</v>
      </c>
      <c r="E487" s="25">
        <v>-0.30810709838107098</v>
      </c>
      <c r="F487" s="26">
        <v>1340</v>
      </c>
      <c r="G487" s="25">
        <v>-0.47525912338546888</v>
      </c>
      <c r="H487" s="26">
        <v>732</v>
      </c>
      <c r="I487" s="25">
        <v>5.9016764190230333</v>
      </c>
      <c r="J487" s="26">
        <v>4</v>
      </c>
      <c r="K487" s="27">
        <v>-0.36908020178613438</v>
      </c>
      <c r="L487" s="26">
        <v>702</v>
      </c>
    </row>
    <row r="488" spans="1:12" x14ac:dyDescent="0.35">
      <c r="A488" s="28">
        <v>60602</v>
      </c>
      <c r="B488" s="28" t="s">
        <v>466</v>
      </c>
      <c r="C488" s="28" t="s">
        <v>515</v>
      </c>
      <c r="D488" s="28" t="s">
        <v>516</v>
      </c>
      <c r="E488" s="25">
        <v>-0.21229864270266238</v>
      </c>
      <c r="F488" s="26">
        <v>789</v>
      </c>
      <c r="G488" s="25">
        <v>-0.39936515382377313</v>
      </c>
      <c r="H488" s="26">
        <v>673</v>
      </c>
      <c r="I488" s="25">
        <v>-0.31056567834710325</v>
      </c>
      <c r="J488" s="26">
        <v>203</v>
      </c>
      <c r="K488" s="27">
        <v>-0.31201816051082404</v>
      </c>
      <c r="L488" s="26">
        <v>662</v>
      </c>
    </row>
    <row r="489" spans="1:12" x14ac:dyDescent="0.35">
      <c r="A489" s="28">
        <v>60603</v>
      </c>
      <c r="B489" s="28" t="s">
        <v>466</v>
      </c>
      <c r="C489" s="28" t="s">
        <v>515</v>
      </c>
      <c r="D489" s="28" t="s">
        <v>517</v>
      </c>
      <c r="E489" s="25">
        <v>-0.21748272231750185</v>
      </c>
      <c r="F489" s="26">
        <v>830</v>
      </c>
      <c r="G489" s="25">
        <v>0.44899568744218005</v>
      </c>
      <c r="H489" s="26">
        <v>255</v>
      </c>
      <c r="I489" s="25">
        <v>0.14403080211296859</v>
      </c>
      <c r="J489" s="26">
        <v>23</v>
      </c>
      <c r="K489" s="27">
        <v>0.56325423289055077</v>
      </c>
      <c r="L489" s="26">
        <v>218</v>
      </c>
    </row>
    <row r="490" spans="1:12" x14ac:dyDescent="0.35">
      <c r="A490" s="28">
        <v>60604</v>
      </c>
      <c r="B490" s="28" t="s">
        <v>466</v>
      </c>
      <c r="C490" s="28" t="s">
        <v>515</v>
      </c>
      <c r="D490" s="28" t="s">
        <v>518</v>
      </c>
      <c r="E490" s="25">
        <v>-0.2531592542717353</v>
      </c>
      <c r="F490" s="26">
        <v>1077</v>
      </c>
      <c r="G490" s="25">
        <v>-0.29624293652063488</v>
      </c>
      <c r="H490" s="26">
        <v>603</v>
      </c>
      <c r="I490" s="25">
        <v>-0.92903296950566172</v>
      </c>
      <c r="J490" s="26">
        <v>727</v>
      </c>
      <c r="K490" s="27">
        <v>-0.21186209132538858</v>
      </c>
      <c r="L490" s="26">
        <v>586</v>
      </c>
    </row>
    <row r="491" spans="1:12" x14ac:dyDescent="0.35">
      <c r="A491" s="28">
        <v>60605</v>
      </c>
      <c r="B491" s="28" t="s">
        <v>466</v>
      </c>
      <c r="C491" s="28" t="s">
        <v>515</v>
      </c>
      <c r="D491" s="28" t="s">
        <v>167</v>
      </c>
      <c r="E491" s="25">
        <v>-0.25819091916373349</v>
      </c>
      <c r="F491" s="26">
        <v>1108</v>
      </c>
      <c r="G491" s="25">
        <v>-0.30025739855901951</v>
      </c>
      <c r="H491" s="26">
        <v>608</v>
      </c>
      <c r="I491" s="25">
        <v>-0.48994107037231527</v>
      </c>
      <c r="J491" s="26">
        <v>338</v>
      </c>
      <c r="K491" s="27">
        <v>-0.18343742387260209</v>
      </c>
      <c r="L491" s="26">
        <v>558</v>
      </c>
    </row>
    <row r="492" spans="1:12" x14ac:dyDescent="0.35">
      <c r="A492" s="28">
        <v>60606</v>
      </c>
      <c r="B492" s="28" t="s">
        <v>466</v>
      </c>
      <c r="C492" s="28" t="s">
        <v>515</v>
      </c>
      <c r="D492" s="28" t="s">
        <v>519</v>
      </c>
      <c r="E492" s="25">
        <v>-0.16032561765573694</v>
      </c>
      <c r="F492" s="26">
        <v>378</v>
      </c>
      <c r="G492" s="25">
        <v>-0.13703514991210886</v>
      </c>
      <c r="H492" s="26">
        <v>486</v>
      </c>
      <c r="I492" s="25">
        <v>-0.12630444732060597</v>
      </c>
      <c r="J492" s="26">
        <v>88</v>
      </c>
      <c r="K492" s="27">
        <v>3.1045551939895902E-3</v>
      </c>
      <c r="L492" s="26">
        <v>398</v>
      </c>
    </row>
    <row r="493" spans="1:12" x14ac:dyDescent="0.35">
      <c r="A493" s="28">
        <v>60607</v>
      </c>
      <c r="B493" s="28" t="s">
        <v>466</v>
      </c>
      <c r="C493" s="28" t="s">
        <v>515</v>
      </c>
      <c r="D493" s="28" t="s">
        <v>515</v>
      </c>
      <c r="E493" s="25">
        <v>-0.32000773408587696</v>
      </c>
      <c r="F493" s="26">
        <v>1377</v>
      </c>
      <c r="G493" s="25">
        <v>-0.4079176228100439</v>
      </c>
      <c r="H493" s="26">
        <v>678</v>
      </c>
      <c r="I493" s="25">
        <v>-0.75812522785942493</v>
      </c>
      <c r="J493" s="26">
        <v>589</v>
      </c>
      <c r="K493" s="27">
        <v>-0.31669742781778926</v>
      </c>
      <c r="L493" s="26">
        <v>667</v>
      </c>
    </row>
    <row r="494" spans="1:12" x14ac:dyDescent="0.35">
      <c r="A494" s="28">
        <v>60608</v>
      </c>
      <c r="B494" s="28" t="s">
        <v>466</v>
      </c>
      <c r="C494" s="28" t="s">
        <v>515</v>
      </c>
      <c r="D494" s="28" t="s">
        <v>520</v>
      </c>
      <c r="E494" s="25">
        <v>-0.17017490515181591</v>
      </c>
      <c r="F494" s="26">
        <v>450</v>
      </c>
      <c r="G494" s="25">
        <v>-0.4457679387635799</v>
      </c>
      <c r="H494" s="26">
        <v>709</v>
      </c>
      <c r="I494" s="25">
        <v>-0.46222890121832777</v>
      </c>
      <c r="J494" s="26">
        <v>317</v>
      </c>
      <c r="K494" s="27">
        <v>-0.36713099642578301</v>
      </c>
      <c r="L494" s="26">
        <v>700</v>
      </c>
    </row>
    <row r="495" spans="1:12" x14ac:dyDescent="0.35">
      <c r="A495" s="28">
        <v>60609</v>
      </c>
      <c r="B495" s="28" t="s">
        <v>466</v>
      </c>
      <c r="C495" s="28" t="s">
        <v>515</v>
      </c>
      <c r="D495" s="28" t="s">
        <v>521</v>
      </c>
      <c r="E495" s="25">
        <v>-0.26308353808353807</v>
      </c>
      <c r="F495" s="26">
        <v>1137</v>
      </c>
      <c r="G495" s="25">
        <v>-0.37237894647679814</v>
      </c>
      <c r="H495" s="26">
        <v>658</v>
      </c>
      <c r="I495" s="25">
        <v>-0.78989263866628701</v>
      </c>
      <c r="J495" s="26">
        <v>609</v>
      </c>
      <c r="K495" s="27">
        <v>-0.22840988465059345</v>
      </c>
      <c r="L495" s="26">
        <v>600</v>
      </c>
    </row>
    <row r="496" spans="1:12" x14ac:dyDescent="0.35">
      <c r="A496" s="28">
        <v>60701</v>
      </c>
      <c r="B496" s="28" t="s">
        <v>466</v>
      </c>
      <c r="C496" s="28" t="s">
        <v>522</v>
      </c>
      <c r="D496" s="28" t="s">
        <v>523</v>
      </c>
      <c r="E496" s="25">
        <v>-0.10899390243902438</v>
      </c>
      <c r="F496" s="26">
        <v>114</v>
      </c>
      <c r="G496" s="25">
        <v>-0.20265302778598149</v>
      </c>
      <c r="H496" s="26">
        <v>541</v>
      </c>
      <c r="I496" s="25">
        <v>-0.53164614883259997</v>
      </c>
      <c r="J496" s="26">
        <v>376</v>
      </c>
      <c r="K496" s="27">
        <v>-0.20025211315183516</v>
      </c>
      <c r="L496" s="26">
        <v>576</v>
      </c>
    </row>
    <row r="497" spans="1:12" x14ac:dyDescent="0.35">
      <c r="A497" s="28">
        <v>60702</v>
      </c>
      <c r="B497" s="28" t="s">
        <v>466</v>
      </c>
      <c r="C497" s="28" t="s">
        <v>522</v>
      </c>
      <c r="D497" s="28" t="s">
        <v>524</v>
      </c>
      <c r="E497" s="25">
        <v>-0.24107775693141548</v>
      </c>
      <c r="F497" s="26">
        <v>993</v>
      </c>
      <c r="G497" s="25">
        <v>-0.37283167555400964</v>
      </c>
      <c r="H497" s="26">
        <v>659</v>
      </c>
      <c r="I497" s="25">
        <v>-0.63540180567762827</v>
      </c>
      <c r="J497" s="26">
        <v>473</v>
      </c>
      <c r="K497" s="27">
        <v>-0.37356129823485185</v>
      </c>
      <c r="L497" s="26">
        <v>707</v>
      </c>
    </row>
    <row r="498" spans="1:12" x14ac:dyDescent="0.35">
      <c r="A498" s="28">
        <v>60703</v>
      </c>
      <c r="B498" s="28" t="s">
        <v>466</v>
      </c>
      <c r="C498" s="28" t="s">
        <v>522</v>
      </c>
      <c r="D498" s="28" t="s">
        <v>525</v>
      </c>
      <c r="E498" s="25">
        <v>-0.16738403921757361</v>
      </c>
      <c r="F498" s="26">
        <v>434</v>
      </c>
      <c r="G498" s="25">
        <v>-7.4850562911179424</v>
      </c>
      <c r="H498" s="26">
        <v>1626</v>
      </c>
      <c r="I498" s="25">
        <v>-8.0179200036514278</v>
      </c>
      <c r="J498" s="26">
        <v>1626</v>
      </c>
      <c r="K498" s="27">
        <v>-7.3855385155446784</v>
      </c>
      <c r="L498" s="26">
        <v>1626</v>
      </c>
    </row>
    <row r="499" spans="1:12" x14ac:dyDescent="0.35">
      <c r="A499" s="28">
        <v>60704</v>
      </c>
      <c r="B499" s="28" t="s">
        <v>466</v>
      </c>
      <c r="C499" s="28" t="s">
        <v>522</v>
      </c>
      <c r="D499" s="28" t="s">
        <v>142</v>
      </c>
      <c r="E499" s="25">
        <v>-0.26446277346506708</v>
      </c>
      <c r="F499" s="26">
        <v>1151</v>
      </c>
      <c r="G499" s="25">
        <v>0.65456856192225688</v>
      </c>
      <c r="H499" s="26">
        <v>232</v>
      </c>
      <c r="I499" s="25">
        <v>-0.86929826058166115</v>
      </c>
      <c r="J499" s="26">
        <v>670</v>
      </c>
      <c r="K499" s="27">
        <v>0.34243807255970971</v>
      </c>
      <c r="L499" s="26">
        <v>260</v>
      </c>
    </row>
    <row r="500" spans="1:12" x14ac:dyDescent="0.35">
      <c r="A500" s="28">
        <v>60705</v>
      </c>
      <c r="B500" s="28" t="s">
        <v>466</v>
      </c>
      <c r="C500" s="28" t="s">
        <v>522</v>
      </c>
      <c r="D500" s="28" t="s">
        <v>503</v>
      </c>
      <c r="E500" s="25">
        <v>-0.24525438427905635</v>
      </c>
      <c r="F500" s="26">
        <v>1020</v>
      </c>
      <c r="G500" s="25">
        <v>-0.42730061821927706</v>
      </c>
      <c r="H500" s="26">
        <v>693</v>
      </c>
      <c r="I500" s="25">
        <v>-0.79548488625489089</v>
      </c>
      <c r="J500" s="26">
        <v>615</v>
      </c>
      <c r="K500" s="27">
        <v>-0.30607477379511905</v>
      </c>
      <c r="L500" s="26">
        <v>652</v>
      </c>
    </row>
    <row r="501" spans="1:12" x14ac:dyDescent="0.35">
      <c r="A501" s="28">
        <v>60706</v>
      </c>
      <c r="B501" s="28" t="s">
        <v>466</v>
      </c>
      <c r="C501" s="28" t="s">
        <v>522</v>
      </c>
      <c r="D501" s="28" t="s">
        <v>526</v>
      </c>
      <c r="E501" s="25">
        <v>-0.23548625328360023</v>
      </c>
      <c r="F501" s="26">
        <v>954</v>
      </c>
      <c r="G501" s="25">
        <v>5.6010959283375537E-2</v>
      </c>
      <c r="H501" s="26">
        <v>357</v>
      </c>
      <c r="I501" s="25">
        <v>-0.25674837955935514</v>
      </c>
      <c r="J501" s="26">
        <v>159</v>
      </c>
      <c r="K501" s="27">
        <v>8.218277220463456E-2</v>
      </c>
      <c r="L501" s="26">
        <v>344</v>
      </c>
    </row>
    <row r="502" spans="1:12" x14ac:dyDescent="0.35">
      <c r="A502" s="28">
        <v>60707</v>
      </c>
      <c r="B502" s="28" t="s">
        <v>466</v>
      </c>
      <c r="C502" s="28" t="s">
        <v>522</v>
      </c>
      <c r="D502" s="28" t="s">
        <v>45</v>
      </c>
      <c r="E502" s="25">
        <v>-0.12384490101437676</v>
      </c>
      <c r="F502" s="26">
        <v>171</v>
      </c>
      <c r="G502" s="25">
        <v>0.8060211528554273</v>
      </c>
      <c r="H502" s="26">
        <v>214</v>
      </c>
      <c r="I502" s="25">
        <v>-0.92748376464422844</v>
      </c>
      <c r="J502" s="26">
        <v>725</v>
      </c>
      <c r="K502" s="27">
        <v>0.43950021939993972</v>
      </c>
      <c r="L502" s="26">
        <v>235</v>
      </c>
    </row>
    <row r="503" spans="1:12" x14ac:dyDescent="0.35">
      <c r="A503" s="28">
        <v>60708</v>
      </c>
      <c r="B503" s="28" t="s">
        <v>466</v>
      </c>
      <c r="C503" s="28" t="s">
        <v>522</v>
      </c>
      <c r="D503" s="28" t="s">
        <v>208</v>
      </c>
      <c r="E503" s="25">
        <v>-0.19354825814468929</v>
      </c>
      <c r="F503" s="26">
        <v>649</v>
      </c>
      <c r="G503" s="25">
        <v>-2.1616607492579627</v>
      </c>
      <c r="H503" s="26">
        <v>1419</v>
      </c>
      <c r="I503" s="25">
        <v>-2.8384500568340871</v>
      </c>
      <c r="J503" s="26">
        <v>1485</v>
      </c>
      <c r="K503" s="27">
        <v>-2.1625978103994195</v>
      </c>
      <c r="L503" s="26">
        <v>1435</v>
      </c>
    </row>
    <row r="504" spans="1:12" x14ac:dyDescent="0.35">
      <c r="A504" s="28">
        <v>60709</v>
      </c>
      <c r="B504" s="28" t="s">
        <v>466</v>
      </c>
      <c r="C504" s="28" t="s">
        <v>522</v>
      </c>
      <c r="D504" s="28" t="s">
        <v>527</v>
      </c>
      <c r="E504" s="25">
        <v>-0.14746840429829772</v>
      </c>
      <c r="F504" s="26">
        <v>298</v>
      </c>
      <c r="G504" s="25">
        <v>1.1973756807586566</v>
      </c>
      <c r="H504" s="26">
        <v>172</v>
      </c>
      <c r="I504" s="25">
        <v>-0.32615374813215647</v>
      </c>
      <c r="J504" s="26">
        <v>211</v>
      </c>
      <c r="K504" s="27">
        <v>0.74442930487391468</v>
      </c>
      <c r="L504" s="26">
        <v>187</v>
      </c>
    </row>
    <row r="505" spans="1:12" x14ac:dyDescent="0.35">
      <c r="A505" s="28">
        <v>60710</v>
      </c>
      <c r="B505" s="28" t="s">
        <v>466</v>
      </c>
      <c r="C505" s="28" t="s">
        <v>522</v>
      </c>
      <c r="D505" s="28" t="s">
        <v>528</v>
      </c>
      <c r="E505" s="25">
        <v>-0.14545287685839894</v>
      </c>
      <c r="F505" s="26">
        <v>285</v>
      </c>
      <c r="G505" s="25">
        <v>-1.716316396866987</v>
      </c>
      <c r="H505" s="26">
        <v>1309</v>
      </c>
      <c r="I505" s="25">
        <v>-1.787588244029207</v>
      </c>
      <c r="J505" s="26">
        <v>1217</v>
      </c>
      <c r="K505" s="27">
        <v>-1.5953644508468667</v>
      </c>
      <c r="L505" s="26">
        <v>1302</v>
      </c>
    </row>
    <row r="506" spans="1:12" x14ac:dyDescent="0.35">
      <c r="A506" s="28">
        <v>60801</v>
      </c>
      <c r="B506" s="28" t="s">
        <v>466</v>
      </c>
      <c r="C506" s="28" t="s">
        <v>529</v>
      </c>
      <c r="D506" s="28" t="s">
        <v>530</v>
      </c>
      <c r="E506" s="25">
        <v>-0.17215724368590613</v>
      </c>
      <c r="F506" s="26">
        <v>466</v>
      </c>
      <c r="G506" s="25">
        <v>-0.51943578154243597</v>
      </c>
      <c r="H506" s="26">
        <v>767</v>
      </c>
      <c r="I506" s="25">
        <v>-0.68946400305958244</v>
      </c>
      <c r="J506" s="26">
        <v>525</v>
      </c>
      <c r="K506" s="27">
        <v>-0.44211914848535705</v>
      </c>
      <c r="L506" s="26">
        <v>752</v>
      </c>
    </row>
    <row r="507" spans="1:12" x14ac:dyDescent="0.35">
      <c r="A507" s="28">
        <v>60802</v>
      </c>
      <c r="B507" s="28" t="s">
        <v>466</v>
      </c>
      <c r="C507" s="28" t="s">
        <v>529</v>
      </c>
      <c r="D507" s="28" t="s">
        <v>531</v>
      </c>
      <c r="E507" s="25">
        <v>-0.19978116207237837</v>
      </c>
      <c r="F507" s="26">
        <v>700</v>
      </c>
      <c r="G507" s="25">
        <v>1.3588801572415437</v>
      </c>
      <c r="H507" s="26">
        <v>157</v>
      </c>
      <c r="I507" s="25">
        <v>-0.37440634710941451</v>
      </c>
      <c r="J507" s="26">
        <v>246</v>
      </c>
      <c r="K507" s="27">
        <v>1.0451370856046538</v>
      </c>
      <c r="L507" s="26">
        <v>157</v>
      </c>
    </row>
    <row r="508" spans="1:12" x14ac:dyDescent="0.35">
      <c r="A508" s="28">
        <v>60803</v>
      </c>
      <c r="B508" s="28" t="s">
        <v>466</v>
      </c>
      <c r="C508" s="28" t="s">
        <v>529</v>
      </c>
      <c r="D508" s="28" t="s">
        <v>532</v>
      </c>
      <c r="E508" s="25">
        <v>-0.30593232554222488</v>
      </c>
      <c r="F508" s="26">
        <v>1330</v>
      </c>
      <c r="G508" s="25">
        <v>-0.3151090334999202</v>
      </c>
      <c r="H508" s="26">
        <v>623</v>
      </c>
      <c r="I508" s="25">
        <v>-0.68169637091694302</v>
      </c>
      <c r="J508" s="26">
        <v>518</v>
      </c>
      <c r="K508" s="27">
        <v>-0.24600845521310027</v>
      </c>
      <c r="L508" s="26">
        <v>610</v>
      </c>
    </row>
    <row r="509" spans="1:12" x14ac:dyDescent="0.35">
      <c r="A509" s="28">
        <v>60804</v>
      </c>
      <c r="B509" s="28" t="s">
        <v>466</v>
      </c>
      <c r="C509" s="28" t="s">
        <v>529</v>
      </c>
      <c r="D509" s="28" t="s">
        <v>533</v>
      </c>
      <c r="E509" s="25">
        <v>-0.23227457068626833</v>
      </c>
      <c r="F509" s="26">
        <v>926</v>
      </c>
      <c r="G509" s="25">
        <v>-0.47713857091370554</v>
      </c>
      <c r="H509" s="26">
        <v>734</v>
      </c>
      <c r="I509" s="25">
        <v>-0.8632041500565214</v>
      </c>
      <c r="J509" s="26">
        <v>664</v>
      </c>
      <c r="K509" s="27">
        <v>-0.35228141146035458</v>
      </c>
      <c r="L509" s="26">
        <v>689</v>
      </c>
    </row>
    <row r="510" spans="1:12" x14ac:dyDescent="0.35">
      <c r="A510" s="28">
        <v>60805</v>
      </c>
      <c r="B510" s="28" t="s">
        <v>466</v>
      </c>
      <c r="C510" s="28" t="s">
        <v>529</v>
      </c>
      <c r="D510" s="28" t="s">
        <v>534</v>
      </c>
      <c r="E510" s="25">
        <v>-0.28235876727740278</v>
      </c>
      <c r="F510" s="26">
        <v>1243</v>
      </c>
      <c r="G510" s="25">
        <v>-1.8416231845847149</v>
      </c>
      <c r="H510" s="26">
        <v>1343</v>
      </c>
      <c r="I510" s="25">
        <v>-2.4973608940313006</v>
      </c>
      <c r="J510" s="26">
        <v>1426</v>
      </c>
      <c r="K510" s="27">
        <v>-1.7073596171358771</v>
      </c>
      <c r="L510" s="26">
        <v>1335</v>
      </c>
    </row>
    <row r="511" spans="1:12" x14ac:dyDescent="0.35">
      <c r="A511" s="28">
        <v>60806</v>
      </c>
      <c r="B511" s="28" t="s">
        <v>466</v>
      </c>
      <c r="C511" s="28" t="s">
        <v>529</v>
      </c>
      <c r="D511" s="28" t="s">
        <v>535</v>
      </c>
      <c r="E511" s="25">
        <v>-0.10373274849914713</v>
      </c>
      <c r="F511" s="26">
        <v>103</v>
      </c>
      <c r="G511" s="25">
        <v>-3.6108635356580814E-2</v>
      </c>
      <c r="H511" s="26">
        <v>405</v>
      </c>
      <c r="I511" s="25">
        <v>-0.20190569833682465</v>
      </c>
      <c r="J511" s="26">
        <v>128</v>
      </c>
      <c r="K511" s="27">
        <v>-4.7654126152088194E-2</v>
      </c>
      <c r="L511" s="26">
        <v>442</v>
      </c>
    </row>
    <row r="512" spans="1:12" x14ac:dyDescent="0.35">
      <c r="A512" s="28">
        <v>60807</v>
      </c>
      <c r="B512" s="28" t="s">
        <v>466</v>
      </c>
      <c r="C512" s="28" t="s">
        <v>529</v>
      </c>
      <c r="D512" s="28" t="s">
        <v>536</v>
      </c>
      <c r="E512" s="25">
        <v>0</v>
      </c>
      <c r="F512" s="26">
        <v>10</v>
      </c>
      <c r="G512" s="25">
        <v>-5.2938084692761844E-3</v>
      </c>
      <c r="H512" s="26">
        <v>391</v>
      </c>
      <c r="I512" s="25">
        <v>0.1458272788453861</v>
      </c>
      <c r="J512" s="26">
        <v>21</v>
      </c>
      <c r="K512" s="27">
        <v>-5.5293808469276187E-2</v>
      </c>
      <c r="L512" s="26">
        <v>447</v>
      </c>
    </row>
    <row r="513" spans="1:12" x14ac:dyDescent="0.35">
      <c r="A513" s="28">
        <v>60808</v>
      </c>
      <c r="B513" s="28" t="s">
        <v>466</v>
      </c>
      <c r="C513" s="28" t="s">
        <v>529</v>
      </c>
      <c r="D513" s="28" t="s">
        <v>537</v>
      </c>
      <c r="E513" s="25">
        <v>-0.17337900024680186</v>
      </c>
      <c r="F513" s="26">
        <v>476</v>
      </c>
      <c r="G513" s="25">
        <v>1.2346592340756151</v>
      </c>
      <c r="H513" s="26">
        <v>170</v>
      </c>
      <c r="I513" s="25">
        <v>-5.4982837713328125E-2</v>
      </c>
      <c r="J513" s="26">
        <v>55</v>
      </c>
      <c r="K513" s="27">
        <v>0.8291215026272154</v>
      </c>
      <c r="L513" s="26">
        <v>177</v>
      </c>
    </row>
    <row r="514" spans="1:12" x14ac:dyDescent="0.35">
      <c r="A514" s="28">
        <v>60809</v>
      </c>
      <c r="B514" s="28" t="s">
        <v>466</v>
      </c>
      <c r="C514" s="28" t="s">
        <v>529</v>
      </c>
      <c r="D514" s="28" t="s">
        <v>538</v>
      </c>
      <c r="E514" s="25">
        <v>-0.21991471056939482</v>
      </c>
      <c r="F514" s="26">
        <v>850</v>
      </c>
      <c r="G514" s="25">
        <v>-0.49781998387203286</v>
      </c>
      <c r="H514" s="26">
        <v>749</v>
      </c>
      <c r="I514" s="25">
        <v>-0.63776533851045014</v>
      </c>
      <c r="J514" s="26">
        <v>476</v>
      </c>
      <c r="K514" s="27">
        <v>-0.38848526981325932</v>
      </c>
      <c r="L514" s="26">
        <v>719</v>
      </c>
    </row>
    <row r="515" spans="1:12" x14ac:dyDescent="0.35">
      <c r="A515" s="28">
        <v>60810</v>
      </c>
      <c r="B515" s="28" t="s">
        <v>466</v>
      </c>
      <c r="C515" s="28" t="s">
        <v>529</v>
      </c>
      <c r="D515" s="28" t="s">
        <v>539</v>
      </c>
      <c r="E515" s="25">
        <v>-0.10001082407273774</v>
      </c>
      <c r="F515" s="26">
        <v>96</v>
      </c>
      <c r="G515" s="25">
        <v>-0.30021198706415009</v>
      </c>
      <c r="H515" s="26">
        <v>607</v>
      </c>
      <c r="I515" s="25">
        <v>-0.51116975512226648</v>
      </c>
      <c r="J515" s="26">
        <v>356</v>
      </c>
      <c r="K515" s="27">
        <v>-0.20716825781028952</v>
      </c>
      <c r="L515" s="26">
        <v>582</v>
      </c>
    </row>
    <row r="516" spans="1:12" x14ac:dyDescent="0.35">
      <c r="A516" s="28">
        <v>60811</v>
      </c>
      <c r="B516" s="28" t="s">
        <v>466</v>
      </c>
      <c r="C516" s="28" t="s">
        <v>529</v>
      </c>
      <c r="D516" s="28" t="s">
        <v>462</v>
      </c>
      <c r="E516" s="25">
        <v>-0.21817052980132451</v>
      </c>
      <c r="F516" s="26">
        <v>835</v>
      </c>
      <c r="G516" s="25">
        <v>-0.15969078299207906</v>
      </c>
      <c r="H516" s="26">
        <v>505</v>
      </c>
      <c r="I516" s="25">
        <v>-0.4246070672300869</v>
      </c>
      <c r="J516" s="26">
        <v>287</v>
      </c>
      <c r="K516" s="27">
        <v>-0.15203903412668202</v>
      </c>
      <c r="L516" s="26">
        <v>535</v>
      </c>
    </row>
    <row r="517" spans="1:12" x14ac:dyDescent="0.35">
      <c r="A517" s="28">
        <v>60812</v>
      </c>
      <c r="B517" s="28" t="s">
        <v>466</v>
      </c>
      <c r="C517" s="28" t="s">
        <v>529</v>
      </c>
      <c r="D517" s="28" t="s">
        <v>540</v>
      </c>
      <c r="E517" s="25">
        <v>-0.19445769829756171</v>
      </c>
      <c r="F517" s="26">
        <v>658</v>
      </c>
      <c r="G517" s="25">
        <v>1.9448938108401355</v>
      </c>
      <c r="H517" s="26">
        <v>122</v>
      </c>
      <c r="I517" s="25">
        <v>-0.5993293795815815</v>
      </c>
      <c r="J517" s="26">
        <v>438</v>
      </c>
      <c r="K517" s="27">
        <v>1.1798129311034464</v>
      </c>
      <c r="L517" s="26">
        <v>143</v>
      </c>
    </row>
    <row r="518" spans="1:12" x14ac:dyDescent="0.35">
      <c r="A518" s="28">
        <v>60813</v>
      </c>
      <c r="B518" s="28" t="s">
        <v>466</v>
      </c>
      <c r="C518" s="28" t="s">
        <v>529</v>
      </c>
      <c r="D518" s="28" t="s">
        <v>541</v>
      </c>
      <c r="E518" s="25">
        <v>-0.12109387217564635</v>
      </c>
      <c r="F518" s="26">
        <v>160</v>
      </c>
      <c r="G518" s="25">
        <v>4.5129705351288631</v>
      </c>
      <c r="H518" s="26">
        <v>41</v>
      </c>
      <c r="I518" s="25">
        <v>6.9650448267282075</v>
      </c>
      <c r="J518" s="26">
        <v>3</v>
      </c>
      <c r="K518" s="27">
        <v>4.6369084281251238</v>
      </c>
      <c r="L518" s="26">
        <v>20</v>
      </c>
    </row>
    <row r="519" spans="1:12" x14ac:dyDescent="0.35">
      <c r="A519" s="28">
        <v>70101</v>
      </c>
      <c r="B519" s="28" t="s">
        <v>542</v>
      </c>
      <c r="C519" s="28" t="s">
        <v>543</v>
      </c>
      <c r="D519" s="28" t="s">
        <v>544</v>
      </c>
      <c r="E519" s="25">
        <v>-0.32241128192430651</v>
      </c>
      <c r="F519" s="26">
        <v>1384</v>
      </c>
      <c r="G519" s="25">
        <v>-0.62626603142110882</v>
      </c>
      <c r="H519" s="26">
        <v>839</v>
      </c>
      <c r="I519" s="25">
        <v>-1.2023078421909066</v>
      </c>
      <c r="J519" s="26">
        <v>927</v>
      </c>
      <c r="K519" s="27">
        <v>-0.68018033190830296</v>
      </c>
      <c r="L519" s="26">
        <v>907</v>
      </c>
    </row>
    <row r="520" spans="1:12" x14ac:dyDescent="0.35">
      <c r="A520" s="28">
        <v>70102</v>
      </c>
      <c r="B520" s="28" t="s">
        <v>542</v>
      </c>
      <c r="C520" s="28" t="s">
        <v>543</v>
      </c>
      <c r="D520" s="28" t="s">
        <v>543</v>
      </c>
      <c r="E520" s="25">
        <v>-0.30929728166570269</v>
      </c>
      <c r="F520" s="26">
        <v>1347</v>
      </c>
      <c r="G520" s="25">
        <v>1.3666399838660113</v>
      </c>
      <c r="H520" s="26">
        <v>156</v>
      </c>
      <c r="I520" s="25">
        <v>-1.655456975491489</v>
      </c>
      <c r="J520" s="26">
        <v>1153</v>
      </c>
      <c r="K520" s="27">
        <v>0.49631989906733254</v>
      </c>
      <c r="L520" s="26">
        <v>228</v>
      </c>
    </row>
    <row r="521" spans="1:12" x14ac:dyDescent="0.35">
      <c r="A521" s="28">
        <v>70103</v>
      </c>
      <c r="B521" s="28" t="s">
        <v>542</v>
      </c>
      <c r="C521" s="28" t="s">
        <v>543</v>
      </c>
      <c r="D521" s="28" t="s">
        <v>545</v>
      </c>
      <c r="E521" s="25">
        <v>-0.238207511416823</v>
      </c>
      <c r="F521" s="26">
        <v>969</v>
      </c>
      <c r="G521" s="25">
        <v>-0.90548706758449926</v>
      </c>
      <c r="H521" s="26">
        <v>999</v>
      </c>
      <c r="I521" s="25">
        <v>-1.0387837086789447</v>
      </c>
      <c r="J521" s="26">
        <v>815</v>
      </c>
      <c r="K521" s="27">
        <v>-0.79585187297740867</v>
      </c>
      <c r="L521" s="26">
        <v>982</v>
      </c>
    </row>
    <row r="522" spans="1:12" x14ac:dyDescent="0.35">
      <c r="A522" s="28">
        <v>70104</v>
      </c>
      <c r="B522" s="28" t="s">
        <v>542</v>
      </c>
      <c r="C522" s="28" t="s">
        <v>543</v>
      </c>
      <c r="D522" s="28" t="s">
        <v>546</v>
      </c>
      <c r="E522" s="25">
        <v>-0.21663353628467805</v>
      </c>
      <c r="F522" s="26">
        <v>825</v>
      </c>
      <c r="G522" s="25">
        <v>-0.88604193373011753</v>
      </c>
      <c r="H522" s="26">
        <v>981</v>
      </c>
      <c r="I522" s="25">
        <v>-0.95482411442787396</v>
      </c>
      <c r="J522" s="26">
        <v>743</v>
      </c>
      <c r="K522" s="27">
        <v>-0.80759621445631113</v>
      </c>
      <c r="L522" s="26">
        <v>991</v>
      </c>
    </row>
    <row r="523" spans="1:12" x14ac:dyDescent="0.35">
      <c r="A523" s="28">
        <v>70105</v>
      </c>
      <c r="B523" s="28" t="s">
        <v>542</v>
      </c>
      <c r="C523" s="28" t="s">
        <v>543</v>
      </c>
      <c r="D523" s="28" t="s">
        <v>547</v>
      </c>
      <c r="E523" s="25">
        <v>-0.20709819431453086</v>
      </c>
      <c r="F523" s="26">
        <v>748</v>
      </c>
      <c r="G523" s="25">
        <v>-0.6631914154150732</v>
      </c>
      <c r="H523" s="26">
        <v>865</v>
      </c>
      <c r="I523" s="25">
        <v>-0.7062593799386373</v>
      </c>
      <c r="J523" s="26">
        <v>543</v>
      </c>
      <c r="K523" s="27">
        <v>-0.53015784349266903</v>
      </c>
      <c r="L523" s="26">
        <v>815</v>
      </c>
    </row>
    <row r="524" spans="1:12" x14ac:dyDescent="0.35">
      <c r="A524" s="28">
        <v>70106</v>
      </c>
      <c r="B524" s="28" t="s">
        <v>542</v>
      </c>
      <c r="C524" s="28" t="s">
        <v>543</v>
      </c>
      <c r="D524" s="28" t="s">
        <v>548</v>
      </c>
      <c r="E524" s="25">
        <v>-0.12901621576555922</v>
      </c>
      <c r="F524" s="26">
        <v>194</v>
      </c>
      <c r="G524" s="25">
        <v>-3.9085308698246677</v>
      </c>
      <c r="H524" s="26">
        <v>1588</v>
      </c>
      <c r="I524" s="25">
        <v>-4.100761982623526</v>
      </c>
      <c r="J524" s="26">
        <v>1582</v>
      </c>
      <c r="K524" s="27">
        <v>-3.9219837023729189</v>
      </c>
      <c r="L524" s="26">
        <v>1591</v>
      </c>
    </row>
    <row r="525" spans="1:12" x14ac:dyDescent="0.35">
      <c r="A525" s="28">
        <v>70107</v>
      </c>
      <c r="B525" s="28" t="s">
        <v>542</v>
      </c>
      <c r="C525" s="28" t="s">
        <v>543</v>
      </c>
      <c r="D525" s="28" t="s">
        <v>549</v>
      </c>
      <c r="E525" s="25">
        <v>-0.20259232976945155</v>
      </c>
      <c r="F525" s="26">
        <v>720</v>
      </c>
      <c r="G525" s="25">
        <v>-0.494563363757483</v>
      </c>
      <c r="H525" s="26">
        <v>745</v>
      </c>
      <c r="I525" s="25">
        <v>-0.78631704916235479</v>
      </c>
      <c r="J525" s="26">
        <v>606</v>
      </c>
      <c r="K525" s="27">
        <v>-0.39988616313932301</v>
      </c>
      <c r="L525" s="26">
        <v>728</v>
      </c>
    </row>
    <row r="526" spans="1:12" x14ac:dyDescent="0.35">
      <c r="A526" s="28">
        <v>70108</v>
      </c>
      <c r="B526" s="28" t="s">
        <v>542</v>
      </c>
      <c r="C526" s="28" t="s">
        <v>543</v>
      </c>
      <c r="D526" s="28" t="s">
        <v>550</v>
      </c>
      <c r="E526" s="25">
        <v>-0.24101565384757406</v>
      </c>
      <c r="F526" s="26">
        <v>991</v>
      </c>
      <c r="G526" s="25">
        <v>-0.59069387919758809</v>
      </c>
      <c r="H526" s="26">
        <v>812</v>
      </c>
      <c r="I526" s="25">
        <v>-0.77341017323465244</v>
      </c>
      <c r="J526" s="26">
        <v>596</v>
      </c>
      <c r="K526" s="27">
        <v>-0.59289231984609492</v>
      </c>
      <c r="L526" s="26">
        <v>856</v>
      </c>
    </row>
    <row r="527" spans="1:12" x14ac:dyDescent="0.35">
      <c r="A527" s="28">
        <v>70109</v>
      </c>
      <c r="B527" s="28" t="s">
        <v>542</v>
      </c>
      <c r="C527" s="28" t="s">
        <v>543</v>
      </c>
      <c r="D527" s="28" t="s">
        <v>551</v>
      </c>
      <c r="E527" s="25">
        <v>-0.27334569298415334</v>
      </c>
      <c r="F527" s="26">
        <v>1208</v>
      </c>
      <c r="G527" s="25">
        <v>-1.4981423926984763</v>
      </c>
      <c r="H527" s="26">
        <v>1254</v>
      </c>
      <c r="I527" s="25">
        <v>-1.7030123305750937</v>
      </c>
      <c r="J527" s="26">
        <v>1174</v>
      </c>
      <c r="K527" s="27">
        <v>-1.5470281688518597</v>
      </c>
      <c r="L527" s="26">
        <v>1288</v>
      </c>
    </row>
    <row r="528" spans="1:12" x14ac:dyDescent="0.35">
      <c r="A528" s="28">
        <v>70110</v>
      </c>
      <c r="B528" s="28" t="s">
        <v>542</v>
      </c>
      <c r="C528" s="28" t="s">
        <v>543</v>
      </c>
      <c r="D528" s="28" t="s">
        <v>552</v>
      </c>
      <c r="E528" s="25">
        <v>-0.2316320512820513</v>
      </c>
      <c r="F528" s="26">
        <v>921</v>
      </c>
      <c r="G528" s="25">
        <v>-0.91149947941133769</v>
      </c>
      <c r="H528" s="26">
        <v>1003</v>
      </c>
      <c r="I528" s="25">
        <v>-1.1429433953067665</v>
      </c>
      <c r="J528" s="26">
        <v>876</v>
      </c>
      <c r="K528" s="27">
        <v>-0.92760973582159423</v>
      </c>
      <c r="L528" s="26">
        <v>1051</v>
      </c>
    </row>
    <row r="529" spans="1:12" x14ac:dyDescent="0.35">
      <c r="A529" s="28">
        <v>70111</v>
      </c>
      <c r="B529" s="28" t="s">
        <v>542</v>
      </c>
      <c r="C529" s="28" t="s">
        <v>543</v>
      </c>
      <c r="D529" s="28" t="s">
        <v>553</v>
      </c>
      <c r="E529" s="25">
        <v>-0.2280867034625256</v>
      </c>
      <c r="F529" s="26">
        <v>900</v>
      </c>
      <c r="G529" s="25">
        <v>-1.1040441803445709</v>
      </c>
      <c r="H529" s="26">
        <v>1097</v>
      </c>
      <c r="I529" s="25">
        <v>-1.2403151011148799</v>
      </c>
      <c r="J529" s="26">
        <v>948</v>
      </c>
      <c r="K529" s="27">
        <v>-1.1140351711889911</v>
      </c>
      <c r="L529" s="26">
        <v>1135</v>
      </c>
    </row>
    <row r="530" spans="1:12" x14ac:dyDescent="0.35">
      <c r="A530" s="28">
        <v>70201</v>
      </c>
      <c r="B530" s="28" t="s">
        <v>542</v>
      </c>
      <c r="C530" s="28" t="s">
        <v>554</v>
      </c>
      <c r="D530" s="28" t="s">
        <v>555</v>
      </c>
      <c r="E530" s="25">
        <v>-0.19446886788059425</v>
      </c>
      <c r="F530" s="26">
        <v>659</v>
      </c>
      <c r="G530" s="25">
        <v>-1.2427381072113142</v>
      </c>
      <c r="H530" s="26">
        <v>1165</v>
      </c>
      <c r="I530" s="25">
        <v>-1.471825665578208</v>
      </c>
      <c r="J530" s="26">
        <v>1077</v>
      </c>
      <c r="K530" s="27">
        <v>-1.1176710462510382</v>
      </c>
      <c r="L530" s="26">
        <v>1137</v>
      </c>
    </row>
    <row r="531" spans="1:12" x14ac:dyDescent="0.35">
      <c r="A531" s="28">
        <v>70202</v>
      </c>
      <c r="B531" s="28" t="s">
        <v>542</v>
      </c>
      <c r="C531" s="28" t="s">
        <v>554</v>
      </c>
      <c r="D531" s="28" t="s">
        <v>556</v>
      </c>
      <c r="E531" s="25">
        <v>-0.24774483056531277</v>
      </c>
      <c r="F531" s="26">
        <v>1045</v>
      </c>
      <c r="G531" s="25">
        <v>-0.32294821336067747</v>
      </c>
      <c r="H531" s="26">
        <v>630</v>
      </c>
      <c r="I531" s="25">
        <v>-0.71383184416537082</v>
      </c>
      <c r="J531" s="26">
        <v>552</v>
      </c>
      <c r="K531" s="27">
        <v>-0.26296861827604545</v>
      </c>
      <c r="L531" s="26">
        <v>620</v>
      </c>
    </row>
    <row r="532" spans="1:12" x14ac:dyDescent="0.35">
      <c r="A532" s="28">
        <v>70203</v>
      </c>
      <c r="B532" s="28" t="s">
        <v>542</v>
      </c>
      <c r="C532" s="28" t="s">
        <v>554</v>
      </c>
      <c r="D532" s="28" t="s">
        <v>557</v>
      </c>
      <c r="E532" s="25">
        <v>-5.0120777055761581E-2</v>
      </c>
      <c r="F532" s="26">
        <v>37</v>
      </c>
      <c r="G532" s="25">
        <v>0.82489350024199815</v>
      </c>
      <c r="H532" s="26">
        <v>210</v>
      </c>
      <c r="I532" s="25">
        <v>-0.40484792194874442</v>
      </c>
      <c r="J532" s="26">
        <v>269</v>
      </c>
      <c r="K532" s="27">
        <v>0.83254157971670284</v>
      </c>
      <c r="L532" s="26">
        <v>176</v>
      </c>
    </row>
    <row r="533" spans="1:12" x14ac:dyDescent="0.35">
      <c r="A533" s="28">
        <v>70204</v>
      </c>
      <c r="B533" s="28" t="s">
        <v>542</v>
      </c>
      <c r="C533" s="28" t="s">
        <v>554</v>
      </c>
      <c r="D533" s="28" t="s">
        <v>558</v>
      </c>
      <c r="E533" s="25">
        <v>-0.28080191560037537</v>
      </c>
      <c r="F533" s="26">
        <v>1240</v>
      </c>
      <c r="G533" s="25">
        <v>-0.84032217728617764</v>
      </c>
      <c r="H533" s="26">
        <v>960</v>
      </c>
      <c r="I533" s="25">
        <v>-1.0213210587550023</v>
      </c>
      <c r="J533" s="26">
        <v>801</v>
      </c>
      <c r="K533" s="27">
        <v>-0.75118140449187387</v>
      </c>
      <c r="L533" s="26">
        <v>954</v>
      </c>
    </row>
    <row r="534" spans="1:12" x14ac:dyDescent="0.35">
      <c r="A534" s="28">
        <v>70205</v>
      </c>
      <c r="B534" s="28" t="s">
        <v>542</v>
      </c>
      <c r="C534" s="28" t="s">
        <v>554</v>
      </c>
      <c r="D534" s="28" t="s">
        <v>559</v>
      </c>
      <c r="E534" s="25">
        <v>-0.23492893801816028</v>
      </c>
      <c r="F534" s="26">
        <v>947</v>
      </c>
      <c r="G534" s="25">
        <v>-1.4538748638210037</v>
      </c>
      <c r="H534" s="26">
        <v>1242</v>
      </c>
      <c r="I534" s="25">
        <v>-1.7087400650481943</v>
      </c>
      <c r="J534" s="26">
        <v>1177</v>
      </c>
      <c r="K534" s="27">
        <v>-1.3589734072041897</v>
      </c>
      <c r="L534" s="26">
        <v>1235</v>
      </c>
    </row>
    <row r="535" spans="1:12" x14ac:dyDescent="0.35">
      <c r="A535" s="28">
        <v>70206</v>
      </c>
      <c r="B535" s="28" t="s">
        <v>542</v>
      </c>
      <c r="C535" s="28" t="s">
        <v>554</v>
      </c>
      <c r="D535" s="28" t="s">
        <v>560</v>
      </c>
      <c r="E535" s="25">
        <v>-0.12565866191078989</v>
      </c>
      <c r="F535" s="26">
        <v>177</v>
      </c>
      <c r="G535" s="25">
        <v>-1.1492133921596419</v>
      </c>
      <c r="H535" s="26">
        <v>1122</v>
      </c>
      <c r="I535" s="25">
        <v>-1.6039300353222974</v>
      </c>
      <c r="J535" s="26">
        <v>1130</v>
      </c>
      <c r="K535" s="27">
        <v>-1.0487958238926478</v>
      </c>
      <c r="L535" s="26">
        <v>1101</v>
      </c>
    </row>
    <row r="536" spans="1:12" x14ac:dyDescent="0.35">
      <c r="A536" s="28">
        <v>70207</v>
      </c>
      <c r="B536" s="28" t="s">
        <v>542</v>
      </c>
      <c r="C536" s="28" t="s">
        <v>554</v>
      </c>
      <c r="D536" s="28" t="s">
        <v>561</v>
      </c>
      <c r="E536" s="25">
        <v>-0.15988687190232503</v>
      </c>
      <c r="F536" s="26">
        <v>372</v>
      </c>
      <c r="G536" s="25">
        <v>-0.83023769291596616</v>
      </c>
      <c r="H536" s="26">
        <v>952</v>
      </c>
      <c r="I536" s="25">
        <v>-0.92038225527789086</v>
      </c>
      <c r="J536" s="26">
        <v>718</v>
      </c>
      <c r="K536" s="27">
        <v>-0.78596612503910757</v>
      </c>
      <c r="L536" s="26">
        <v>976</v>
      </c>
    </row>
    <row r="537" spans="1:12" x14ac:dyDescent="0.35">
      <c r="A537" s="28">
        <v>70208</v>
      </c>
      <c r="B537" s="28" t="s">
        <v>542</v>
      </c>
      <c r="C537" s="28" t="s">
        <v>554</v>
      </c>
      <c r="D537" s="28" t="s">
        <v>562</v>
      </c>
      <c r="E537" s="25">
        <v>-0.12245811773144118</v>
      </c>
      <c r="F537" s="26">
        <v>168</v>
      </c>
      <c r="G537" s="25">
        <v>-0.14819500919590339</v>
      </c>
      <c r="H537" s="26">
        <v>496</v>
      </c>
      <c r="I537" s="25">
        <v>-0.70342835967131567</v>
      </c>
      <c r="J537" s="26">
        <v>541</v>
      </c>
      <c r="K537" s="27">
        <v>-0.16977500817126068</v>
      </c>
      <c r="L537" s="26">
        <v>549</v>
      </c>
    </row>
    <row r="538" spans="1:12" x14ac:dyDescent="0.35">
      <c r="A538" s="28">
        <v>70209</v>
      </c>
      <c r="B538" s="28" t="s">
        <v>542</v>
      </c>
      <c r="C538" s="28" t="s">
        <v>554</v>
      </c>
      <c r="D538" s="28" t="s">
        <v>563</v>
      </c>
      <c r="E538" s="25">
        <v>-7.8492616182711403E-2</v>
      </c>
      <c r="F538" s="26">
        <v>63</v>
      </c>
      <c r="G538" s="25">
        <v>-0.11945308694118939</v>
      </c>
      <c r="H538" s="26">
        <v>468</v>
      </c>
      <c r="I538" s="25">
        <v>-0.54706796227600885</v>
      </c>
      <c r="J538" s="26">
        <v>389</v>
      </c>
      <c r="K538" s="27">
        <v>2.0144128984370419E-2</v>
      </c>
      <c r="L538" s="26">
        <v>381</v>
      </c>
    </row>
    <row r="539" spans="1:12" x14ac:dyDescent="0.35">
      <c r="A539" s="28">
        <v>70210</v>
      </c>
      <c r="B539" s="28" t="s">
        <v>542</v>
      </c>
      <c r="C539" s="28" t="s">
        <v>554</v>
      </c>
      <c r="D539" s="28" t="s">
        <v>564</v>
      </c>
      <c r="E539" s="25">
        <v>-0.29222971813935705</v>
      </c>
      <c r="F539" s="26">
        <v>1280</v>
      </c>
      <c r="G539" s="25">
        <v>-1.1644281970699983</v>
      </c>
      <c r="H539" s="26">
        <v>1128</v>
      </c>
      <c r="I539" s="25">
        <v>-1.1620611947361128</v>
      </c>
      <c r="J539" s="26">
        <v>893</v>
      </c>
      <c r="K539" s="27">
        <v>-1.0238339666117973</v>
      </c>
      <c r="L539" s="26">
        <v>1090</v>
      </c>
    </row>
    <row r="540" spans="1:12" x14ac:dyDescent="0.35">
      <c r="A540" s="28">
        <v>70211</v>
      </c>
      <c r="B540" s="28" t="s">
        <v>542</v>
      </c>
      <c r="C540" s="28" t="s">
        <v>554</v>
      </c>
      <c r="D540" s="28" t="s">
        <v>565</v>
      </c>
      <c r="E540" s="25">
        <v>-0.31734391349843039</v>
      </c>
      <c r="F540" s="26">
        <v>1370</v>
      </c>
      <c r="G540" s="25">
        <v>-1.2013023530445883</v>
      </c>
      <c r="H540" s="26">
        <v>1138</v>
      </c>
      <c r="I540" s="25">
        <v>-1.8099380191837622</v>
      </c>
      <c r="J540" s="26">
        <v>1224</v>
      </c>
      <c r="K540" s="27">
        <v>-1.1257721821342288</v>
      </c>
      <c r="L540" s="26">
        <v>1143</v>
      </c>
    </row>
    <row r="541" spans="1:12" x14ac:dyDescent="0.35">
      <c r="A541" s="28">
        <v>70212</v>
      </c>
      <c r="B541" s="28" t="s">
        <v>542</v>
      </c>
      <c r="C541" s="28" t="s">
        <v>554</v>
      </c>
      <c r="D541" s="28" t="s">
        <v>566</v>
      </c>
      <c r="E541" s="25">
        <v>-0.16984432440910918</v>
      </c>
      <c r="F541" s="26">
        <v>447</v>
      </c>
      <c r="G541" s="25">
        <v>-0.41297445931694876</v>
      </c>
      <c r="H541" s="26">
        <v>682</v>
      </c>
      <c r="I541" s="25">
        <v>-0.66188833558085913</v>
      </c>
      <c r="J541" s="26">
        <v>497</v>
      </c>
      <c r="K541" s="27">
        <v>-0.43381489183628569</v>
      </c>
      <c r="L541" s="26">
        <v>747</v>
      </c>
    </row>
    <row r="542" spans="1:12" x14ac:dyDescent="0.35">
      <c r="A542" s="28">
        <v>70213</v>
      </c>
      <c r="B542" s="28" t="s">
        <v>542</v>
      </c>
      <c r="C542" s="28" t="s">
        <v>554</v>
      </c>
      <c r="D542" s="28" t="s">
        <v>567</v>
      </c>
      <c r="E542" s="25">
        <v>-0.30447626620615903</v>
      </c>
      <c r="F542" s="26">
        <v>1326</v>
      </c>
      <c r="G542" s="25">
        <v>-1.3060881099654902</v>
      </c>
      <c r="H542" s="26">
        <v>1189</v>
      </c>
      <c r="I542" s="25">
        <v>-1.5621697127802934</v>
      </c>
      <c r="J542" s="26">
        <v>1114</v>
      </c>
      <c r="K542" s="27">
        <v>-1.1915219021371646</v>
      </c>
      <c r="L542" s="26">
        <v>1167</v>
      </c>
    </row>
    <row r="543" spans="1:12" x14ac:dyDescent="0.35">
      <c r="A543" s="28">
        <v>70214</v>
      </c>
      <c r="B543" s="28" t="s">
        <v>542</v>
      </c>
      <c r="C543" s="28" t="s">
        <v>554</v>
      </c>
      <c r="D543" s="28" t="s">
        <v>568</v>
      </c>
      <c r="E543" s="25">
        <v>-0.19083277178796049</v>
      </c>
      <c r="F543" s="26">
        <v>621</v>
      </c>
      <c r="G543" s="25">
        <v>-0.51757337380035051</v>
      </c>
      <c r="H543" s="26">
        <v>765</v>
      </c>
      <c r="I543" s="25">
        <v>-0.63523890206520151</v>
      </c>
      <c r="J543" s="26">
        <v>472</v>
      </c>
      <c r="K543" s="27">
        <v>-0.42402496858920946</v>
      </c>
      <c r="L543" s="26">
        <v>742</v>
      </c>
    </row>
    <row r="544" spans="1:12" x14ac:dyDescent="0.35">
      <c r="A544" s="28">
        <v>70215</v>
      </c>
      <c r="B544" s="28" t="s">
        <v>542</v>
      </c>
      <c r="C544" s="28" t="s">
        <v>554</v>
      </c>
      <c r="D544" s="28" t="s">
        <v>569</v>
      </c>
      <c r="E544" s="25">
        <v>-0.22795229943195081</v>
      </c>
      <c r="F544" s="26">
        <v>899</v>
      </c>
      <c r="G544" s="25">
        <v>-0.91050670936989875</v>
      </c>
      <c r="H544" s="26">
        <v>1002</v>
      </c>
      <c r="I544" s="25">
        <v>-1.0903965524373098</v>
      </c>
      <c r="J544" s="26">
        <v>844</v>
      </c>
      <c r="K544" s="27">
        <v>-0.91931769684169096</v>
      </c>
      <c r="L544" s="26">
        <v>1045</v>
      </c>
    </row>
    <row r="545" spans="1:12" x14ac:dyDescent="0.35">
      <c r="A545" s="28">
        <v>70301</v>
      </c>
      <c r="B545" s="28" t="s">
        <v>542</v>
      </c>
      <c r="C545" s="28" t="s">
        <v>510</v>
      </c>
      <c r="D545" s="28" t="s">
        <v>570</v>
      </c>
      <c r="E545" s="25">
        <v>-0.17581048408862976</v>
      </c>
      <c r="F545" s="26">
        <v>495</v>
      </c>
      <c r="G545" s="25">
        <v>-0.56855365677207859</v>
      </c>
      <c r="H545" s="26">
        <v>800</v>
      </c>
      <c r="I545" s="25">
        <v>-0.68038710563954286</v>
      </c>
      <c r="J545" s="26">
        <v>516</v>
      </c>
      <c r="K545" s="27">
        <v>-0.4398380442816317</v>
      </c>
      <c r="L545" s="26">
        <v>751</v>
      </c>
    </row>
    <row r="546" spans="1:12" x14ac:dyDescent="0.35">
      <c r="A546" s="28">
        <v>70302</v>
      </c>
      <c r="B546" s="28" t="s">
        <v>542</v>
      </c>
      <c r="C546" s="28" t="s">
        <v>510</v>
      </c>
      <c r="D546" s="28" t="s">
        <v>571</v>
      </c>
      <c r="E546" s="25">
        <v>-0.12490484251805045</v>
      </c>
      <c r="F546" s="26">
        <v>173</v>
      </c>
      <c r="G546" s="25">
        <v>-0.23309045829961972</v>
      </c>
      <c r="H546" s="26">
        <v>565</v>
      </c>
      <c r="I546" s="25">
        <v>-0.49935953030566493</v>
      </c>
      <c r="J546" s="26">
        <v>347</v>
      </c>
      <c r="K546" s="27">
        <v>-0.11709948118429095</v>
      </c>
      <c r="L546" s="26">
        <v>504</v>
      </c>
    </row>
    <row r="547" spans="1:12" x14ac:dyDescent="0.35">
      <c r="A547" s="28">
        <v>70303</v>
      </c>
      <c r="B547" s="28" t="s">
        <v>542</v>
      </c>
      <c r="C547" s="28" t="s">
        <v>510</v>
      </c>
      <c r="D547" s="28" t="s">
        <v>572</v>
      </c>
      <c r="E547" s="25">
        <v>-0.19850373786350972</v>
      </c>
      <c r="F547" s="26">
        <v>692</v>
      </c>
      <c r="G547" s="25">
        <v>-1.0162477868468667</v>
      </c>
      <c r="H547" s="26">
        <v>1058</v>
      </c>
      <c r="I547" s="25">
        <v>-1.2347958957091139</v>
      </c>
      <c r="J547" s="26">
        <v>943</v>
      </c>
      <c r="K547" s="27">
        <v>-0.93030681201376508</v>
      </c>
      <c r="L547" s="26">
        <v>1053</v>
      </c>
    </row>
    <row r="548" spans="1:12" x14ac:dyDescent="0.35">
      <c r="A548" s="28">
        <v>70304</v>
      </c>
      <c r="B548" s="28" t="s">
        <v>542</v>
      </c>
      <c r="C548" s="28" t="s">
        <v>510</v>
      </c>
      <c r="D548" s="28" t="s">
        <v>510</v>
      </c>
      <c r="E548" s="25">
        <v>-0.26096992624228366</v>
      </c>
      <c r="F548" s="26">
        <v>1124</v>
      </c>
      <c r="G548" s="25">
        <v>-1.5855705177963584</v>
      </c>
      <c r="H548" s="26">
        <v>1281</v>
      </c>
      <c r="I548" s="25">
        <v>-1.7158428940586457</v>
      </c>
      <c r="J548" s="26">
        <v>1182</v>
      </c>
      <c r="K548" s="27">
        <v>-1.5134398279592147</v>
      </c>
      <c r="L548" s="26">
        <v>1279</v>
      </c>
    </row>
    <row r="549" spans="1:12" x14ac:dyDescent="0.35">
      <c r="A549" s="28">
        <v>70305</v>
      </c>
      <c r="B549" s="28" t="s">
        <v>542</v>
      </c>
      <c r="C549" s="28" t="s">
        <v>510</v>
      </c>
      <c r="D549" s="28" t="s">
        <v>573</v>
      </c>
      <c r="E549" s="25">
        <v>-0.25644771266895061</v>
      </c>
      <c r="F549" s="26">
        <v>1100</v>
      </c>
      <c r="G549" s="25">
        <v>-0.70843425148492556</v>
      </c>
      <c r="H549" s="26">
        <v>891</v>
      </c>
      <c r="I549" s="25">
        <v>-0.78639185560209657</v>
      </c>
      <c r="J549" s="26">
        <v>607</v>
      </c>
      <c r="K549" s="27">
        <v>-0.60731071941627168</v>
      </c>
      <c r="L549" s="26">
        <v>866</v>
      </c>
    </row>
    <row r="550" spans="1:12" x14ac:dyDescent="0.35">
      <c r="A550" s="28">
        <v>70306</v>
      </c>
      <c r="B550" s="28" t="s">
        <v>542</v>
      </c>
      <c r="C550" s="28" t="s">
        <v>510</v>
      </c>
      <c r="D550" s="28" t="s">
        <v>574</v>
      </c>
      <c r="E550" s="25">
        <v>-0.17813693194579622</v>
      </c>
      <c r="F550" s="26">
        <v>516</v>
      </c>
      <c r="G550" s="25">
        <v>-0.3543001421355737</v>
      </c>
      <c r="H550" s="26">
        <v>649</v>
      </c>
      <c r="I550" s="25">
        <v>-0.51811958788724388</v>
      </c>
      <c r="J550" s="26">
        <v>363</v>
      </c>
      <c r="K550" s="27">
        <v>-0.26154540679081068</v>
      </c>
      <c r="L550" s="26">
        <v>618</v>
      </c>
    </row>
    <row r="551" spans="1:12" x14ac:dyDescent="0.35">
      <c r="A551" s="28">
        <v>70307</v>
      </c>
      <c r="B551" s="28" t="s">
        <v>542</v>
      </c>
      <c r="C551" s="28" t="s">
        <v>510</v>
      </c>
      <c r="D551" s="28" t="s">
        <v>575</v>
      </c>
      <c r="E551" s="25">
        <v>-0.15795311947144783</v>
      </c>
      <c r="F551" s="26">
        <v>358</v>
      </c>
      <c r="G551" s="25">
        <v>0.18410099705189065</v>
      </c>
      <c r="H551" s="26">
        <v>304</v>
      </c>
      <c r="I551" s="25">
        <v>-1.3231422426479824</v>
      </c>
      <c r="J551" s="26">
        <v>1001</v>
      </c>
      <c r="K551" s="27">
        <v>-0.19199353317463064</v>
      </c>
      <c r="L551" s="26">
        <v>568</v>
      </c>
    </row>
    <row r="552" spans="1:12" x14ac:dyDescent="0.35">
      <c r="A552" s="28">
        <v>70308</v>
      </c>
      <c r="B552" s="28" t="s">
        <v>542</v>
      </c>
      <c r="C552" s="28" t="s">
        <v>510</v>
      </c>
      <c r="D552" s="28" t="s">
        <v>576</v>
      </c>
      <c r="E552" s="25">
        <v>-0.13622541191985638</v>
      </c>
      <c r="F552" s="26">
        <v>239</v>
      </c>
      <c r="G552" s="25">
        <v>-0.17155504903276023</v>
      </c>
      <c r="H552" s="26">
        <v>516</v>
      </c>
      <c r="I552" s="25">
        <v>-0.19428495385156311</v>
      </c>
      <c r="J552" s="26">
        <v>124</v>
      </c>
      <c r="K552" s="27">
        <v>-5.624119020038286E-2</v>
      </c>
      <c r="L552" s="26">
        <v>448</v>
      </c>
    </row>
    <row r="553" spans="1:12" x14ac:dyDescent="0.35">
      <c r="A553" s="28">
        <v>70309</v>
      </c>
      <c r="B553" s="28" t="s">
        <v>542</v>
      </c>
      <c r="C553" s="28" t="s">
        <v>510</v>
      </c>
      <c r="D553" s="28" t="s">
        <v>577</v>
      </c>
      <c r="E553" s="25">
        <v>-0.1555036969269763</v>
      </c>
      <c r="F553" s="26">
        <v>344</v>
      </c>
      <c r="G553" s="25">
        <v>-3.6660502087776971E-2</v>
      </c>
      <c r="H553" s="26">
        <v>407</v>
      </c>
      <c r="I553" s="25">
        <v>-0.28350104302485835</v>
      </c>
      <c r="J553" s="26">
        <v>180</v>
      </c>
      <c r="K553" s="27">
        <v>-9.0891946213937425E-2</v>
      </c>
      <c r="L553" s="26">
        <v>479</v>
      </c>
    </row>
    <row r="554" spans="1:12" x14ac:dyDescent="0.35">
      <c r="A554" s="28">
        <v>70310</v>
      </c>
      <c r="B554" s="28" t="s">
        <v>542</v>
      </c>
      <c r="C554" s="28" t="s">
        <v>510</v>
      </c>
      <c r="D554" s="28" t="s">
        <v>167</v>
      </c>
      <c r="E554" s="25">
        <v>-0.15968451579679638</v>
      </c>
      <c r="F554" s="26">
        <v>371</v>
      </c>
      <c r="G554" s="25">
        <v>-1.0795888092093864</v>
      </c>
      <c r="H554" s="26">
        <v>1083</v>
      </c>
      <c r="I554" s="25">
        <v>-1.1903580630203159</v>
      </c>
      <c r="J554" s="26">
        <v>915</v>
      </c>
      <c r="K554" s="27">
        <v>-0.9495701529986299</v>
      </c>
      <c r="L554" s="26">
        <v>1061</v>
      </c>
    </row>
    <row r="555" spans="1:12" x14ac:dyDescent="0.35">
      <c r="A555" s="28">
        <v>70311</v>
      </c>
      <c r="B555" s="28" t="s">
        <v>542</v>
      </c>
      <c r="C555" s="28" t="s">
        <v>510</v>
      </c>
      <c r="D555" s="28" t="s">
        <v>578</v>
      </c>
      <c r="E555" s="25">
        <v>-0.1516580934923849</v>
      </c>
      <c r="F555" s="26">
        <v>320</v>
      </c>
      <c r="G555" s="25">
        <v>-5.4513600743151862</v>
      </c>
      <c r="H555" s="26">
        <v>1618</v>
      </c>
      <c r="I555" s="25">
        <v>-5.4874833797355702</v>
      </c>
      <c r="J555" s="26">
        <v>1615</v>
      </c>
      <c r="K555" s="27">
        <v>-5.3278415060352922</v>
      </c>
      <c r="L555" s="26">
        <v>1618</v>
      </c>
    </row>
    <row r="556" spans="1:12" x14ac:dyDescent="0.35">
      <c r="A556" s="28">
        <v>70312</v>
      </c>
      <c r="B556" s="28" t="s">
        <v>542</v>
      </c>
      <c r="C556" s="28" t="s">
        <v>510</v>
      </c>
      <c r="D556" s="28" t="s">
        <v>579</v>
      </c>
      <c r="E556" s="25">
        <v>-0.34225753514738561</v>
      </c>
      <c r="F556" s="26">
        <v>1433</v>
      </c>
      <c r="G556" s="25">
        <v>-1.2049225568505164</v>
      </c>
      <c r="H556" s="26">
        <v>1143</v>
      </c>
      <c r="I556" s="25">
        <v>-1.3791676720377279</v>
      </c>
      <c r="J556" s="26">
        <v>1033</v>
      </c>
      <c r="K556" s="27">
        <v>-1.241630577411994</v>
      </c>
      <c r="L556" s="26">
        <v>1190</v>
      </c>
    </row>
    <row r="557" spans="1:12" x14ac:dyDescent="0.35">
      <c r="A557" s="28">
        <v>70313</v>
      </c>
      <c r="B557" s="28" t="s">
        <v>542</v>
      </c>
      <c r="C557" s="28" t="s">
        <v>510</v>
      </c>
      <c r="D557" s="28" t="s">
        <v>580</v>
      </c>
      <c r="E557" s="25">
        <v>-0.22542927392708614</v>
      </c>
      <c r="F557" s="26">
        <v>879</v>
      </c>
      <c r="G557" s="25">
        <v>-0.89128811758681448</v>
      </c>
      <c r="H557" s="26">
        <v>985</v>
      </c>
      <c r="I557" s="25">
        <v>-0.91177834226923371</v>
      </c>
      <c r="J557" s="26">
        <v>714</v>
      </c>
      <c r="K557" s="27">
        <v>-0.77750737940597603</v>
      </c>
      <c r="L557" s="26">
        <v>973</v>
      </c>
    </row>
    <row r="558" spans="1:12" x14ac:dyDescent="0.35">
      <c r="A558" s="28">
        <v>70314</v>
      </c>
      <c r="B558" s="28" t="s">
        <v>542</v>
      </c>
      <c r="C558" s="28" t="s">
        <v>510</v>
      </c>
      <c r="D558" s="28" t="s">
        <v>581</v>
      </c>
      <c r="E558" s="25">
        <v>-0.17783815181906415</v>
      </c>
      <c r="F558" s="26">
        <v>514</v>
      </c>
      <c r="G558" s="25">
        <v>-2.3157374643329676</v>
      </c>
      <c r="H558" s="26">
        <v>1446</v>
      </c>
      <c r="I558" s="25">
        <v>-2.3100915551505676</v>
      </c>
      <c r="J558" s="26">
        <v>1379</v>
      </c>
      <c r="K558" s="27">
        <v>-2.1861632776009028</v>
      </c>
      <c r="L558" s="26">
        <v>1439</v>
      </c>
    </row>
    <row r="559" spans="1:12" x14ac:dyDescent="0.35">
      <c r="A559" s="28">
        <v>70315</v>
      </c>
      <c r="B559" s="28" t="s">
        <v>542</v>
      </c>
      <c r="C559" s="28" t="s">
        <v>510</v>
      </c>
      <c r="D559" s="28" t="s">
        <v>582</v>
      </c>
      <c r="E559" s="25">
        <v>-0.19281400966183573</v>
      </c>
      <c r="F559" s="26">
        <v>642</v>
      </c>
      <c r="G559" s="25">
        <v>-0.24068498587871076</v>
      </c>
      <c r="H559" s="26">
        <v>574</v>
      </c>
      <c r="I559" s="25">
        <v>-0.50569057293119646</v>
      </c>
      <c r="J559" s="26">
        <v>352</v>
      </c>
      <c r="K559" s="27">
        <v>-0.13816613797942809</v>
      </c>
      <c r="L559" s="26">
        <v>527</v>
      </c>
    </row>
    <row r="560" spans="1:12" x14ac:dyDescent="0.35">
      <c r="A560" s="28">
        <v>70401</v>
      </c>
      <c r="B560" s="28" t="s">
        <v>542</v>
      </c>
      <c r="C560" s="28" t="s">
        <v>583</v>
      </c>
      <c r="D560" s="28" t="s">
        <v>340</v>
      </c>
      <c r="E560" s="25">
        <v>-5.1485828580220473E-2</v>
      </c>
      <c r="F560" s="26">
        <v>39</v>
      </c>
      <c r="G560" s="25">
        <v>-0.24649792468644124</v>
      </c>
      <c r="H560" s="26">
        <v>578</v>
      </c>
      <c r="I560" s="25">
        <v>-0.38698326153904333</v>
      </c>
      <c r="J560" s="26">
        <v>255</v>
      </c>
      <c r="K560" s="27">
        <v>-0.19243387580356011</v>
      </c>
      <c r="L560" s="26">
        <v>571</v>
      </c>
    </row>
    <row r="561" spans="1:12" x14ac:dyDescent="0.35">
      <c r="A561" s="28">
        <v>70402</v>
      </c>
      <c r="B561" s="28" t="s">
        <v>542</v>
      </c>
      <c r="C561" s="28" t="s">
        <v>583</v>
      </c>
      <c r="D561" s="28" t="s">
        <v>584</v>
      </c>
      <c r="E561" s="25">
        <v>-0.16252021287818869</v>
      </c>
      <c r="F561" s="26">
        <v>395</v>
      </c>
      <c r="G561" s="25">
        <v>-0.37778200732969741</v>
      </c>
      <c r="H561" s="26">
        <v>662</v>
      </c>
      <c r="I561" s="25">
        <v>-0.5664340738900685</v>
      </c>
      <c r="J561" s="26">
        <v>414</v>
      </c>
      <c r="K561" s="27">
        <v>-0.27471432868301998</v>
      </c>
      <c r="L561" s="26">
        <v>631</v>
      </c>
    </row>
    <row r="562" spans="1:12" x14ac:dyDescent="0.35">
      <c r="A562" s="28">
        <v>70403</v>
      </c>
      <c r="B562" s="28" t="s">
        <v>542</v>
      </c>
      <c r="C562" s="28" t="s">
        <v>583</v>
      </c>
      <c r="D562" s="28" t="s">
        <v>585</v>
      </c>
      <c r="E562" s="25">
        <v>-0.20799011789723865</v>
      </c>
      <c r="F562" s="26">
        <v>753</v>
      </c>
      <c r="G562" s="25">
        <v>-1.5283673008716046</v>
      </c>
      <c r="H562" s="26">
        <v>1261</v>
      </c>
      <c r="I562" s="25">
        <v>-1.7115098313513837</v>
      </c>
      <c r="J562" s="26">
        <v>1179</v>
      </c>
      <c r="K562" s="27">
        <v>-1.42252677486854</v>
      </c>
      <c r="L562" s="26">
        <v>1256</v>
      </c>
    </row>
    <row r="563" spans="1:12" x14ac:dyDescent="0.35">
      <c r="A563" s="28">
        <v>70404</v>
      </c>
      <c r="B563" s="28" t="s">
        <v>542</v>
      </c>
      <c r="C563" s="28" t="s">
        <v>583</v>
      </c>
      <c r="D563" s="28" t="s">
        <v>586</v>
      </c>
      <c r="E563" s="25">
        <v>-0.22527414995711348</v>
      </c>
      <c r="F563" s="26">
        <v>877</v>
      </c>
      <c r="G563" s="25">
        <v>-1.5865846864848283</v>
      </c>
      <c r="H563" s="26">
        <v>1282</v>
      </c>
      <c r="I563" s="25">
        <v>-1.6544130781108082</v>
      </c>
      <c r="J563" s="26">
        <v>1151</v>
      </c>
      <c r="K563" s="27">
        <v>-1.4620866473960719</v>
      </c>
      <c r="L563" s="26">
        <v>1263</v>
      </c>
    </row>
    <row r="564" spans="1:12" x14ac:dyDescent="0.35">
      <c r="A564" s="28">
        <v>70405</v>
      </c>
      <c r="B564" s="28" t="s">
        <v>542</v>
      </c>
      <c r="C564" s="28" t="s">
        <v>583</v>
      </c>
      <c r="D564" s="28" t="s">
        <v>587</v>
      </c>
      <c r="E564" s="25">
        <v>-0.1895867178685551</v>
      </c>
      <c r="F564" s="26">
        <v>610</v>
      </c>
      <c r="G564" s="25">
        <v>-0.30954090679673391</v>
      </c>
      <c r="H564" s="26">
        <v>617</v>
      </c>
      <c r="I564" s="25">
        <v>-0.51568564195142985</v>
      </c>
      <c r="J564" s="26">
        <v>359</v>
      </c>
      <c r="K564" s="27">
        <v>-0.21729674781162969</v>
      </c>
      <c r="L564" s="26">
        <v>589</v>
      </c>
    </row>
    <row r="565" spans="1:12" x14ac:dyDescent="0.35">
      <c r="A565" s="28">
        <v>70406</v>
      </c>
      <c r="B565" s="28" t="s">
        <v>542</v>
      </c>
      <c r="C565" s="28" t="s">
        <v>583</v>
      </c>
      <c r="D565" s="28" t="s">
        <v>588</v>
      </c>
      <c r="E565" s="25">
        <v>-0.15094243145552322</v>
      </c>
      <c r="F565" s="26">
        <v>316</v>
      </c>
      <c r="G565" s="25">
        <v>-0.69289794557823825</v>
      </c>
      <c r="H565" s="26">
        <v>880</v>
      </c>
      <c r="I565" s="25">
        <v>-0.86519882573560858</v>
      </c>
      <c r="J565" s="26">
        <v>666</v>
      </c>
      <c r="K565" s="27">
        <v>-0.59541756120020761</v>
      </c>
      <c r="L565" s="26">
        <v>859</v>
      </c>
    </row>
    <row r="566" spans="1:12" x14ac:dyDescent="0.35">
      <c r="A566" s="28">
        <v>70407</v>
      </c>
      <c r="B566" s="28" t="s">
        <v>542</v>
      </c>
      <c r="C566" s="28" t="s">
        <v>583</v>
      </c>
      <c r="D566" s="28" t="s">
        <v>589</v>
      </c>
      <c r="E566" s="25">
        <v>-0.19746672913171964</v>
      </c>
      <c r="F566" s="26">
        <v>685</v>
      </c>
      <c r="G566" s="25">
        <v>-0.46502554774996852</v>
      </c>
      <c r="H566" s="26">
        <v>727</v>
      </c>
      <c r="I566" s="25">
        <v>-0.58367417673810928</v>
      </c>
      <c r="J566" s="26">
        <v>425</v>
      </c>
      <c r="K566" s="27">
        <v>-0.35164866956359753</v>
      </c>
      <c r="L566" s="26">
        <v>688</v>
      </c>
    </row>
    <row r="567" spans="1:12" x14ac:dyDescent="0.35">
      <c r="A567" s="28">
        <v>70501</v>
      </c>
      <c r="B567" s="28" t="s">
        <v>542</v>
      </c>
      <c r="C567" s="28" t="s">
        <v>590</v>
      </c>
      <c r="D567" s="28" t="s">
        <v>591</v>
      </c>
      <c r="E567" s="25">
        <v>-0.21616069113070541</v>
      </c>
      <c r="F567" s="26">
        <v>822</v>
      </c>
      <c r="G567" s="25">
        <v>-0.26976324462544704</v>
      </c>
      <c r="H567" s="26">
        <v>590</v>
      </c>
      <c r="I567" s="25">
        <v>-0.3387848504876142</v>
      </c>
      <c r="J567" s="26">
        <v>224</v>
      </c>
      <c r="K567" s="27">
        <v>-0.18796134498851758</v>
      </c>
      <c r="L567" s="26">
        <v>563</v>
      </c>
    </row>
    <row r="568" spans="1:12" x14ac:dyDescent="0.35">
      <c r="A568" s="28">
        <v>70502</v>
      </c>
      <c r="B568" s="28" t="s">
        <v>542</v>
      </c>
      <c r="C568" s="28" t="s">
        <v>590</v>
      </c>
      <c r="D568" s="28" t="s">
        <v>590</v>
      </c>
      <c r="E568" s="25">
        <v>-0.2301862839582148</v>
      </c>
      <c r="F568" s="26">
        <v>912</v>
      </c>
      <c r="G568" s="25">
        <v>-1.020782365072985</v>
      </c>
      <c r="H568" s="26">
        <v>1062</v>
      </c>
      <c r="I568" s="25">
        <v>-1.1263812137073497</v>
      </c>
      <c r="J568" s="26">
        <v>869</v>
      </c>
      <c r="K568" s="27">
        <v>-0.9195776281785949</v>
      </c>
      <c r="L568" s="26">
        <v>1046</v>
      </c>
    </row>
    <row r="569" spans="1:12" x14ac:dyDescent="0.35">
      <c r="A569" s="28">
        <v>70503</v>
      </c>
      <c r="B569" s="28" t="s">
        <v>542</v>
      </c>
      <c r="C569" s="28" t="s">
        <v>590</v>
      </c>
      <c r="D569" s="28" t="s">
        <v>592</v>
      </c>
      <c r="E569" s="25">
        <v>-0.26399708725009929</v>
      </c>
      <c r="F569" s="26">
        <v>1148</v>
      </c>
      <c r="G569" s="25">
        <v>-1.7515246106180549</v>
      </c>
      <c r="H569" s="26">
        <v>1320</v>
      </c>
      <c r="I569" s="25">
        <v>-1.9019190034621916</v>
      </c>
      <c r="J569" s="26">
        <v>1253</v>
      </c>
      <c r="K569" s="27">
        <v>-1.8073178936402534</v>
      </c>
      <c r="L569" s="26">
        <v>1360</v>
      </c>
    </row>
    <row r="570" spans="1:12" x14ac:dyDescent="0.35">
      <c r="A570" s="28">
        <v>70504</v>
      </c>
      <c r="B570" s="28" t="s">
        <v>542</v>
      </c>
      <c r="C570" s="28" t="s">
        <v>590</v>
      </c>
      <c r="D570" s="28" t="s">
        <v>593</v>
      </c>
      <c r="E570" s="25">
        <v>-0.17090861997513468</v>
      </c>
      <c r="F570" s="26">
        <v>456</v>
      </c>
      <c r="G570" s="25">
        <v>-0.71551116086616717</v>
      </c>
      <c r="H570" s="26">
        <v>895</v>
      </c>
      <c r="I570" s="25">
        <v>-0.67086464676395663</v>
      </c>
      <c r="J570" s="26">
        <v>506</v>
      </c>
      <c r="K570" s="27">
        <v>-0.5748491219105103</v>
      </c>
      <c r="L570" s="26">
        <v>848</v>
      </c>
    </row>
    <row r="571" spans="1:12" x14ac:dyDescent="0.35">
      <c r="A571" s="28">
        <v>70505</v>
      </c>
      <c r="B571" s="28" t="s">
        <v>542</v>
      </c>
      <c r="C571" s="28" t="s">
        <v>590</v>
      </c>
      <c r="D571" s="28" t="s">
        <v>594</v>
      </c>
      <c r="E571" s="25">
        <v>-0.19330076136575114</v>
      </c>
      <c r="F571" s="26">
        <v>647</v>
      </c>
      <c r="G571" s="25">
        <v>-0.14230991053494141</v>
      </c>
      <c r="H571" s="26">
        <v>491</v>
      </c>
      <c r="I571" s="25">
        <v>-0.20946851936596017</v>
      </c>
      <c r="J571" s="26">
        <v>132</v>
      </c>
      <c r="K571" s="27">
        <v>-3.9453078495181773E-2</v>
      </c>
      <c r="L571" s="26">
        <v>432</v>
      </c>
    </row>
    <row r="572" spans="1:12" x14ac:dyDescent="0.35">
      <c r="A572" s="28">
        <v>70506</v>
      </c>
      <c r="B572" s="28" t="s">
        <v>542</v>
      </c>
      <c r="C572" s="28" t="s">
        <v>590</v>
      </c>
      <c r="D572" s="28" t="s">
        <v>595</v>
      </c>
      <c r="E572" s="25">
        <v>-0.25456789145813541</v>
      </c>
      <c r="F572" s="26">
        <v>1089</v>
      </c>
      <c r="G572" s="25">
        <v>-0.44285307676388935</v>
      </c>
      <c r="H572" s="26">
        <v>706</v>
      </c>
      <c r="I572" s="25">
        <v>-0.57236920922499857</v>
      </c>
      <c r="J572" s="26">
        <v>419</v>
      </c>
      <c r="K572" s="27">
        <v>-0.32930118150467708</v>
      </c>
      <c r="L572" s="26">
        <v>674</v>
      </c>
    </row>
    <row r="573" spans="1:12" x14ac:dyDescent="0.35">
      <c r="A573" s="28">
        <v>70507</v>
      </c>
      <c r="B573" s="28" t="s">
        <v>542</v>
      </c>
      <c r="C573" s="28" t="s">
        <v>590</v>
      </c>
      <c r="D573" s="28" t="s">
        <v>596</v>
      </c>
      <c r="E573" s="25">
        <v>-0.24886019822639541</v>
      </c>
      <c r="F573" s="26">
        <v>1058</v>
      </c>
      <c r="G573" s="25">
        <v>-1.9664339480823594</v>
      </c>
      <c r="H573" s="26">
        <v>1382</v>
      </c>
      <c r="I573" s="25">
        <v>-2.082979783787076</v>
      </c>
      <c r="J573" s="26">
        <v>1310</v>
      </c>
      <c r="K573" s="27">
        <v>-1.8767112911531298</v>
      </c>
      <c r="L573" s="26">
        <v>1378</v>
      </c>
    </row>
    <row r="574" spans="1:12" x14ac:dyDescent="0.35">
      <c r="A574" s="28">
        <v>70508</v>
      </c>
      <c r="B574" s="28" t="s">
        <v>542</v>
      </c>
      <c r="C574" s="28" t="s">
        <v>590</v>
      </c>
      <c r="D574" s="28" t="s">
        <v>597</v>
      </c>
      <c r="E574" s="25">
        <v>-0.21064027459954232</v>
      </c>
      <c r="F574" s="26">
        <v>776</v>
      </c>
      <c r="G574" s="25">
        <v>-0.54982478516298072</v>
      </c>
      <c r="H574" s="26">
        <v>793</v>
      </c>
      <c r="I574" s="25">
        <v>-0.61479080603559888</v>
      </c>
      <c r="J574" s="26">
        <v>454</v>
      </c>
      <c r="K574" s="27">
        <v>-0.44866139843529201</v>
      </c>
      <c r="L574" s="26">
        <v>762</v>
      </c>
    </row>
    <row r="575" spans="1:12" x14ac:dyDescent="0.35">
      <c r="A575" s="28">
        <v>70509</v>
      </c>
      <c r="B575" s="28" t="s">
        <v>542</v>
      </c>
      <c r="C575" s="28" t="s">
        <v>590</v>
      </c>
      <c r="D575" s="28" t="s">
        <v>598</v>
      </c>
      <c r="E575" s="25">
        <v>-0.2024122736869042</v>
      </c>
      <c r="F575" s="26">
        <v>719</v>
      </c>
      <c r="G575" s="25">
        <v>-0.63518225358352631</v>
      </c>
      <c r="H575" s="26">
        <v>845</v>
      </c>
      <c r="I575" s="25">
        <v>-0.71917687302002542</v>
      </c>
      <c r="J575" s="26">
        <v>556</v>
      </c>
      <c r="K575" s="27">
        <v>-0.54001959604402161</v>
      </c>
      <c r="L575" s="26">
        <v>823</v>
      </c>
    </row>
    <row r="576" spans="1:12" x14ac:dyDescent="0.35">
      <c r="A576" s="28">
        <v>70510</v>
      </c>
      <c r="B576" s="28" t="s">
        <v>542</v>
      </c>
      <c r="C576" s="28" t="s">
        <v>590</v>
      </c>
      <c r="D576" s="28" t="s">
        <v>599</v>
      </c>
      <c r="E576" s="25">
        <v>-0.18392911145535676</v>
      </c>
      <c r="F576" s="26">
        <v>562</v>
      </c>
      <c r="G576" s="25">
        <v>-0.53197155324448042</v>
      </c>
      <c r="H576" s="26">
        <v>778</v>
      </c>
      <c r="I576" s="25">
        <v>-0.70718660763025099</v>
      </c>
      <c r="J576" s="26">
        <v>544</v>
      </c>
      <c r="K576" s="27">
        <v>-0.41669897858192001</v>
      </c>
      <c r="L576" s="26">
        <v>736</v>
      </c>
    </row>
    <row r="577" spans="1:12" x14ac:dyDescent="0.35">
      <c r="A577" s="28">
        <v>70601</v>
      </c>
      <c r="B577" s="28" t="s">
        <v>542</v>
      </c>
      <c r="C577" s="28" t="s">
        <v>600</v>
      </c>
      <c r="D577" s="28" t="s">
        <v>601</v>
      </c>
      <c r="E577" s="25">
        <v>-0.2341115524744459</v>
      </c>
      <c r="F577" s="26">
        <v>941</v>
      </c>
      <c r="G577" s="25">
        <v>-1.2063044612106211</v>
      </c>
      <c r="H577" s="26">
        <v>1144</v>
      </c>
      <c r="I577" s="25">
        <v>-1.2784801984905863</v>
      </c>
      <c r="J577" s="26">
        <v>967</v>
      </c>
      <c r="K577" s="27">
        <v>-1.0588921294628222</v>
      </c>
      <c r="L577" s="26">
        <v>1104</v>
      </c>
    </row>
    <row r="578" spans="1:12" x14ac:dyDescent="0.35">
      <c r="A578" s="28">
        <v>70602</v>
      </c>
      <c r="B578" s="28" t="s">
        <v>542</v>
      </c>
      <c r="C578" s="28" t="s">
        <v>600</v>
      </c>
      <c r="D578" s="28" t="s">
        <v>602</v>
      </c>
      <c r="E578" s="25">
        <v>-0.25211423537534822</v>
      </c>
      <c r="F578" s="26">
        <v>1069</v>
      </c>
      <c r="G578" s="25">
        <v>-1.7457544427527603</v>
      </c>
      <c r="H578" s="26">
        <v>1316</v>
      </c>
      <c r="I578" s="25">
        <v>-1.8492503374961562</v>
      </c>
      <c r="J578" s="26">
        <v>1236</v>
      </c>
      <c r="K578" s="27">
        <v>-1.5743748922658671</v>
      </c>
      <c r="L578" s="26">
        <v>1294</v>
      </c>
    </row>
    <row r="579" spans="1:12" x14ac:dyDescent="0.35">
      <c r="A579" s="28">
        <v>70603</v>
      </c>
      <c r="B579" s="28" t="s">
        <v>542</v>
      </c>
      <c r="C579" s="28" t="s">
        <v>600</v>
      </c>
      <c r="D579" s="28" t="s">
        <v>603</v>
      </c>
      <c r="E579" s="25">
        <v>-0.18431300071818854</v>
      </c>
      <c r="F579" s="26">
        <v>568</v>
      </c>
      <c r="G579" s="25">
        <v>-0.88909801304804659</v>
      </c>
      <c r="H579" s="26">
        <v>983</v>
      </c>
      <c r="I579" s="25">
        <v>-1.0119538690968903</v>
      </c>
      <c r="J579" s="26">
        <v>797</v>
      </c>
      <c r="K579" s="27">
        <v>-0.7734536985567485</v>
      </c>
      <c r="L579" s="26">
        <v>970</v>
      </c>
    </row>
    <row r="580" spans="1:12" x14ac:dyDescent="0.35">
      <c r="A580" s="28">
        <v>70604</v>
      </c>
      <c r="B580" s="28" t="s">
        <v>542</v>
      </c>
      <c r="C580" s="28" t="s">
        <v>600</v>
      </c>
      <c r="D580" s="28" t="s">
        <v>604</v>
      </c>
      <c r="E580" s="25">
        <v>-0.2104991584262571</v>
      </c>
      <c r="F580" s="26">
        <v>775</v>
      </c>
      <c r="G580" s="25">
        <v>-1.1220251863321669</v>
      </c>
      <c r="H580" s="26">
        <v>1111</v>
      </c>
      <c r="I580" s="25">
        <v>-1.1788072682712636</v>
      </c>
      <c r="J580" s="26">
        <v>906</v>
      </c>
      <c r="K580" s="27">
        <v>-0.99083102825656533</v>
      </c>
      <c r="L580" s="26">
        <v>1077</v>
      </c>
    </row>
    <row r="581" spans="1:12" x14ac:dyDescent="0.35">
      <c r="A581" s="28">
        <v>70605</v>
      </c>
      <c r="B581" s="28" t="s">
        <v>542</v>
      </c>
      <c r="C581" s="28" t="s">
        <v>600</v>
      </c>
      <c r="D581" s="28" t="s">
        <v>605</v>
      </c>
      <c r="E581" s="25">
        <v>-0.26275114829183482</v>
      </c>
      <c r="F581" s="26">
        <v>1136</v>
      </c>
      <c r="G581" s="25">
        <v>-3.062897021876628</v>
      </c>
      <c r="H581" s="26">
        <v>1541</v>
      </c>
      <c r="I581" s="25">
        <v>-3.2773248619926578</v>
      </c>
      <c r="J581" s="26">
        <v>1541</v>
      </c>
      <c r="K581" s="27">
        <v>-3.0298654395261546</v>
      </c>
      <c r="L581" s="26">
        <v>1548</v>
      </c>
    </row>
    <row r="582" spans="1:12" x14ac:dyDescent="0.35">
      <c r="A582" s="28">
        <v>70606</v>
      </c>
      <c r="B582" s="28" t="s">
        <v>542</v>
      </c>
      <c r="C582" s="28" t="s">
        <v>600</v>
      </c>
      <c r="D582" s="28" t="s">
        <v>606</v>
      </c>
      <c r="E582" s="25">
        <v>-0.18309289681838703</v>
      </c>
      <c r="F582" s="26">
        <v>554</v>
      </c>
      <c r="G582" s="25">
        <v>-1.3601181585439288</v>
      </c>
      <c r="H582" s="26">
        <v>1209</v>
      </c>
      <c r="I582" s="25">
        <v>-1.3135652438787759</v>
      </c>
      <c r="J582" s="26">
        <v>992</v>
      </c>
      <c r="K582" s="27">
        <v>-1.2388930118285857</v>
      </c>
      <c r="L582" s="26">
        <v>1189</v>
      </c>
    </row>
    <row r="583" spans="1:12" x14ac:dyDescent="0.35">
      <c r="A583" s="28">
        <v>70607</v>
      </c>
      <c r="B583" s="28" t="s">
        <v>542</v>
      </c>
      <c r="C583" s="28" t="s">
        <v>600</v>
      </c>
      <c r="D583" s="28" t="s">
        <v>607</v>
      </c>
      <c r="E583" s="25">
        <v>-0.28753361702127656</v>
      </c>
      <c r="F583" s="26">
        <v>1261</v>
      </c>
      <c r="G583" s="25">
        <v>-0.96346379377625202</v>
      </c>
      <c r="H583" s="26">
        <v>1030</v>
      </c>
      <c r="I583" s="25">
        <v>-1.0728493857036512</v>
      </c>
      <c r="J583" s="26">
        <v>836</v>
      </c>
      <c r="K583" s="27">
        <v>-0.86736166611667775</v>
      </c>
      <c r="L583" s="26">
        <v>1016</v>
      </c>
    </row>
    <row r="584" spans="1:12" x14ac:dyDescent="0.35">
      <c r="A584" s="28">
        <v>70608</v>
      </c>
      <c r="B584" s="28" t="s">
        <v>542</v>
      </c>
      <c r="C584" s="28" t="s">
        <v>600</v>
      </c>
      <c r="D584" s="28" t="s">
        <v>608</v>
      </c>
      <c r="E584" s="25">
        <v>-0.21517354613184558</v>
      </c>
      <c r="F584" s="26">
        <v>814</v>
      </c>
      <c r="G584" s="25">
        <v>-0.53735841685455832</v>
      </c>
      <c r="H584" s="26">
        <v>781</v>
      </c>
      <c r="I584" s="25">
        <v>-0.6152413123304612</v>
      </c>
      <c r="J584" s="26">
        <v>455</v>
      </c>
      <c r="K584" s="27">
        <v>-0.40992000248595084</v>
      </c>
      <c r="L584" s="26">
        <v>731</v>
      </c>
    </row>
    <row r="585" spans="1:12" x14ac:dyDescent="0.35">
      <c r="A585" s="28">
        <v>70609</v>
      </c>
      <c r="B585" s="28" t="s">
        <v>542</v>
      </c>
      <c r="C585" s="28" t="s">
        <v>600</v>
      </c>
      <c r="D585" s="28" t="s">
        <v>609</v>
      </c>
      <c r="E585" s="25">
        <v>-0.17631157050094259</v>
      </c>
      <c r="F585" s="26">
        <v>499</v>
      </c>
      <c r="G585" s="25">
        <v>-1.7459932147327777</v>
      </c>
      <c r="H585" s="26">
        <v>1317</v>
      </c>
      <c r="I585" s="25">
        <v>-1.925366003416251</v>
      </c>
      <c r="J585" s="26">
        <v>1266</v>
      </c>
      <c r="K585" s="27">
        <v>-1.5990278999182612</v>
      </c>
      <c r="L585" s="26">
        <v>1304</v>
      </c>
    </row>
    <row r="586" spans="1:12" x14ac:dyDescent="0.35">
      <c r="A586" s="28">
        <v>70612</v>
      </c>
      <c r="B586" s="28" t="s">
        <v>542</v>
      </c>
      <c r="C586" s="28" t="s">
        <v>600</v>
      </c>
      <c r="D586" s="28" t="s">
        <v>610</v>
      </c>
      <c r="E586" s="25">
        <v>-0.16116181074634994</v>
      </c>
      <c r="F586" s="26">
        <v>385</v>
      </c>
      <c r="G586" s="25">
        <v>-0.71801507006845777</v>
      </c>
      <c r="H586" s="26">
        <v>896</v>
      </c>
      <c r="I586" s="25">
        <v>-0.98805196098845161</v>
      </c>
      <c r="J586" s="26">
        <v>770</v>
      </c>
      <c r="K586" s="27">
        <v>-0.58637672220583215</v>
      </c>
      <c r="L586" s="26">
        <v>854</v>
      </c>
    </row>
    <row r="587" spans="1:12" x14ac:dyDescent="0.35">
      <c r="A587" s="28">
        <v>70613</v>
      </c>
      <c r="B587" s="28" t="s">
        <v>542</v>
      </c>
      <c r="C587" s="28" t="s">
        <v>600</v>
      </c>
      <c r="D587" s="28" t="s">
        <v>611</v>
      </c>
      <c r="E587" s="25">
        <v>-0.25732188028986058</v>
      </c>
      <c r="F587" s="26">
        <v>1103</v>
      </c>
      <c r="G587" s="25">
        <v>-0.89855192103128778</v>
      </c>
      <c r="H587" s="26">
        <v>990</v>
      </c>
      <c r="I587" s="25">
        <v>-0.86986845292918702</v>
      </c>
      <c r="J587" s="26">
        <v>671</v>
      </c>
      <c r="K587" s="27">
        <v>-0.7513653343742579</v>
      </c>
      <c r="L587" s="26">
        <v>955</v>
      </c>
    </row>
    <row r="588" spans="1:12" x14ac:dyDescent="0.35">
      <c r="A588" s="28">
        <v>70614</v>
      </c>
      <c r="B588" s="28" t="s">
        <v>542</v>
      </c>
      <c r="C588" s="28" t="s">
        <v>600</v>
      </c>
      <c r="D588" s="28" t="s">
        <v>612</v>
      </c>
      <c r="E588" s="25">
        <v>-0.26720280430027327</v>
      </c>
      <c r="F588" s="26">
        <v>1167</v>
      </c>
      <c r="G588" s="25">
        <v>-1.3426181514296662</v>
      </c>
      <c r="H588" s="26">
        <v>1205</v>
      </c>
      <c r="I588" s="25">
        <v>-1.4682492824134614</v>
      </c>
      <c r="J588" s="26">
        <v>1076</v>
      </c>
      <c r="K588" s="27">
        <v>-1.2188092148910923</v>
      </c>
      <c r="L588" s="26">
        <v>1180</v>
      </c>
    </row>
    <row r="589" spans="1:12" x14ac:dyDescent="0.35">
      <c r="A589" s="28">
        <v>70615</v>
      </c>
      <c r="B589" s="28" t="s">
        <v>542</v>
      </c>
      <c r="C589" s="28" t="s">
        <v>600</v>
      </c>
      <c r="D589" s="28" t="s">
        <v>613</v>
      </c>
      <c r="E589" s="25">
        <v>-0.19954743196867092</v>
      </c>
      <c r="F589" s="26">
        <v>697</v>
      </c>
      <c r="G589" s="25">
        <v>-0.77732535571647909</v>
      </c>
      <c r="H589" s="26">
        <v>928</v>
      </c>
      <c r="I589" s="25">
        <v>-0.85350007655586269</v>
      </c>
      <c r="J589" s="26">
        <v>657</v>
      </c>
      <c r="K589" s="27">
        <v>-0.6873194272422678</v>
      </c>
      <c r="L589" s="26">
        <v>911</v>
      </c>
    </row>
    <row r="590" spans="1:12" x14ac:dyDescent="0.35">
      <c r="A590" s="28">
        <v>70616</v>
      </c>
      <c r="B590" s="28" t="s">
        <v>542</v>
      </c>
      <c r="C590" s="28" t="s">
        <v>600</v>
      </c>
      <c r="D590" s="28" t="s">
        <v>614</v>
      </c>
      <c r="E590" s="25">
        <v>-0.14032667797394774</v>
      </c>
      <c r="F590" s="26">
        <v>259</v>
      </c>
      <c r="G590" s="25">
        <v>-1.0401492573600268</v>
      </c>
      <c r="H590" s="26">
        <v>1074</v>
      </c>
      <c r="I590" s="25">
        <v>-1.0401943341510862</v>
      </c>
      <c r="J590" s="26">
        <v>816</v>
      </c>
      <c r="K590" s="27">
        <v>-0.91102760164017438</v>
      </c>
      <c r="L590" s="26">
        <v>1039</v>
      </c>
    </row>
    <row r="591" spans="1:12" x14ac:dyDescent="0.35">
      <c r="A591" s="28">
        <v>70701</v>
      </c>
      <c r="B591" s="28" t="s">
        <v>542</v>
      </c>
      <c r="C591" s="28" t="s">
        <v>615</v>
      </c>
      <c r="D591" s="28" t="s">
        <v>616</v>
      </c>
      <c r="E591" s="25">
        <v>-0.21447915831484798</v>
      </c>
      <c r="F591" s="26">
        <v>810</v>
      </c>
      <c r="G591" s="25">
        <v>-0.99027646013933723</v>
      </c>
      <c r="H591" s="26">
        <v>1038</v>
      </c>
      <c r="I591" s="25">
        <v>-1.0196539978993238</v>
      </c>
      <c r="J591" s="26">
        <v>800</v>
      </c>
      <c r="K591" s="27">
        <v>-0.87666871202721941</v>
      </c>
      <c r="L591" s="26">
        <v>1019</v>
      </c>
    </row>
    <row r="592" spans="1:12" x14ac:dyDescent="0.35">
      <c r="A592" s="28">
        <v>70702</v>
      </c>
      <c r="B592" s="28" t="s">
        <v>542</v>
      </c>
      <c r="C592" s="28" t="s">
        <v>615</v>
      </c>
      <c r="D592" s="28" t="s">
        <v>617</v>
      </c>
      <c r="E592" s="25">
        <v>-0.25789390340459228</v>
      </c>
      <c r="F592" s="26">
        <v>1106</v>
      </c>
      <c r="G592" s="25">
        <v>-2.7489139287047548</v>
      </c>
      <c r="H592" s="26">
        <v>1507</v>
      </c>
      <c r="I592" s="25">
        <v>-2.8226976874861744</v>
      </c>
      <c r="J592" s="26">
        <v>1482</v>
      </c>
      <c r="K592" s="27">
        <v>-2.6120322922444887</v>
      </c>
      <c r="L592" s="26">
        <v>1504</v>
      </c>
    </row>
    <row r="593" spans="1:12" x14ac:dyDescent="0.35">
      <c r="A593" s="28">
        <v>70703</v>
      </c>
      <c r="B593" s="28" t="s">
        <v>542</v>
      </c>
      <c r="C593" s="28" t="s">
        <v>615</v>
      </c>
      <c r="D593" s="28" t="s">
        <v>618</v>
      </c>
      <c r="E593" s="25">
        <v>-0.28034271979697906</v>
      </c>
      <c r="F593" s="26">
        <v>1239</v>
      </c>
      <c r="G593" s="25">
        <v>-1.2949392899344325</v>
      </c>
      <c r="H593" s="26">
        <v>1184</v>
      </c>
      <c r="I593" s="25">
        <v>-1.4466257135547205</v>
      </c>
      <c r="J593" s="26">
        <v>1066</v>
      </c>
      <c r="K593" s="27">
        <v>-1.2032367326517894</v>
      </c>
      <c r="L593" s="26">
        <v>1170</v>
      </c>
    </row>
    <row r="594" spans="1:12" x14ac:dyDescent="0.35">
      <c r="A594" s="28">
        <v>70704</v>
      </c>
      <c r="B594" s="28" t="s">
        <v>542</v>
      </c>
      <c r="C594" s="28" t="s">
        <v>615</v>
      </c>
      <c r="D594" s="28" t="s">
        <v>619</v>
      </c>
      <c r="E594" s="25">
        <v>-0.15636102134972074</v>
      </c>
      <c r="F594" s="26">
        <v>350</v>
      </c>
      <c r="G594" s="25">
        <v>-0.6607300162512254</v>
      </c>
      <c r="H594" s="26">
        <v>862</v>
      </c>
      <c r="I594" s="25">
        <v>-0.73732975502987186</v>
      </c>
      <c r="J594" s="26">
        <v>570</v>
      </c>
      <c r="K594" s="27">
        <v>-0.6650008943355411</v>
      </c>
      <c r="L594" s="26">
        <v>900</v>
      </c>
    </row>
    <row r="595" spans="1:12" x14ac:dyDescent="0.35">
      <c r="A595" s="28">
        <v>70705</v>
      </c>
      <c r="B595" s="28" t="s">
        <v>542</v>
      </c>
      <c r="C595" s="28" t="s">
        <v>615</v>
      </c>
      <c r="D595" s="28" t="s">
        <v>620</v>
      </c>
      <c r="E595" s="25">
        <v>-0.1550224351189165</v>
      </c>
      <c r="F595" s="26">
        <v>343</v>
      </c>
      <c r="G595" s="25">
        <v>-0.34890452825581997</v>
      </c>
      <c r="H595" s="26">
        <v>647</v>
      </c>
      <c r="I595" s="25">
        <v>-0.36449411185259495</v>
      </c>
      <c r="J595" s="26">
        <v>241</v>
      </c>
      <c r="K595" s="27">
        <v>-0.21932453477076014</v>
      </c>
      <c r="L595" s="26">
        <v>592</v>
      </c>
    </row>
    <row r="596" spans="1:12" x14ac:dyDescent="0.35">
      <c r="A596" s="28">
        <v>70707</v>
      </c>
      <c r="B596" s="28" t="s">
        <v>542</v>
      </c>
      <c r="C596" s="28" t="s">
        <v>615</v>
      </c>
      <c r="D596" s="28" t="s">
        <v>621</v>
      </c>
      <c r="E596" s="25">
        <v>-0.22001461988304094</v>
      </c>
      <c r="F596" s="26">
        <v>851</v>
      </c>
      <c r="G596" s="25">
        <v>-0.90776323940270831</v>
      </c>
      <c r="H596" s="26">
        <v>1000</v>
      </c>
      <c r="I596" s="25">
        <v>-0.99563156099575956</v>
      </c>
      <c r="J596" s="26">
        <v>779</v>
      </c>
      <c r="K596" s="27">
        <v>-0.79103410596304868</v>
      </c>
      <c r="L596" s="26">
        <v>979</v>
      </c>
    </row>
    <row r="597" spans="1:12" x14ac:dyDescent="0.35">
      <c r="A597" s="28">
        <v>70708</v>
      </c>
      <c r="B597" s="28" t="s">
        <v>542</v>
      </c>
      <c r="C597" s="28" t="s">
        <v>615</v>
      </c>
      <c r="D597" s="28" t="s">
        <v>622</v>
      </c>
      <c r="E597" s="25">
        <v>-0.11827887460356115</v>
      </c>
      <c r="F597" s="26">
        <v>150</v>
      </c>
      <c r="G597" s="25">
        <v>-0.26119492021784385</v>
      </c>
      <c r="H597" s="26">
        <v>586</v>
      </c>
      <c r="I597" s="25">
        <v>-0.35461816761972081</v>
      </c>
      <c r="J597" s="26">
        <v>236</v>
      </c>
      <c r="K597" s="27">
        <v>-0.2978839526131602</v>
      </c>
      <c r="L597" s="26">
        <v>648</v>
      </c>
    </row>
    <row r="598" spans="1:12" x14ac:dyDescent="0.35">
      <c r="A598" s="28">
        <v>70709</v>
      </c>
      <c r="B598" s="28" t="s">
        <v>542</v>
      </c>
      <c r="C598" s="28" t="s">
        <v>615</v>
      </c>
      <c r="D598" s="28" t="s">
        <v>623</v>
      </c>
      <c r="E598" s="25">
        <v>-0.31876921744402581</v>
      </c>
      <c r="F598" s="26">
        <v>1372</v>
      </c>
      <c r="G598" s="25">
        <v>-1.8922586041631027</v>
      </c>
      <c r="H598" s="26">
        <v>1356</v>
      </c>
      <c r="I598" s="25">
        <v>-2.064134588954734</v>
      </c>
      <c r="J598" s="26">
        <v>1304</v>
      </c>
      <c r="K598" s="27">
        <v>-1.785448591604097</v>
      </c>
      <c r="L598" s="26">
        <v>1354</v>
      </c>
    </row>
    <row r="599" spans="1:12" x14ac:dyDescent="0.35">
      <c r="A599" s="28">
        <v>70711</v>
      </c>
      <c r="B599" s="28" t="s">
        <v>542</v>
      </c>
      <c r="C599" s="28" t="s">
        <v>615</v>
      </c>
      <c r="D599" s="28" t="s">
        <v>624</v>
      </c>
      <c r="E599" s="25">
        <v>-0.18082077156328982</v>
      </c>
      <c r="F599" s="26">
        <v>535</v>
      </c>
      <c r="G599" s="25">
        <v>0.55690976629836431</v>
      </c>
      <c r="H599" s="26">
        <v>242</v>
      </c>
      <c r="I599" s="25">
        <v>-1.1444319916431269</v>
      </c>
      <c r="J599" s="26">
        <v>880</v>
      </c>
      <c r="K599" s="27">
        <v>0.13992365119068317</v>
      </c>
      <c r="L599" s="26">
        <v>325</v>
      </c>
    </row>
    <row r="600" spans="1:12" x14ac:dyDescent="0.35">
      <c r="A600" s="28">
        <v>70712</v>
      </c>
      <c r="B600" s="28" t="s">
        <v>542</v>
      </c>
      <c r="C600" s="28" t="s">
        <v>615</v>
      </c>
      <c r="D600" s="28" t="s">
        <v>625</v>
      </c>
      <c r="E600" s="25">
        <v>-0.17773677083333334</v>
      </c>
      <c r="F600" s="26">
        <v>511</v>
      </c>
      <c r="G600" s="25">
        <v>-1.0814849427763076</v>
      </c>
      <c r="H600" s="26">
        <v>1084</v>
      </c>
      <c r="I600" s="25">
        <v>-1.1651182209339237</v>
      </c>
      <c r="J600" s="26">
        <v>899</v>
      </c>
      <c r="K600" s="27">
        <v>-1.0939748906929743</v>
      </c>
      <c r="L600" s="26">
        <v>1125</v>
      </c>
    </row>
    <row r="601" spans="1:12" x14ac:dyDescent="0.35">
      <c r="A601" s="28">
        <v>70713</v>
      </c>
      <c r="B601" s="28" t="s">
        <v>542</v>
      </c>
      <c r="C601" s="28" t="s">
        <v>615</v>
      </c>
      <c r="D601" s="28" t="s">
        <v>626</v>
      </c>
      <c r="E601" s="25">
        <v>-0.12537077058148174</v>
      </c>
      <c r="F601" s="26">
        <v>176</v>
      </c>
      <c r="G601" s="25">
        <v>-0.41507479549604082</v>
      </c>
      <c r="H601" s="26">
        <v>683</v>
      </c>
      <c r="I601" s="25">
        <v>-0.67700818042677369</v>
      </c>
      <c r="J601" s="26">
        <v>513</v>
      </c>
      <c r="K601" s="27">
        <v>-0.29155585175321658</v>
      </c>
      <c r="L601" s="26">
        <v>642</v>
      </c>
    </row>
    <row r="602" spans="1:12" x14ac:dyDescent="0.35">
      <c r="A602" s="28">
        <v>70715</v>
      </c>
      <c r="B602" s="28" t="s">
        <v>542</v>
      </c>
      <c r="C602" s="28" t="s">
        <v>615</v>
      </c>
      <c r="D602" s="28" t="s">
        <v>627</v>
      </c>
      <c r="E602" s="25">
        <v>-0.11480714042667933</v>
      </c>
      <c r="F602" s="26">
        <v>135</v>
      </c>
      <c r="G602" s="25">
        <v>-6.9111675228779479E-2</v>
      </c>
      <c r="H602" s="26">
        <v>423</v>
      </c>
      <c r="I602" s="25">
        <v>-0.12165097729095563</v>
      </c>
      <c r="J602" s="26">
        <v>82</v>
      </c>
      <c r="K602" s="27">
        <v>4.3120794174130533E-2</v>
      </c>
      <c r="L602" s="26">
        <v>366</v>
      </c>
    </row>
    <row r="603" spans="1:12" x14ac:dyDescent="0.35">
      <c r="A603" s="28">
        <v>70716</v>
      </c>
      <c r="B603" s="28" t="s">
        <v>542</v>
      </c>
      <c r="C603" s="28" t="s">
        <v>615</v>
      </c>
      <c r="D603" s="28" t="s">
        <v>628</v>
      </c>
      <c r="E603" s="25">
        <v>-0.14324104234527688</v>
      </c>
      <c r="F603" s="26">
        <v>277</v>
      </c>
      <c r="G603" s="25">
        <v>-0.70718771690326221</v>
      </c>
      <c r="H603" s="26">
        <v>889</v>
      </c>
      <c r="I603" s="25">
        <v>-0.82310937396498463</v>
      </c>
      <c r="J603" s="26">
        <v>639</v>
      </c>
      <c r="K603" s="27">
        <v>-0.58376209258187262</v>
      </c>
      <c r="L603" s="26">
        <v>853</v>
      </c>
    </row>
    <row r="604" spans="1:12" x14ac:dyDescent="0.35">
      <c r="A604" s="28">
        <v>70717</v>
      </c>
      <c r="B604" s="28" t="s">
        <v>542</v>
      </c>
      <c r="C604" s="28" t="s">
        <v>615</v>
      </c>
      <c r="D604" s="28" t="s">
        <v>629</v>
      </c>
      <c r="E604" s="25">
        <v>-0.10307302277629407</v>
      </c>
      <c r="F604" s="26">
        <v>101</v>
      </c>
      <c r="G604" s="25">
        <v>-0.12000119541811603</v>
      </c>
      <c r="H604" s="26">
        <v>469</v>
      </c>
      <c r="I604" s="25">
        <v>-0.26898270543202452</v>
      </c>
      <c r="J604" s="26">
        <v>169</v>
      </c>
      <c r="K604" s="27">
        <v>5.6647405399039633E-3</v>
      </c>
      <c r="L604" s="26">
        <v>395</v>
      </c>
    </row>
    <row r="605" spans="1:12" x14ac:dyDescent="0.35">
      <c r="A605" s="28">
        <v>70718</v>
      </c>
      <c r="B605" s="28" t="s">
        <v>542</v>
      </c>
      <c r="C605" s="28" t="s">
        <v>615</v>
      </c>
      <c r="D605" s="28" t="s">
        <v>630</v>
      </c>
      <c r="E605" s="25">
        <v>-0.18166226642925851</v>
      </c>
      <c r="F605" s="26">
        <v>545</v>
      </c>
      <c r="G605" s="25">
        <v>-0.85336909697257546</v>
      </c>
      <c r="H605" s="26">
        <v>967</v>
      </c>
      <c r="I605" s="25">
        <v>-1.010331581315274</v>
      </c>
      <c r="J605" s="26">
        <v>793</v>
      </c>
      <c r="K605" s="27">
        <v>-0.7398946490488737</v>
      </c>
      <c r="L605" s="26">
        <v>945</v>
      </c>
    </row>
    <row r="606" spans="1:12" x14ac:dyDescent="0.35">
      <c r="A606" s="28">
        <v>70719</v>
      </c>
      <c r="B606" s="28" t="s">
        <v>542</v>
      </c>
      <c r="C606" s="28" t="s">
        <v>615</v>
      </c>
      <c r="D606" s="28" t="s">
        <v>631</v>
      </c>
      <c r="E606" s="25">
        <v>-0.27040839111528969</v>
      </c>
      <c r="F606" s="26">
        <v>1189</v>
      </c>
      <c r="G606" s="25">
        <v>-0.49589769033460923</v>
      </c>
      <c r="H606" s="26">
        <v>746</v>
      </c>
      <c r="I606" s="25">
        <v>-1.2520085311432698</v>
      </c>
      <c r="J606" s="26">
        <v>953</v>
      </c>
      <c r="K606" s="27">
        <v>-0.36658108438796444</v>
      </c>
      <c r="L606" s="26">
        <v>699</v>
      </c>
    </row>
    <row r="607" spans="1:12" x14ac:dyDescent="0.35">
      <c r="A607" s="28">
        <v>70801</v>
      </c>
      <c r="B607" s="28" t="s">
        <v>542</v>
      </c>
      <c r="C607" s="28" t="s">
        <v>542</v>
      </c>
      <c r="D607" s="28" t="s">
        <v>632</v>
      </c>
      <c r="E607" s="25">
        <v>-0.51371221500051578</v>
      </c>
      <c r="F607" s="26">
        <v>1575</v>
      </c>
      <c r="G607" s="25">
        <v>-2.7465536970195679</v>
      </c>
      <c r="H607" s="26">
        <v>1506</v>
      </c>
      <c r="I607" s="25">
        <v>-2.8322998548185545</v>
      </c>
      <c r="J607" s="26">
        <v>1484</v>
      </c>
      <c r="K607" s="27">
        <v>-2.6041304706362678</v>
      </c>
      <c r="L607" s="26">
        <v>1502</v>
      </c>
    </row>
    <row r="608" spans="1:12" x14ac:dyDescent="0.35">
      <c r="A608" s="28">
        <v>70802</v>
      </c>
      <c r="B608" s="28" t="s">
        <v>542</v>
      </c>
      <c r="C608" s="28" t="s">
        <v>542</v>
      </c>
      <c r="D608" s="28" t="s">
        <v>448</v>
      </c>
      <c r="E608" s="25">
        <v>-0.44859797365754817</v>
      </c>
      <c r="F608" s="26">
        <v>1552</v>
      </c>
      <c r="G608" s="25">
        <v>-3.158343687995353</v>
      </c>
      <c r="H608" s="26">
        <v>1556</v>
      </c>
      <c r="I608" s="25">
        <v>-3.3014230674865801</v>
      </c>
      <c r="J608" s="26">
        <v>1544</v>
      </c>
      <c r="K608" s="27">
        <v>-3.0197979939730635</v>
      </c>
      <c r="L608" s="26">
        <v>1546</v>
      </c>
    </row>
    <row r="609" spans="1:12" x14ac:dyDescent="0.35">
      <c r="A609" s="28">
        <v>70803</v>
      </c>
      <c r="B609" s="28" t="s">
        <v>542</v>
      </c>
      <c r="C609" s="28" t="s">
        <v>542</v>
      </c>
      <c r="D609" s="28" t="s">
        <v>633</v>
      </c>
      <c r="E609" s="25">
        <v>-0.5039825569110844</v>
      </c>
      <c r="F609" s="26">
        <v>1571</v>
      </c>
      <c r="G609" s="25">
        <v>-5.0375056897074852</v>
      </c>
      <c r="H609" s="26">
        <v>1613</v>
      </c>
      <c r="I609" s="25">
        <v>-5.2992330720512912</v>
      </c>
      <c r="J609" s="26">
        <v>1612</v>
      </c>
      <c r="K609" s="27">
        <v>-4.9425369123815504</v>
      </c>
      <c r="L609" s="26">
        <v>1613</v>
      </c>
    </row>
    <row r="610" spans="1:12" x14ac:dyDescent="0.35">
      <c r="A610" s="28">
        <v>70804</v>
      </c>
      <c r="B610" s="28" t="s">
        <v>542</v>
      </c>
      <c r="C610" s="28" t="s">
        <v>542</v>
      </c>
      <c r="D610" s="28" t="s">
        <v>634</v>
      </c>
      <c r="E610" s="25">
        <v>-0.36876707365466788</v>
      </c>
      <c r="F610" s="26">
        <v>1482</v>
      </c>
      <c r="G610" s="25">
        <v>-2.017311593940518</v>
      </c>
      <c r="H610" s="26">
        <v>1399</v>
      </c>
      <c r="I610" s="25">
        <v>-2.2206087690778364</v>
      </c>
      <c r="J610" s="26">
        <v>1356</v>
      </c>
      <c r="K610" s="27">
        <v>-1.9205116161782043</v>
      </c>
      <c r="L610" s="26">
        <v>1393</v>
      </c>
    </row>
    <row r="611" spans="1:12" x14ac:dyDescent="0.35">
      <c r="A611" s="28">
        <v>70805</v>
      </c>
      <c r="B611" s="28" t="s">
        <v>542</v>
      </c>
      <c r="C611" s="28" t="s">
        <v>542</v>
      </c>
      <c r="D611" s="28" t="s">
        <v>635</v>
      </c>
      <c r="E611" s="25">
        <v>-0.17197586016594352</v>
      </c>
      <c r="F611" s="26">
        <v>464</v>
      </c>
      <c r="G611" s="25">
        <v>-0.67615180969441457</v>
      </c>
      <c r="H611" s="26">
        <v>869</v>
      </c>
      <c r="I611" s="25">
        <v>-0.71736864803786005</v>
      </c>
      <c r="J611" s="26">
        <v>555</v>
      </c>
      <c r="K611" s="27">
        <v>-0.56026110024781328</v>
      </c>
      <c r="L611" s="26">
        <v>836</v>
      </c>
    </row>
    <row r="612" spans="1:12" x14ac:dyDescent="0.35">
      <c r="A612" s="28">
        <v>80101</v>
      </c>
      <c r="B612" s="28" t="s">
        <v>636</v>
      </c>
      <c r="C612" s="28" t="s">
        <v>637</v>
      </c>
      <c r="D612" s="28" t="s">
        <v>638</v>
      </c>
      <c r="E612" s="25">
        <v>-0.15092175987438095</v>
      </c>
      <c r="F612" s="26">
        <v>315</v>
      </c>
      <c r="G612" s="25">
        <v>-2.02619654402862</v>
      </c>
      <c r="H612" s="26">
        <v>1400</v>
      </c>
      <c r="I612" s="25">
        <v>-2.2097528928675234</v>
      </c>
      <c r="J612" s="26">
        <v>1350</v>
      </c>
      <c r="K612" s="27">
        <v>-1.9076618855553749</v>
      </c>
      <c r="L612" s="26">
        <v>1392</v>
      </c>
    </row>
    <row r="613" spans="1:12" x14ac:dyDescent="0.35">
      <c r="A613" s="28">
        <v>80102</v>
      </c>
      <c r="B613" s="28" t="s">
        <v>636</v>
      </c>
      <c r="C613" s="28" t="s">
        <v>637</v>
      </c>
      <c r="D613" s="28" t="s">
        <v>639</v>
      </c>
      <c r="E613" s="25">
        <v>-0.29608123002751541</v>
      </c>
      <c r="F613" s="26">
        <v>1297</v>
      </c>
      <c r="G613" s="25">
        <v>-6.5029615334169177</v>
      </c>
      <c r="H613" s="26">
        <v>1624</v>
      </c>
      <c r="I613" s="25">
        <v>-6.6802102013403815</v>
      </c>
      <c r="J613" s="26">
        <v>1622</v>
      </c>
      <c r="K613" s="27">
        <v>-6.3845186537315612</v>
      </c>
      <c r="L613" s="26">
        <v>1624</v>
      </c>
    </row>
    <row r="614" spans="1:12" x14ac:dyDescent="0.35">
      <c r="A614" s="28">
        <v>80103</v>
      </c>
      <c r="B614" s="28" t="s">
        <v>636</v>
      </c>
      <c r="C614" s="28" t="s">
        <v>637</v>
      </c>
      <c r="D614" s="28" t="s">
        <v>640</v>
      </c>
      <c r="E614" s="25">
        <v>-0.29435476378501418</v>
      </c>
      <c r="F614" s="26">
        <v>1293</v>
      </c>
      <c r="G614" s="25">
        <v>-4.250965038812077</v>
      </c>
      <c r="H614" s="26">
        <v>1598</v>
      </c>
      <c r="I614" s="25">
        <v>-4.5436948255119747</v>
      </c>
      <c r="J614" s="26">
        <v>1596</v>
      </c>
      <c r="K614" s="27">
        <v>-4.1326957335984682</v>
      </c>
      <c r="L614" s="26">
        <v>1597</v>
      </c>
    </row>
    <row r="615" spans="1:12" x14ac:dyDescent="0.35">
      <c r="A615" s="28">
        <v>80104</v>
      </c>
      <c r="B615" s="28" t="s">
        <v>636</v>
      </c>
      <c r="C615" s="28" t="s">
        <v>637</v>
      </c>
      <c r="D615" s="28" t="s">
        <v>641</v>
      </c>
      <c r="E615" s="25">
        <v>-0.23120801307268657</v>
      </c>
      <c r="F615" s="26">
        <v>918</v>
      </c>
      <c r="G615" s="25">
        <v>-0.12730231407044701</v>
      </c>
      <c r="H615" s="26">
        <v>477</v>
      </c>
      <c r="I615" s="25">
        <v>-2.7263305185380502</v>
      </c>
      <c r="J615" s="26">
        <v>1469</v>
      </c>
      <c r="K615" s="27">
        <v>-0.75188315174183573</v>
      </c>
      <c r="L615" s="26">
        <v>956</v>
      </c>
    </row>
    <row r="616" spans="1:12" x14ac:dyDescent="0.35">
      <c r="A616" s="28">
        <v>80105</v>
      </c>
      <c r="B616" s="28" t="s">
        <v>636</v>
      </c>
      <c r="C616" s="28" t="s">
        <v>637</v>
      </c>
      <c r="D616" s="28" t="s">
        <v>642</v>
      </c>
      <c r="E616" s="25">
        <v>-0.22690821256038649</v>
      </c>
      <c r="F616" s="26">
        <v>888</v>
      </c>
      <c r="G616" s="25">
        <v>-2.5722801404297901</v>
      </c>
      <c r="H616" s="26">
        <v>1490</v>
      </c>
      <c r="I616" s="25">
        <v>-2.7716712900233054</v>
      </c>
      <c r="J616" s="26">
        <v>1478</v>
      </c>
      <c r="K616" s="27">
        <v>-2.4636327974346215</v>
      </c>
      <c r="L616" s="26">
        <v>1488</v>
      </c>
    </row>
    <row r="617" spans="1:12" x14ac:dyDescent="0.35">
      <c r="A617" s="28">
        <v>80106</v>
      </c>
      <c r="B617" s="28" t="s">
        <v>636</v>
      </c>
      <c r="C617" s="28" t="s">
        <v>637</v>
      </c>
      <c r="D617" s="28" t="s">
        <v>643</v>
      </c>
      <c r="E617" s="25">
        <v>-0.28473944008305863</v>
      </c>
      <c r="F617" s="26">
        <v>1255</v>
      </c>
      <c r="G617" s="25">
        <v>-0.14080762063911245</v>
      </c>
      <c r="H617" s="26">
        <v>489</v>
      </c>
      <c r="I617" s="25">
        <v>-1.9901003525709537</v>
      </c>
      <c r="J617" s="26">
        <v>1285</v>
      </c>
      <c r="K617" s="27">
        <v>-0.53235651752222979</v>
      </c>
      <c r="L617" s="26">
        <v>819</v>
      </c>
    </row>
    <row r="618" spans="1:12" x14ac:dyDescent="0.35">
      <c r="A618" s="28">
        <v>80107</v>
      </c>
      <c r="B618" s="28" t="s">
        <v>636</v>
      </c>
      <c r="C618" s="28" t="s">
        <v>637</v>
      </c>
      <c r="D618" s="28" t="s">
        <v>644</v>
      </c>
      <c r="E618" s="25">
        <v>-0.22684950745737231</v>
      </c>
      <c r="F618" s="26">
        <v>887</v>
      </c>
      <c r="G618" s="25">
        <v>-2.0138117585020754</v>
      </c>
      <c r="H618" s="26">
        <v>1398</v>
      </c>
      <c r="I618" s="25">
        <v>-2.3026261659931904</v>
      </c>
      <c r="J618" s="26">
        <v>1377</v>
      </c>
      <c r="K618" s="27">
        <v>-1.9798526916296884</v>
      </c>
      <c r="L618" s="26">
        <v>1404</v>
      </c>
    </row>
    <row r="619" spans="1:12" x14ac:dyDescent="0.35">
      <c r="A619" s="28">
        <v>80108</v>
      </c>
      <c r="B619" s="28" t="s">
        <v>636</v>
      </c>
      <c r="C619" s="28" t="s">
        <v>637</v>
      </c>
      <c r="D619" s="28" t="s">
        <v>628</v>
      </c>
      <c r="E619" s="25">
        <v>-0.20275919732441472</v>
      </c>
      <c r="F619" s="26">
        <v>721</v>
      </c>
      <c r="G619" s="25">
        <v>-0.82253734706896231</v>
      </c>
      <c r="H619" s="26">
        <v>946</v>
      </c>
      <c r="I619" s="25">
        <v>-0.90581496868672895</v>
      </c>
      <c r="J619" s="26">
        <v>707</v>
      </c>
      <c r="K619" s="27">
        <v>-0.68098216312247406</v>
      </c>
      <c r="L619" s="26">
        <v>908</v>
      </c>
    </row>
    <row r="620" spans="1:12" x14ac:dyDescent="0.35">
      <c r="A620" s="28">
        <v>80109</v>
      </c>
      <c r="B620" s="28" t="s">
        <v>636</v>
      </c>
      <c r="C620" s="28" t="s">
        <v>637</v>
      </c>
      <c r="D620" s="28" t="s">
        <v>645</v>
      </c>
      <c r="E620" s="25">
        <v>-0.26188730359400397</v>
      </c>
      <c r="F620" s="26">
        <v>1129</v>
      </c>
      <c r="G620" s="25">
        <v>-1.5733395701296147</v>
      </c>
      <c r="H620" s="26">
        <v>1274</v>
      </c>
      <c r="I620" s="25">
        <v>-2.0277777009704336</v>
      </c>
      <c r="J620" s="26">
        <v>1294</v>
      </c>
      <c r="K620" s="27">
        <v>-1.4684966949264362</v>
      </c>
      <c r="L620" s="26">
        <v>1265</v>
      </c>
    </row>
    <row r="621" spans="1:12" x14ac:dyDescent="0.35">
      <c r="A621" s="28">
        <v>80113</v>
      </c>
      <c r="B621" s="28" t="s">
        <v>636</v>
      </c>
      <c r="C621" s="28" t="s">
        <v>637</v>
      </c>
      <c r="D621" s="28" t="s">
        <v>646</v>
      </c>
      <c r="E621" s="25">
        <v>-0.24565656565656568</v>
      </c>
      <c r="F621" s="26">
        <v>1027</v>
      </c>
      <c r="G621" s="25">
        <v>-1.3727395696750013</v>
      </c>
      <c r="H621" s="26">
        <v>1214</v>
      </c>
      <c r="I621" s="25">
        <v>-2.0473861771924713</v>
      </c>
      <c r="J621" s="26">
        <v>1300</v>
      </c>
      <c r="K621" s="27">
        <v>-1.2622850242204555</v>
      </c>
      <c r="L621" s="26">
        <v>1202</v>
      </c>
    </row>
    <row r="622" spans="1:12" x14ac:dyDescent="0.35">
      <c r="A622" s="28">
        <v>80115</v>
      </c>
      <c r="B622" s="28" t="s">
        <v>636</v>
      </c>
      <c r="C622" s="28" t="s">
        <v>637</v>
      </c>
      <c r="D622" s="28" t="s">
        <v>647</v>
      </c>
      <c r="E622" s="25">
        <v>-0.27944048326401266</v>
      </c>
      <c r="F622" s="26">
        <v>1234</v>
      </c>
      <c r="G622" s="25">
        <v>-1.8560973864594437</v>
      </c>
      <c r="H622" s="26">
        <v>1349</v>
      </c>
      <c r="I622" s="25">
        <v>-2.1471501165284428</v>
      </c>
      <c r="J622" s="26">
        <v>1336</v>
      </c>
      <c r="K622" s="27">
        <v>-1.7579002187034525</v>
      </c>
      <c r="L622" s="26">
        <v>1347</v>
      </c>
    </row>
    <row r="623" spans="1:12" x14ac:dyDescent="0.35">
      <c r="A623" s="28">
        <v>80116</v>
      </c>
      <c r="B623" s="28" t="s">
        <v>636</v>
      </c>
      <c r="C623" s="28" t="s">
        <v>637</v>
      </c>
      <c r="D623" s="28" t="s">
        <v>648</v>
      </c>
      <c r="E623" s="25">
        <v>-0.26596155579302438</v>
      </c>
      <c r="F623" s="26">
        <v>1158</v>
      </c>
      <c r="G623" s="25">
        <v>-1.3943710443183663</v>
      </c>
      <c r="H623" s="26">
        <v>1224</v>
      </c>
      <c r="I623" s="25">
        <v>-1.7182578390250471</v>
      </c>
      <c r="J623" s="26">
        <v>1185</v>
      </c>
      <c r="K623" s="27">
        <v>-1.2920334601492427</v>
      </c>
      <c r="L623" s="26">
        <v>1216</v>
      </c>
    </row>
    <row r="624" spans="1:12" x14ac:dyDescent="0.35">
      <c r="A624" s="28">
        <v>80117</v>
      </c>
      <c r="B624" s="28" t="s">
        <v>636</v>
      </c>
      <c r="C624" s="28" t="s">
        <v>637</v>
      </c>
      <c r="D624" s="28" t="s">
        <v>155</v>
      </c>
      <c r="E624" s="25">
        <v>-0.31283739548455886</v>
      </c>
      <c r="F624" s="26">
        <v>1362</v>
      </c>
      <c r="G624" s="25">
        <v>-1.614790473313396</v>
      </c>
      <c r="H624" s="26">
        <v>1288</v>
      </c>
      <c r="I624" s="25">
        <v>-1.9271184965053032</v>
      </c>
      <c r="J624" s="26">
        <v>1267</v>
      </c>
      <c r="K624" s="27">
        <v>-1.5014962027236201</v>
      </c>
      <c r="L624" s="26">
        <v>1275</v>
      </c>
    </row>
    <row r="625" spans="1:12" x14ac:dyDescent="0.35">
      <c r="A625" s="28">
        <v>80118</v>
      </c>
      <c r="B625" s="28" t="s">
        <v>636</v>
      </c>
      <c r="C625" s="28" t="s">
        <v>637</v>
      </c>
      <c r="D625" s="28" t="s">
        <v>649</v>
      </c>
      <c r="E625" s="25">
        <v>-0.27714266827229406</v>
      </c>
      <c r="F625" s="26">
        <v>1230</v>
      </c>
      <c r="G625" s="25">
        <v>-1.7862168725060596</v>
      </c>
      <c r="H625" s="26">
        <v>1330</v>
      </c>
      <c r="I625" s="25">
        <v>-1.924483493319415</v>
      </c>
      <c r="J625" s="26">
        <v>1265</v>
      </c>
      <c r="K625" s="27">
        <v>-1.6643947562637373</v>
      </c>
      <c r="L625" s="26">
        <v>1322</v>
      </c>
    </row>
    <row r="626" spans="1:12" x14ac:dyDescent="0.35">
      <c r="A626" s="28">
        <v>80122</v>
      </c>
      <c r="B626" s="28" t="s">
        <v>636</v>
      </c>
      <c r="C626" s="28" t="s">
        <v>637</v>
      </c>
      <c r="D626" s="28" t="s">
        <v>650</v>
      </c>
      <c r="E626" s="25">
        <v>-0.34522052205220521</v>
      </c>
      <c r="F626" s="26">
        <v>1439</v>
      </c>
      <c r="G626" s="25">
        <v>-3.7917613745411032</v>
      </c>
      <c r="H626" s="26">
        <v>1585</v>
      </c>
      <c r="I626" s="25">
        <v>-4.1352877593916748</v>
      </c>
      <c r="J626" s="26">
        <v>1583</v>
      </c>
      <c r="K626" s="27">
        <v>-3.6949836967733263</v>
      </c>
      <c r="L626" s="26">
        <v>1583</v>
      </c>
    </row>
    <row r="627" spans="1:12" x14ac:dyDescent="0.35">
      <c r="A627" s="28">
        <v>80125</v>
      </c>
      <c r="B627" s="28" t="s">
        <v>636</v>
      </c>
      <c r="C627" s="28" t="s">
        <v>637</v>
      </c>
      <c r="D627" s="28" t="s">
        <v>489</v>
      </c>
      <c r="E627" s="25">
        <v>-0.30766233766233764</v>
      </c>
      <c r="F627" s="26">
        <v>1335</v>
      </c>
      <c r="G627" s="25">
        <v>-2.4628872633266239</v>
      </c>
      <c r="H627" s="26">
        <v>1477</v>
      </c>
      <c r="I627" s="25">
        <v>-2.4702769139125644</v>
      </c>
      <c r="J627" s="26">
        <v>1416</v>
      </c>
      <c r="K627" s="27">
        <v>-2.3267833672227276</v>
      </c>
      <c r="L627" s="26">
        <v>1464</v>
      </c>
    </row>
    <row r="628" spans="1:12" x14ac:dyDescent="0.35">
      <c r="A628" s="28">
        <v>80127</v>
      </c>
      <c r="B628" s="28" t="s">
        <v>636</v>
      </c>
      <c r="C628" s="28" t="s">
        <v>637</v>
      </c>
      <c r="D628" s="28" t="s">
        <v>651</v>
      </c>
      <c r="E628" s="25">
        <v>-0.33697473560517033</v>
      </c>
      <c r="F628" s="26">
        <v>1423</v>
      </c>
      <c r="G628" s="25">
        <v>-3.9002642147362203</v>
      </c>
      <c r="H628" s="26">
        <v>1587</v>
      </c>
      <c r="I628" s="25">
        <v>-4.0063088357339876</v>
      </c>
      <c r="J628" s="26">
        <v>1578</v>
      </c>
      <c r="K628" s="27">
        <v>-3.7916702076856912</v>
      </c>
      <c r="L628" s="26">
        <v>1586</v>
      </c>
    </row>
    <row r="629" spans="1:12" x14ac:dyDescent="0.35">
      <c r="A629" s="28">
        <v>80128</v>
      </c>
      <c r="B629" s="28" t="s">
        <v>636</v>
      </c>
      <c r="C629" s="28" t="s">
        <v>637</v>
      </c>
      <c r="D629" s="28" t="s">
        <v>541</v>
      </c>
      <c r="E629" s="25">
        <v>-0.26759491879268249</v>
      </c>
      <c r="F629" s="26">
        <v>1173</v>
      </c>
      <c r="G629" s="25">
        <v>-1.724495669382559</v>
      </c>
      <c r="H629" s="26">
        <v>1313</v>
      </c>
      <c r="I629" s="25">
        <v>-1.899655803331046</v>
      </c>
      <c r="J629" s="26">
        <v>1252</v>
      </c>
      <c r="K629" s="27">
        <v>-1.6361278656954992</v>
      </c>
      <c r="L629" s="26">
        <v>1314</v>
      </c>
    </row>
    <row r="630" spans="1:12" x14ac:dyDescent="0.35">
      <c r="A630" s="28">
        <v>80201</v>
      </c>
      <c r="B630" s="28" t="s">
        <v>636</v>
      </c>
      <c r="C630" s="28" t="s">
        <v>652</v>
      </c>
      <c r="D630" s="28" t="s">
        <v>653</v>
      </c>
      <c r="E630" s="25">
        <v>-0.24435157426167844</v>
      </c>
      <c r="F630" s="26">
        <v>1015</v>
      </c>
      <c r="G630" s="25">
        <v>-2.34095197473225</v>
      </c>
      <c r="H630" s="26">
        <v>1455</v>
      </c>
      <c r="I630" s="25">
        <v>-2.929402125298517</v>
      </c>
      <c r="J630" s="26">
        <v>1497</v>
      </c>
      <c r="K630" s="27">
        <v>-2.383351720490182</v>
      </c>
      <c r="L630" s="26">
        <v>1476</v>
      </c>
    </row>
    <row r="631" spans="1:12" x14ac:dyDescent="0.35">
      <c r="A631" s="28">
        <v>80202</v>
      </c>
      <c r="B631" s="28" t="s">
        <v>636</v>
      </c>
      <c r="C631" s="28" t="s">
        <v>652</v>
      </c>
      <c r="D631" s="28" t="s">
        <v>94</v>
      </c>
      <c r="E631" s="25">
        <v>-0.32763236026510356</v>
      </c>
      <c r="F631" s="26">
        <v>1398</v>
      </c>
      <c r="G631" s="25">
        <v>-0.94416546955769631</v>
      </c>
      <c r="H631" s="26">
        <v>1023</v>
      </c>
      <c r="I631" s="25">
        <v>-1.5480519863744155</v>
      </c>
      <c r="J631" s="26">
        <v>1107</v>
      </c>
      <c r="K631" s="27">
        <v>-0.83321893084567089</v>
      </c>
      <c r="L631" s="26">
        <v>1006</v>
      </c>
    </row>
    <row r="632" spans="1:12" x14ac:dyDescent="0.35">
      <c r="A632" s="28">
        <v>80203</v>
      </c>
      <c r="B632" s="28" t="s">
        <v>636</v>
      </c>
      <c r="C632" s="28" t="s">
        <v>652</v>
      </c>
      <c r="D632" s="28" t="s">
        <v>654</v>
      </c>
      <c r="E632" s="25">
        <v>-0.25920052845666819</v>
      </c>
      <c r="F632" s="26">
        <v>1113</v>
      </c>
      <c r="G632" s="25">
        <v>-0.79326092022691108</v>
      </c>
      <c r="H632" s="26">
        <v>936</v>
      </c>
      <c r="I632" s="25">
        <v>-2.5417127951304801</v>
      </c>
      <c r="J632" s="26">
        <v>1436</v>
      </c>
      <c r="K632" s="27">
        <v>-1.2822583965037055</v>
      </c>
      <c r="L632" s="26">
        <v>1212</v>
      </c>
    </row>
    <row r="633" spans="1:12" x14ac:dyDescent="0.35">
      <c r="A633" s="28">
        <v>80204</v>
      </c>
      <c r="B633" s="28" t="s">
        <v>636</v>
      </c>
      <c r="C633" s="28" t="s">
        <v>652</v>
      </c>
      <c r="D633" s="28" t="s">
        <v>59</v>
      </c>
      <c r="E633" s="25">
        <v>-0.21153171436433682</v>
      </c>
      <c r="F633" s="26">
        <v>786</v>
      </c>
      <c r="G633" s="25">
        <v>-1.2404901745835222</v>
      </c>
      <c r="H633" s="26">
        <v>1162</v>
      </c>
      <c r="I633" s="25">
        <v>-1.5684689100077644</v>
      </c>
      <c r="J633" s="26">
        <v>1118</v>
      </c>
      <c r="K633" s="27">
        <v>-1.095738351523533</v>
      </c>
      <c r="L633" s="26">
        <v>1128</v>
      </c>
    </row>
    <row r="634" spans="1:12" x14ac:dyDescent="0.35">
      <c r="A634" s="28">
        <v>80206</v>
      </c>
      <c r="B634" s="28" t="s">
        <v>636</v>
      </c>
      <c r="C634" s="28" t="s">
        <v>652</v>
      </c>
      <c r="D634" s="28" t="s">
        <v>655</v>
      </c>
      <c r="E634" s="25">
        <v>-0.27314769398937733</v>
      </c>
      <c r="F634" s="26">
        <v>1206</v>
      </c>
      <c r="G634" s="25">
        <v>-3.0474946435848289</v>
      </c>
      <c r="H634" s="26">
        <v>1539</v>
      </c>
      <c r="I634" s="25">
        <v>-3.2725256362099717</v>
      </c>
      <c r="J634" s="26">
        <v>1540</v>
      </c>
      <c r="K634" s="27">
        <v>-2.9152598067783493</v>
      </c>
      <c r="L634" s="26">
        <v>1536</v>
      </c>
    </row>
    <row r="635" spans="1:12" x14ac:dyDescent="0.35">
      <c r="A635" s="28">
        <v>80207</v>
      </c>
      <c r="B635" s="28" t="s">
        <v>636</v>
      </c>
      <c r="C635" s="28" t="s">
        <v>652</v>
      </c>
      <c r="D635" s="28" t="s">
        <v>656</v>
      </c>
      <c r="E635" s="25">
        <v>-0.19218595561146554</v>
      </c>
      <c r="F635" s="26">
        <v>632</v>
      </c>
      <c r="G635" s="25">
        <v>0.18738832575081482</v>
      </c>
      <c r="H635" s="26">
        <v>302</v>
      </c>
      <c r="I635" s="25">
        <v>-1.3459801016950916</v>
      </c>
      <c r="J635" s="26">
        <v>1013</v>
      </c>
      <c r="K635" s="27">
        <v>-0.18513763273514394</v>
      </c>
      <c r="L635" s="26">
        <v>561</v>
      </c>
    </row>
    <row r="636" spans="1:12" x14ac:dyDescent="0.35">
      <c r="A636" s="28">
        <v>80208</v>
      </c>
      <c r="B636" s="28" t="s">
        <v>636</v>
      </c>
      <c r="C636" s="28" t="s">
        <v>652</v>
      </c>
      <c r="D636" s="28" t="s">
        <v>657</v>
      </c>
      <c r="E636" s="25">
        <v>-0.31979068548793943</v>
      </c>
      <c r="F636" s="26">
        <v>1376</v>
      </c>
      <c r="G636" s="25">
        <v>-2.2486010161965635</v>
      </c>
      <c r="H636" s="26">
        <v>1435</v>
      </c>
      <c r="I636" s="25">
        <v>-2.5613205650095581</v>
      </c>
      <c r="J636" s="26">
        <v>1442</v>
      </c>
      <c r="K636" s="27">
        <v>-2.1299290941549081</v>
      </c>
      <c r="L636" s="26">
        <v>1432</v>
      </c>
    </row>
    <row r="637" spans="1:12" x14ac:dyDescent="0.35">
      <c r="A637" s="28">
        <v>80211</v>
      </c>
      <c r="B637" s="28" t="s">
        <v>636</v>
      </c>
      <c r="C637" s="28" t="s">
        <v>652</v>
      </c>
      <c r="D637" s="28" t="s">
        <v>658</v>
      </c>
      <c r="E637" s="25">
        <v>-0.17003053166174942</v>
      </c>
      <c r="F637" s="26">
        <v>449</v>
      </c>
      <c r="G637" s="25">
        <v>-1.9992773618546948</v>
      </c>
      <c r="H637" s="26">
        <v>1392</v>
      </c>
      <c r="I637" s="25">
        <v>-2.3223546564152118</v>
      </c>
      <c r="J637" s="26">
        <v>1384</v>
      </c>
      <c r="K637" s="27">
        <v>-2.0240629704588202</v>
      </c>
      <c r="L637" s="26">
        <v>1407</v>
      </c>
    </row>
    <row r="638" spans="1:12" x14ac:dyDescent="0.35">
      <c r="A638" s="28">
        <v>80301</v>
      </c>
      <c r="B638" s="28" t="s">
        <v>636</v>
      </c>
      <c r="C638" s="28" t="s">
        <v>659</v>
      </c>
      <c r="D638" s="28" t="s">
        <v>660</v>
      </c>
      <c r="E638" s="25">
        <v>-0.19304761240526339</v>
      </c>
      <c r="F638" s="26">
        <v>646</v>
      </c>
      <c r="G638" s="25">
        <v>-0.68672275993899301</v>
      </c>
      <c r="H638" s="26">
        <v>877</v>
      </c>
      <c r="I638" s="25">
        <v>-0.91446332996051727</v>
      </c>
      <c r="J638" s="26">
        <v>716</v>
      </c>
      <c r="K638" s="27">
        <v>-0.56171578546556578</v>
      </c>
      <c r="L638" s="26">
        <v>839</v>
      </c>
    </row>
    <row r="639" spans="1:12" x14ac:dyDescent="0.35">
      <c r="A639" s="28">
        <v>80302</v>
      </c>
      <c r="B639" s="28" t="s">
        <v>636</v>
      </c>
      <c r="C639" s="28" t="s">
        <v>659</v>
      </c>
      <c r="D639" s="28" t="s">
        <v>661</v>
      </c>
      <c r="E639" s="25">
        <v>-0.18762618649511723</v>
      </c>
      <c r="F639" s="26">
        <v>595</v>
      </c>
      <c r="G639" s="25">
        <v>-0.84364540466473026</v>
      </c>
      <c r="H639" s="26">
        <v>963</v>
      </c>
      <c r="I639" s="25">
        <v>-1.3080587720893506</v>
      </c>
      <c r="J639" s="26">
        <v>985</v>
      </c>
      <c r="K639" s="27">
        <v>-0.73797162153968821</v>
      </c>
      <c r="L639" s="26">
        <v>943</v>
      </c>
    </row>
    <row r="640" spans="1:12" x14ac:dyDescent="0.35">
      <c r="A640" s="28">
        <v>80303</v>
      </c>
      <c r="B640" s="28" t="s">
        <v>636</v>
      </c>
      <c r="C640" s="28" t="s">
        <v>659</v>
      </c>
      <c r="D640" s="28" t="s">
        <v>662</v>
      </c>
      <c r="E640" s="25">
        <v>-0.21878884489066266</v>
      </c>
      <c r="F640" s="26">
        <v>841</v>
      </c>
      <c r="G640" s="25">
        <v>-1.9729639107427175</v>
      </c>
      <c r="H640" s="26">
        <v>1385</v>
      </c>
      <c r="I640" s="25">
        <v>-2.2777952011173497</v>
      </c>
      <c r="J640" s="26">
        <v>1364</v>
      </c>
      <c r="K640" s="27">
        <v>-1.8777392339737811</v>
      </c>
      <c r="L640" s="26">
        <v>1379</v>
      </c>
    </row>
    <row r="641" spans="1:12" x14ac:dyDescent="0.35">
      <c r="A641" s="28">
        <v>80304</v>
      </c>
      <c r="B641" s="28" t="s">
        <v>636</v>
      </c>
      <c r="C641" s="28" t="s">
        <v>659</v>
      </c>
      <c r="D641" s="28" t="s">
        <v>663</v>
      </c>
      <c r="E641" s="25">
        <v>-0.23253962299875502</v>
      </c>
      <c r="F641" s="26">
        <v>929</v>
      </c>
      <c r="G641" s="25">
        <v>-0.87519243425108884</v>
      </c>
      <c r="H641" s="26">
        <v>977</v>
      </c>
      <c r="I641" s="25">
        <v>-1.2011812779978692</v>
      </c>
      <c r="J641" s="26">
        <v>923</v>
      </c>
      <c r="K641" s="27">
        <v>-0.80105844215693323</v>
      </c>
      <c r="L641" s="26">
        <v>984</v>
      </c>
    </row>
    <row r="642" spans="1:12" x14ac:dyDescent="0.35">
      <c r="A642" s="28">
        <v>80305</v>
      </c>
      <c r="B642" s="28" t="s">
        <v>636</v>
      </c>
      <c r="C642" s="28" t="s">
        <v>659</v>
      </c>
      <c r="D642" s="28" t="s">
        <v>664</v>
      </c>
      <c r="E642" s="25">
        <v>-0.23284252575513351</v>
      </c>
      <c r="F642" s="26">
        <v>931</v>
      </c>
      <c r="G642" s="25">
        <v>-1.4708230356662475</v>
      </c>
      <c r="H642" s="26">
        <v>1247</v>
      </c>
      <c r="I642" s="25">
        <v>-1.7931931526165619</v>
      </c>
      <c r="J642" s="26">
        <v>1218</v>
      </c>
      <c r="K642" s="27">
        <v>-1.4777758704829833</v>
      </c>
      <c r="L642" s="26">
        <v>1267</v>
      </c>
    </row>
    <row r="643" spans="1:12" x14ac:dyDescent="0.35">
      <c r="A643" s="28">
        <v>80306</v>
      </c>
      <c r="B643" s="28" t="s">
        <v>636</v>
      </c>
      <c r="C643" s="28" t="s">
        <v>659</v>
      </c>
      <c r="D643" s="28" t="s">
        <v>665</v>
      </c>
      <c r="E643" s="25">
        <v>-0.2586293403674117</v>
      </c>
      <c r="F643" s="26">
        <v>1109</v>
      </c>
      <c r="G643" s="25">
        <v>-1.3195258863122836</v>
      </c>
      <c r="H643" s="26">
        <v>1196</v>
      </c>
      <c r="I643" s="25">
        <v>-1.7137456446084138</v>
      </c>
      <c r="J643" s="26">
        <v>1180</v>
      </c>
      <c r="K643" s="27">
        <v>-1.2326629194206387</v>
      </c>
      <c r="L643" s="26">
        <v>1186</v>
      </c>
    </row>
    <row r="644" spans="1:12" x14ac:dyDescent="0.35">
      <c r="A644" s="28">
        <v>80307</v>
      </c>
      <c r="B644" s="28" t="s">
        <v>636</v>
      </c>
      <c r="C644" s="28" t="s">
        <v>659</v>
      </c>
      <c r="D644" s="28" t="s">
        <v>666</v>
      </c>
      <c r="E644" s="25">
        <v>-0.15230199378788986</v>
      </c>
      <c r="F644" s="26">
        <v>327</v>
      </c>
      <c r="G644" s="25">
        <v>-0.73529564701412076</v>
      </c>
      <c r="H644" s="26">
        <v>906</v>
      </c>
      <c r="I644" s="25">
        <v>-1.0981109873606536</v>
      </c>
      <c r="J644" s="26">
        <v>849</v>
      </c>
      <c r="K644" s="27">
        <v>-0.63030666602287078</v>
      </c>
      <c r="L644" s="26">
        <v>885</v>
      </c>
    </row>
    <row r="645" spans="1:12" x14ac:dyDescent="0.35">
      <c r="A645" s="28">
        <v>80308</v>
      </c>
      <c r="B645" s="28" t="s">
        <v>636</v>
      </c>
      <c r="C645" s="28" t="s">
        <v>659</v>
      </c>
      <c r="D645" s="28" t="s">
        <v>667</v>
      </c>
      <c r="E645" s="25">
        <v>-0.25570673453406423</v>
      </c>
      <c r="F645" s="26">
        <v>1094</v>
      </c>
      <c r="G645" s="25">
        <v>-0.65296619178583726</v>
      </c>
      <c r="H645" s="26">
        <v>858</v>
      </c>
      <c r="I645" s="25">
        <v>-1.2984564834476178</v>
      </c>
      <c r="J645" s="26">
        <v>980</v>
      </c>
      <c r="K645" s="27">
        <v>-0.72085642932172878</v>
      </c>
      <c r="L645" s="26">
        <v>933</v>
      </c>
    </row>
    <row r="646" spans="1:12" x14ac:dyDescent="0.35">
      <c r="A646" s="28">
        <v>80309</v>
      </c>
      <c r="B646" s="28" t="s">
        <v>636</v>
      </c>
      <c r="C646" s="28" t="s">
        <v>659</v>
      </c>
      <c r="D646" s="28" t="s">
        <v>668</v>
      </c>
      <c r="E646" s="25">
        <v>-0.19348304877660083</v>
      </c>
      <c r="F646" s="26">
        <v>648</v>
      </c>
      <c r="G646" s="25">
        <v>1.1093317700209087</v>
      </c>
      <c r="H646" s="26">
        <v>183</v>
      </c>
      <c r="I646" s="25">
        <v>-1.2635945184394533</v>
      </c>
      <c r="J646" s="26">
        <v>958</v>
      </c>
      <c r="K646" s="27">
        <v>0.52626548877516222</v>
      </c>
      <c r="L646" s="26">
        <v>224</v>
      </c>
    </row>
    <row r="647" spans="1:12" x14ac:dyDescent="0.35">
      <c r="A647" s="28">
        <v>80310</v>
      </c>
      <c r="B647" s="28" t="s">
        <v>636</v>
      </c>
      <c r="C647" s="28" t="s">
        <v>659</v>
      </c>
      <c r="D647" s="28" t="s">
        <v>669</v>
      </c>
      <c r="E647" s="25">
        <v>-0.19133379502144446</v>
      </c>
      <c r="F647" s="26">
        <v>627</v>
      </c>
      <c r="G647" s="25">
        <v>-2.0088482193469579</v>
      </c>
      <c r="H647" s="26">
        <v>1395</v>
      </c>
      <c r="I647" s="25">
        <v>-2.4696066827687813</v>
      </c>
      <c r="J647" s="26">
        <v>1415</v>
      </c>
      <c r="K647" s="27">
        <v>-1.8844852371735459</v>
      </c>
      <c r="L647" s="26">
        <v>1380</v>
      </c>
    </row>
    <row r="648" spans="1:12" x14ac:dyDescent="0.35">
      <c r="A648" s="28">
        <v>80311</v>
      </c>
      <c r="B648" s="28" t="s">
        <v>636</v>
      </c>
      <c r="C648" s="28" t="s">
        <v>659</v>
      </c>
      <c r="D648" s="28" t="s">
        <v>670</v>
      </c>
      <c r="E648" s="25">
        <v>-0.16591870813017795</v>
      </c>
      <c r="F648" s="26">
        <v>423</v>
      </c>
      <c r="G648" s="25">
        <v>-1.0280753755300498</v>
      </c>
      <c r="H648" s="26">
        <v>1065</v>
      </c>
      <c r="I648" s="25">
        <v>-1.5562588803229098</v>
      </c>
      <c r="J648" s="26">
        <v>1113</v>
      </c>
      <c r="K648" s="27">
        <v>-0.9218820277941584</v>
      </c>
      <c r="L648" s="26">
        <v>1049</v>
      </c>
    </row>
    <row r="649" spans="1:12" x14ac:dyDescent="0.35">
      <c r="A649" s="28">
        <v>80312</v>
      </c>
      <c r="B649" s="28" t="s">
        <v>636</v>
      </c>
      <c r="C649" s="28" t="s">
        <v>659</v>
      </c>
      <c r="D649" s="28" t="s">
        <v>671</v>
      </c>
      <c r="E649" s="25">
        <v>-0.25676891615541919</v>
      </c>
      <c r="F649" s="26">
        <v>1102</v>
      </c>
      <c r="G649" s="25">
        <v>-0.99657652764237536</v>
      </c>
      <c r="H649" s="26">
        <v>1045</v>
      </c>
      <c r="I649" s="25">
        <v>-1.3398773989829171</v>
      </c>
      <c r="J649" s="26">
        <v>1009</v>
      </c>
      <c r="K649" s="27">
        <v>-0.9286215174174266</v>
      </c>
      <c r="L649" s="26">
        <v>1052</v>
      </c>
    </row>
    <row r="650" spans="1:12" x14ac:dyDescent="0.35">
      <c r="A650" s="28">
        <v>80313</v>
      </c>
      <c r="B650" s="28" t="s">
        <v>636</v>
      </c>
      <c r="C650" s="28" t="s">
        <v>659</v>
      </c>
      <c r="D650" s="28" t="s">
        <v>672</v>
      </c>
      <c r="E650" s="25">
        <v>-0.21264785007131798</v>
      </c>
      <c r="F650" s="26">
        <v>794</v>
      </c>
      <c r="G650" s="25">
        <v>-0.72107071526113975</v>
      </c>
      <c r="H650" s="26">
        <v>900</v>
      </c>
      <c r="I650" s="25">
        <v>-0.89486437286188447</v>
      </c>
      <c r="J650" s="26">
        <v>696</v>
      </c>
      <c r="K650" s="27">
        <v>-0.61269374229948281</v>
      </c>
      <c r="L650" s="26">
        <v>871</v>
      </c>
    </row>
    <row r="651" spans="1:12" x14ac:dyDescent="0.35">
      <c r="A651" s="28">
        <v>80314</v>
      </c>
      <c r="B651" s="28" t="s">
        <v>636</v>
      </c>
      <c r="C651" s="28" t="s">
        <v>659</v>
      </c>
      <c r="D651" s="28" t="s">
        <v>673</v>
      </c>
      <c r="E651" s="25">
        <v>-0.12993161450251048</v>
      </c>
      <c r="F651" s="26">
        <v>201</v>
      </c>
      <c r="G651" s="25">
        <v>-1.0071017726155844</v>
      </c>
      <c r="H651" s="26">
        <v>1048</v>
      </c>
      <c r="I651" s="25">
        <v>-1.2041450395361111</v>
      </c>
      <c r="J651" s="26">
        <v>928</v>
      </c>
      <c r="K651" s="27">
        <v>-1.0111299292974589</v>
      </c>
      <c r="L651" s="26">
        <v>1082</v>
      </c>
    </row>
    <row r="652" spans="1:12" x14ac:dyDescent="0.35">
      <c r="A652" s="28">
        <v>80315</v>
      </c>
      <c r="B652" s="28" t="s">
        <v>636</v>
      </c>
      <c r="C652" s="28" t="s">
        <v>659</v>
      </c>
      <c r="D652" s="28" t="s">
        <v>674</v>
      </c>
      <c r="E652" s="25">
        <v>-0.43907612252221823</v>
      </c>
      <c r="F652" s="26">
        <v>1551</v>
      </c>
      <c r="G652" s="25">
        <v>-1.2600070620695702</v>
      </c>
      <c r="H652" s="26">
        <v>1171</v>
      </c>
      <c r="I652" s="25">
        <v>-1.5331637420645703</v>
      </c>
      <c r="J652" s="26">
        <v>1101</v>
      </c>
      <c r="K652" s="27">
        <v>-1.1526571011229994</v>
      </c>
      <c r="L652" s="26">
        <v>1148</v>
      </c>
    </row>
    <row r="653" spans="1:12" x14ac:dyDescent="0.35">
      <c r="A653" s="28">
        <v>80316</v>
      </c>
      <c r="B653" s="28" t="s">
        <v>636</v>
      </c>
      <c r="C653" s="28" t="s">
        <v>659</v>
      </c>
      <c r="D653" s="28" t="s">
        <v>675</v>
      </c>
      <c r="E653" s="25">
        <v>-0.20280112044817925</v>
      </c>
      <c r="F653" s="26">
        <v>722</v>
      </c>
      <c r="G653" s="25">
        <v>-1.0830598081192315</v>
      </c>
      <c r="H653" s="26">
        <v>1086</v>
      </c>
      <c r="I653" s="25">
        <v>-1.290160029321898</v>
      </c>
      <c r="J653" s="26">
        <v>975</v>
      </c>
      <c r="K653" s="27">
        <v>-0.94412423388953959</v>
      </c>
      <c r="L653" s="26">
        <v>1059</v>
      </c>
    </row>
    <row r="654" spans="1:12" x14ac:dyDescent="0.35">
      <c r="A654" s="28">
        <v>80317</v>
      </c>
      <c r="B654" s="28" t="s">
        <v>636</v>
      </c>
      <c r="C654" s="28" t="s">
        <v>659</v>
      </c>
      <c r="D654" s="28" t="s">
        <v>676</v>
      </c>
      <c r="E654" s="25">
        <v>-0.33030820864931337</v>
      </c>
      <c r="F654" s="26">
        <v>1406</v>
      </c>
      <c r="G654" s="25">
        <v>-0.70693010810094736</v>
      </c>
      <c r="H654" s="26">
        <v>888</v>
      </c>
      <c r="I654" s="25">
        <v>-0.897228033920759</v>
      </c>
      <c r="J654" s="26">
        <v>699</v>
      </c>
      <c r="K654" s="27">
        <v>-0.61401813843503217</v>
      </c>
      <c r="L654" s="26">
        <v>873</v>
      </c>
    </row>
    <row r="655" spans="1:12" x14ac:dyDescent="0.35">
      <c r="A655" s="28">
        <v>80318</v>
      </c>
      <c r="B655" s="28" t="s">
        <v>636</v>
      </c>
      <c r="C655" s="28" t="s">
        <v>659</v>
      </c>
      <c r="D655" s="28" t="s">
        <v>677</v>
      </c>
      <c r="E655" s="25">
        <v>-0.28772470275214101</v>
      </c>
      <c r="F655" s="26">
        <v>1262</v>
      </c>
      <c r="G655" s="25">
        <v>-0.82000950301142572</v>
      </c>
      <c r="H655" s="26">
        <v>945</v>
      </c>
      <c r="I655" s="25">
        <v>-1.0572656063939745</v>
      </c>
      <c r="J655" s="26">
        <v>824</v>
      </c>
      <c r="K655" s="27">
        <v>-0.70627582046382442</v>
      </c>
      <c r="L655" s="26">
        <v>923</v>
      </c>
    </row>
    <row r="656" spans="1:12" x14ac:dyDescent="0.35">
      <c r="A656" s="28">
        <v>80401</v>
      </c>
      <c r="B656" s="28" t="s">
        <v>636</v>
      </c>
      <c r="C656" s="28" t="s">
        <v>678</v>
      </c>
      <c r="D656" s="28" t="s">
        <v>679</v>
      </c>
      <c r="E656" s="25">
        <v>-8.5163489711324786E-2</v>
      </c>
      <c r="F656" s="26">
        <v>73</v>
      </c>
      <c r="G656" s="25">
        <v>-0.3100169403328939</v>
      </c>
      <c r="H656" s="26">
        <v>619</v>
      </c>
      <c r="I656" s="25">
        <v>-0.95589933601587884</v>
      </c>
      <c r="J656" s="26">
        <v>744</v>
      </c>
      <c r="K656" s="27">
        <v>-0.31104079480884955</v>
      </c>
      <c r="L656" s="26">
        <v>660</v>
      </c>
    </row>
    <row r="657" spans="1:12" x14ac:dyDescent="0.35">
      <c r="A657" s="28">
        <v>80402</v>
      </c>
      <c r="B657" s="28" t="s">
        <v>636</v>
      </c>
      <c r="C657" s="28" t="s">
        <v>678</v>
      </c>
      <c r="D657" s="28" t="s">
        <v>680</v>
      </c>
      <c r="E657" s="25">
        <v>-0.18918753767922203</v>
      </c>
      <c r="F657" s="26">
        <v>609</v>
      </c>
      <c r="G657" s="25">
        <v>0.70489370004977558</v>
      </c>
      <c r="H657" s="26">
        <v>228</v>
      </c>
      <c r="I657" s="25">
        <v>-0.97694813434479</v>
      </c>
      <c r="J657" s="26">
        <v>760</v>
      </c>
      <c r="K657" s="27">
        <v>0.82181232603598786</v>
      </c>
      <c r="L657" s="26">
        <v>178</v>
      </c>
    </row>
    <row r="658" spans="1:12" x14ac:dyDescent="0.35">
      <c r="A658" s="28">
        <v>80403</v>
      </c>
      <c r="B658" s="28" t="s">
        <v>636</v>
      </c>
      <c r="C658" s="28" t="s">
        <v>678</v>
      </c>
      <c r="D658" s="28" t="s">
        <v>681</v>
      </c>
      <c r="E658" s="25">
        <v>-0.25309831815635547</v>
      </c>
      <c r="F658" s="26">
        <v>1076</v>
      </c>
      <c r="G658" s="25">
        <v>-0.9399756910531436</v>
      </c>
      <c r="H658" s="26">
        <v>1022</v>
      </c>
      <c r="I658" s="25">
        <v>-1.626694534098662</v>
      </c>
      <c r="J658" s="26">
        <v>1135</v>
      </c>
      <c r="K658" s="27">
        <v>-0.90129102913715331</v>
      </c>
      <c r="L658" s="26">
        <v>1033</v>
      </c>
    </row>
    <row r="659" spans="1:12" x14ac:dyDescent="0.35">
      <c r="A659" s="28">
        <v>80404</v>
      </c>
      <c r="B659" s="28" t="s">
        <v>636</v>
      </c>
      <c r="C659" s="28" t="s">
        <v>678</v>
      </c>
      <c r="D659" s="28" t="s">
        <v>682</v>
      </c>
      <c r="E659" s="25">
        <v>-0.23705592423168614</v>
      </c>
      <c r="F659" s="26">
        <v>962</v>
      </c>
      <c r="G659" s="25">
        <v>-1.2196581115604626</v>
      </c>
      <c r="H659" s="26">
        <v>1149</v>
      </c>
      <c r="I659" s="25">
        <v>-1.4646232683829481</v>
      </c>
      <c r="J659" s="26">
        <v>1075</v>
      </c>
      <c r="K659" s="27">
        <v>-1.2257025030300843</v>
      </c>
      <c r="L659" s="26">
        <v>1184</v>
      </c>
    </row>
    <row r="660" spans="1:12" x14ac:dyDescent="0.35">
      <c r="A660" s="28">
        <v>80405</v>
      </c>
      <c r="B660" s="28" t="s">
        <v>636</v>
      </c>
      <c r="C660" s="28" t="s">
        <v>678</v>
      </c>
      <c r="D660" s="28" t="s">
        <v>683</v>
      </c>
      <c r="E660" s="25">
        <v>-0.34526471044868812</v>
      </c>
      <c r="F660" s="26">
        <v>1441</v>
      </c>
      <c r="G660" s="25">
        <v>-3.5462835459181452</v>
      </c>
      <c r="H660" s="26">
        <v>1579</v>
      </c>
      <c r="I660" s="25">
        <v>-4.1910185649236809</v>
      </c>
      <c r="J660" s="26">
        <v>1587</v>
      </c>
      <c r="K660" s="27">
        <v>-3.4390020678867836</v>
      </c>
      <c r="L660" s="26">
        <v>1578</v>
      </c>
    </row>
    <row r="661" spans="1:12" x14ac:dyDescent="0.35">
      <c r="A661" s="28">
        <v>80407</v>
      </c>
      <c r="B661" s="28" t="s">
        <v>636</v>
      </c>
      <c r="C661" s="28" t="s">
        <v>678</v>
      </c>
      <c r="D661" s="28" t="s">
        <v>684</v>
      </c>
      <c r="E661" s="25">
        <v>-0.15340874811463046</v>
      </c>
      <c r="F661" s="26">
        <v>332</v>
      </c>
      <c r="G661" s="25">
        <v>-0.46464663372261289</v>
      </c>
      <c r="H661" s="26">
        <v>726</v>
      </c>
      <c r="I661" s="25">
        <v>-0.81543811689661716</v>
      </c>
      <c r="J661" s="26">
        <v>631</v>
      </c>
      <c r="K661" s="27">
        <v>-0.37707498968038056</v>
      </c>
      <c r="L661" s="26">
        <v>712</v>
      </c>
    </row>
    <row r="662" spans="1:12" x14ac:dyDescent="0.35">
      <c r="A662" s="28">
        <v>80408</v>
      </c>
      <c r="B662" s="28" t="s">
        <v>636</v>
      </c>
      <c r="C662" s="28" t="s">
        <v>678</v>
      </c>
      <c r="D662" s="28" t="s">
        <v>685</v>
      </c>
      <c r="E662" s="25">
        <v>-0.2731585364296748</v>
      </c>
      <c r="F662" s="26">
        <v>1207</v>
      </c>
      <c r="G662" s="25">
        <v>-0.45836717268500077</v>
      </c>
      <c r="H662" s="26">
        <v>721</v>
      </c>
      <c r="I662" s="25">
        <v>-1.2781680935493893</v>
      </c>
      <c r="J662" s="26">
        <v>966</v>
      </c>
      <c r="K662" s="27">
        <v>-0.37492291832199337</v>
      </c>
      <c r="L662" s="26">
        <v>709</v>
      </c>
    </row>
    <row r="663" spans="1:12" x14ac:dyDescent="0.35">
      <c r="A663" s="28">
        <v>80409</v>
      </c>
      <c r="B663" s="28" t="s">
        <v>636</v>
      </c>
      <c r="C663" s="28" t="s">
        <v>678</v>
      </c>
      <c r="D663" s="28" t="s">
        <v>686</v>
      </c>
      <c r="E663" s="25">
        <v>-0.20709725768272638</v>
      </c>
      <c r="F663" s="26">
        <v>747</v>
      </c>
      <c r="G663" s="25">
        <v>0.14028870063469973</v>
      </c>
      <c r="H663" s="26">
        <v>321</v>
      </c>
      <c r="I663" s="25">
        <v>-0.75094247503912182</v>
      </c>
      <c r="J663" s="26">
        <v>583</v>
      </c>
      <c r="K663" s="27">
        <v>8.353012378676232E-2</v>
      </c>
      <c r="L663" s="26">
        <v>343</v>
      </c>
    </row>
    <row r="664" spans="1:12" x14ac:dyDescent="0.35">
      <c r="A664" s="28">
        <v>80410</v>
      </c>
      <c r="B664" s="28" t="s">
        <v>636</v>
      </c>
      <c r="C664" s="28" t="s">
        <v>678</v>
      </c>
      <c r="D664" s="28" t="s">
        <v>687</v>
      </c>
      <c r="E664" s="25">
        <v>-0.24170195843358816</v>
      </c>
      <c r="F664" s="26">
        <v>999</v>
      </c>
      <c r="G664" s="25">
        <v>-1.2280988859025419</v>
      </c>
      <c r="H664" s="26">
        <v>1155</v>
      </c>
      <c r="I664" s="25">
        <v>-1.772134170751074</v>
      </c>
      <c r="J664" s="26">
        <v>1212</v>
      </c>
      <c r="K664" s="27">
        <v>-1.0947648424244449</v>
      </c>
      <c r="L664" s="26">
        <v>1126</v>
      </c>
    </row>
    <row r="665" spans="1:12" x14ac:dyDescent="0.35">
      <c r="A665" s="28">
        <v>80411</v>
      </c>
      <c r="B665" s="28" t="s">
        <v>636</v>
      </c>
      <c r="C665" s="28" t="s">
        <v>678</v>
      </c>
      <c r="D665" s="28" t="s">
        <v>688</v>
      </c>
      <c r="E665" s="25">
        <v>-0.21417973690543857</v>
      </c>
      <c r="F665" s="26">
        <v>807</v>
      </c>
      <c r="G665" s="25">
        <v>-1.9440820383384558</v>
      </c>
      <c r="H665" s="26">
        <v>1373</v>
      </c>
      <c r="I665" s="25">
        <v>-2.3680017918029952</v>
      </c>
      <c r="J665" s="26">
        <v>1391</v>
      </c>
      <c r="K665" s="27">
        <v>-1.8681211432297888</v>
      </c>
      <c r="L665" s="26">
        <v>1376</v>
      </c>
    </row>
    <row r="666" spans="1:12" x14ac:dyDescent="0.35">
      <c r="A666" s="28">
        <v>80412</v>
      </c>
      <c r="B666" s="28" t="s">
        <v>636</v>
      </c>
      <c r="C666" s="28" t="s">
        <v>678</v>
      </c>
      <c r="D666" s="28" t="s">
        <v>689</v>
      </c>
      <c r="E666" s="25">
        <v>-0.17062146733421135</v>
      </c>
      <c r="F666" s="26">
        <v>453</v>
      </c>
      <c r="G666" s="25">
        <v>-1.2091765782852453</v>
      </c>
      <c r="H666" s="26">
        <v>1146</v>
      </c>
      <c r="I666" s="25">
        <v>-1.9433788363424662</v>
      </c>
      <c r="J666" s="26">
        <v>1271</v>
      </c>
      <c r="K666" s="27">
        <v>-1.0841402459545955</v>
      </c>
      <c r="L666" s="26">
        <v>1117</v>
      </c>
    </row>
    <row r="667" spans="1:12" x14ac:dyDescent="0.35">
      <c r="A667" s="28">
        <v>80501</v>
      </c>
      <c r="B667" s="28" t="s">
        <v>636</v>
      </c>
      <c r="C667" s="28" t="s">
        <v>684</v>
      </c>
      <c r="D667" s="28" t="s">
        <v>690</v>
      </c>
      <c r="E667" s="25">
        <v>-0.19678240369898428</v>
      </c>
      <c r="F667" s="26">
        <v>675</v>
      </c>
      <c r="G667" s="25">
        <v>-1.5760016205743701</v>
      </c>
      <c r="H667" s="26">
        <v>1275</v>
      </c>
      <c r="I667" s="25">
        <v>-1.9700294198413195</v>
      </c>
      <c r="J667" s="26">
        <v>1277</v>
      </c>
      <c r="K667" s="27">
        <v>-1.5142862683599829</v>
      </c>
      <c r="L667" s="26">
        <v>1280</v>
      </c>
    </row>
    <row r="668" spans="1:12" x14ac:dyDescent="0.35">
      <c r="A668" s="28">
        <v>80502</v>
      </c>
      <c r="B668" s="28" t="s">
        <v>636</v>
      </c>
      <c r="C668" s="28" t="s">
        <v>684</v>
      </c>
      <c r="D668" s="28" t="s">
        <v>691</v>
      </c>
      <c r="E668" s="25">
        <v>-0.20512172521270322</v>
      </c>
      <c r="F668" s="26">
        <v>736</v>
      </c>
      <c r="G668" s="25">
        <v>1.00183514285538</v>
      </c>
      <c r="H668" s="26">
        <v>193</v>
      </c>
      <c r="I668" s="25">
        <v>-1.0341665163052471</v>
      </c>
      <c r="J668" s="26">
        <v>813</v>
      </c>
      <c r="K668" s="27">
        <v>0.95345112578296232</v>
      </c>
      <c r="L668" s="26">
        <v>164</v>
      </c>
    </row>
    <row r="669" spans="1:12" x14ac:dyDescent="0.35">
      <c r="A669" s="28">
        <v>80503</v>
      </c>
      <c r="B669" s="28" t="s">
        <v>636</v>
      </c>
      <c r="C669" s="28" t="s">
        <v>684</v>
      </c>
      <c r="D669" s="28" t="s">
        <v>692</v>
      </c>
      <c r="E669" s="25">
        <v>-0.20368515148098637</v>
      </c>
      <c r="F669" s="26">
        <v>729</v>
      </c>
      <c r="G669" s="25">
        <v>2.0018986894943698</v>
      </c>
      <c r="H669" s="26">
        <v>118</v>
      </c>
      <c r="I669" s="25">
        <v>-1.3306735090181698</v>
      </c>
      <c r="J669" s="26">
        <v>1007</v>
      </c>
      <c r="K669" s="27">
        <v>2.1084421956497108</v>
      </c>
      <c r="L669" s="26">
        <v>78</v>
      </c>
    </row>
    <row r="670" spans="1:12" x14ac:dyDescent="0.35">
      <c r="A670" s="28">
        <v>80504</v>
      </c>
      <c r="B670" s="28" t="s">
        <v>636</v>
      </c>
      <c r="C670" s="28" t="s">
        <v>684</v>
      </c>
      <c r="D670" s="28" t="s">
        <v>693</v>
      </c>
      <c r="E670" s="25">
        <v>-0.16684752510128592</v>
      </c>
      <c r="F670" s="26">
        <v>430</v>
      </c>
      <c r="G670" s="25">
        <v>1.0340766563765798</v>
      </c>
      <c r="H670" s="26">
        <v>190</v>
      </c>
      <c r="I670" s="25">
        <v>-0.9795374567125561</v>
      </c>
      <c r="J670" s="26">
        <v>763</v>
      </c>
      <c r="K670" s="27">
        <v>1.12350843372377</v>
      </c>
      <c r="L670" s="26">
        <v>149</v>
      </c>
    </row>
    <row r="671" spans="1:12" x14ac:dyDescent="0.35">
      <c r="A671" s="28">
        <v>80505</v>
      </c>
      <c r="B671" s="28" t="s">
        <v>636</v>
      </c>
      <c r="C671" s="28" t="s">
        <v>684</v>
      </c>
      <c r="D671" s="28" t="s">
        <v>694</v>
      </c>
      <c r="E671" s="25">
        <v>-0.152129406140425</v>
      </c>
      <c r="F671" s="26">
        <v>325</v>
      </c>
      <c r="G671" s="25">
        <v>-0.45097832104450425</v>
      </c>
      <c r="H671" s="26">
        <v>714</v>
      </c>
      <c r="I671" s="25">
        <v>-2.2193835467891754</v>
      </c>
      <c r="J671" s="26">
        <v>1355</v>
      </c>
      <c r="K671" s="27">
        <v>-0.37294531127295044</v>
      </c>
      <c r="L671" s="26">
        <v>706</v>
      </c>
    </row>
    <row r="672" spans="1:12" x14ac:dyDescent="0.35">
      <c r="A672" s="28">
        <v>80506</v>
      </c>
      <c r="B672" s="28" t="s">
        <v>636</v>
      </c>
      <c r="C672" s="28" t="s">
        <v>684</v>
      </c>
      <c r="D672" s="28" t="s">
        <v>695</v>
      </c>
      <c r="E672" s="25">
        <v>-0.23395901502967115</v>
      </c>
      <c r="F672" s="26">
        <v>936</v>
      </c>
      <c r="G672" s="25">
        <v>-1.0244639161107194</v>
      </c>
      <c r="H672" s="26">
        <v>1063</v>
      </c>
      <c r="I672" s="25">
        <v>-1.6179846904269368</v>
      </c>
      <c r="J672" s="26">
        <v>1133</v>
      </c>
      <c r="K672" s="27">
        <v>-0.94803407702406706</v>
      </c>
      <c r="L672" s="26">
        <v>1060</v>
      </c>
    </row>
    <row r="673" spans="1:12" x14ac:dyDescent="0.35">
      <c r="A673" s="28">
        <v>80507</v>
      </c>
      <c r="B673" s="28" t="s">
        <v>636</v>
      </c>
      <c r="C673" s="28" t="s">
        <v>684</v>
      </c>
      <c r="D673" s="28" t="s">
        <v>696</v>
      </c>
      <c r="E673" s="25">
        <v>-0.17189329699172218</v>
      </c>
      <c r="F673" s="26">
        <v>462</v>
      </c>
      <c r="G673" s="25">
        <v>7.4038431570243857</v>
      </c>
      <c r="H673" s="26">
        <v>17</v>
      </c>
      <c r="I673" s="25">
        <v>-1.310793004762868</v>
      </c>
      <c r="J673" s="26">
        <v>988</v>
      </c>
      <c r="K673" s="27">
        <v>7.4196753126203214</v>
      </c>
      <c r="L673" s="26">
        <v>7</v>
      </c>
    </row>
    <row r="674" spans="1:12" x14ac:dyDescent="0.35">
      <c r="A674" s="28">
        <v>80601</v>
      </c>
      <c r="B674" s="28" t="s">
        <v>636</v>
      </c>
      <c r="C674" s="28" t="s">
        <v>697</v>
      </c>
      <c r="D674" s="28" t="s">
        <v>698</v>
      </c>
      <c r="E674" s="25">
        <v>-0.23186685729342535</v>
      </c>
      <c r="F674" s="26">
        <v>923</v>
      </c>
      <c r="G674" s="25">
        <v>-3.2538867609325068</v>
      </c>
      <c r="H674" s="26">
        <v>1560</v>
      </c>
      <c r="I674" s="25">
        <v>-3.6667614921653446</v>
      </c>
      <c r="J674" s="26">
        <v>1569</v>
      </c>
      <c r="K674" s="27">
        <v>-3.1519618372970659</v>
      </c>
      <c r="L674" s="26">
        <v>1558</v>
      </c>
    </row>
    <row r="675" spans="1:12" x14ac:dyDescent="0.35">
      <c r="A675" s="28">
        <v>80602</v>
      </c>
      <c r="B675" s="28" t="s">
        <v>636</v>
      </c>
      <c r="C675" s="28" t="s">
        <v>697</v>
      </c>
      <c r="D675" s="28" t="s">
        <v>699</v>
      </c>
      <c r="E675" s="25">
        <v>-0.11229600643364326</v>
      </c>
      <c r="F675" s="26">
        <v>126</v>
      </c>
      <c r="G675" s="25">
        <v>-0.60919038759170618</v>
      </c>
      <c r="H675" s="26">
        <v>829</v>
      </c>
      <c r="I675" s="25">
        <v>-1.1227511960476715</v>
      </c>
      <c r="J675" s="26">
        <v>865</v>
      </c>
      <c r="K675" s="27">
        <v>-0.66529891609196135</v>
      </c>
      <c r="L675" s="26">
        <v>901</v>
      </c>
    </row>
    <row r="676" spans="1:12" x14ac:dyDescent="0.35">
      <c r="A676" s="28">
        <v>80603</v>
      </c>
      <c r="B676" s="28" t="s">
        <v>636</v>
      </c>
      <c r="C676" s="28" t="s">
        <v>697</v>
      </c>
      <c r="D676" s="28" t="s">
        <v>700</v>
      </c>
      <c r="E676" s="25">
        <v>-4.5996677740863787E-2</v>
      </c>
      <c r="F676" s="26">
        <v>35</v>
      </c>
      <c r="G676" s="25">
        <v>-0.35751257187014535</v>
      </c>
      <c r="H676" s="26">
        <v>652</v>
      </c>
      <c r="I676" s="25">
        <v>-0.87013259403479737</v>
      </c>
      <c r="J676" s="26">
        <v>673</v>
      </c>
      <c r="K676" s="27">
        <v>-0.24450869590115312</v>
      </c>
      <c r="L676" s="26">
        <v>608</v>
      </c>
    </row>
    <row r="677" spans="1:12" x14ac:dyDescent="0.35">
      <c r="A677" s="28">
        <v>80604</v>
      </c>
      <c r="B677" s="28" t="s">
        <v>636</v>
      </c>
      <c r="C677" s="28" t="s">
        <v>697</v>
      </c>
      <c r="D677" s="28" t="s">
        <v>701</v>
      </c>
      <c r="E677" s="25">
        <v>-0.1537442396313364</v>
      </c>
      <c r="F677" s="26">
        <v>335</v>
      </c>
      <c r="G677" s="25">
        <v>-0.48865876485214793</v>
      </c>
      <c r="H677" s="26">
        <v>739</v>
      </c>
      <c r="I677" s="25">
        <v>-0.85487126586420592</v>
      </c>
      <c r="J677" s="26">
        <v>659</v>
      </c>
      <c r="K677" s="27">
        <v>-0.4851449399673553</v>
      </c>
      <c r="L677" s="26">
        <v>792</v>
      </c>
    </row>
    <row r="678" spans="1:12" x14ac:dyDescent="0.35">
      <c r="A678" s="28">
        <v>80605</v>
      </c>
      <c r="B678" s="28" t="s">
        <v>636</v>
      </c>
      <c r="C678" s="28" t="s">
        <v>697</v>
      </c>
      <c r="D678" s="28" t="s">
        <v>702</v>
      </c>
      <c r="E678" s="25">
        <v>-0.10581898164702752</v>
      </c>
      <c r="F678" s="26">
        <v>107</v>
      </c>
      <c r="G678" s="25">
        <v>-0.81995406994155851</v>
      </c>
      <c r="H678" s="26">
        <v>944</v>
      </c>
      <c r="I678" s="25">
        <v>-1.2402166211853838</v>
      </c>
      <c r="J678" s="26">
        <v>947</v>
      </c>
      <c r="K678" s="27">
        <v>-0.82845697631395687</v>
      </c>
      <c r="L678" s="26">
        <v>1003</v>
      </c>
    </row>
    <row r="679" spans="1:12" x14ac:dyDescent="0.35">
      <c r="A679" s="28">
        <v>80606</v>
      </c>
      <c r="B679" s="28" t="s">
        <v>636</v>
      </c>
      <c r="C679" s="28" t="s">
        <v>697</v>
      </c>
      <c r="D679" s="28" t="s">
        <v>703</v>
      </c>
      <c r="E679" s="25">
        <v>-0.16001683138405765</v>
      </c>
      <c r="F679" s="26">
        <v>374</v>
      </c>
      <c r="G679" s="25">
        <v>-2.3173368543968729</v>
      </c>
      <c r="H679" s="26">
        <v>1448</v>
      </c>
      <c r="I679" s="25">
        <v>-2.6452943104653737</v>
      </c>
      <c r="J679" s="26">
        <v>1453</v>
      </c>
      <c r="K679" s="27">
        <v>-2.2324613634815043</v>
      </c>
      <c r="L679" s="26">
        <v>1446</v>
      </c>
    </row>
    <row r="680" spans="1:12" x14ac:dyDescent="0.35">
      <c r="A680" s="28">
        <v>80607</v>
      </c>
      <c r="B680" s="28" t="s">
        <v>636</v>
      </c>
      <c r="C680" s="28" t="s">
        <v>697</v>
      </c>
      <c r="D680" s="28" t="s">
        <v>704</v>
      </c>
      <c r="E680" s="25">
        <v>-0.12944682960790727</v>
      </c>
      <c r="F680" s="26">
        <v>198</v>
      </c>
      <c r="G680" s="25">
        <v>-1.3756083112260478</v>
      </c>
      <c r="H680" s="26">
        <v>1218</v>
      </c>
      <c r="I680" s="25">
        <v>-1.716781480978935</v>
      </c>
      <c r="J680" s="26">
        <v>1183</v>
      </c>
      <c r="K680" s="27">
        <v>-1.2540654679471102</v>
      </c>
      <c r="L680" s="26">
        <v>1197</v>
      </c>
    </row>
    <row r="681" spans="1:12" x14ac:dyDescent="0.35">
      <c r="A681" s="28">
        <v>80608</v>
      </c>
      <c r="B681" s="28" t="s">
        <v>636</v>
      </c>
      <c r="C681" s="28" t="s">
        <v>697</v>
      </c>
      <c r="D681" s="28" t="s">
        <v>657</v>
      </c>
      <c r="E681" s="25">
        <v>2.8668321159649193E-2</v>
      </c>
      <c r="F681" s="26">
        <v>5</v>
      </c>
      <c r="G681" s="25">
        <v>4.3762312685108054</v>
      </c>
      <c r="H681" s="26">
        <v>42</v>
      </c>
      <c r="I681" s="25">
        <v>-1.3763405626161571</v>
      </c>
      <c r="J681" s="26">
        <v>1029</v>
      </c>
      <c r="K681" s="27">
        <v>2.6131320368801063</v>
      </c>
      <c r="L681" s="26">
        <v>56</v>
      </c>
    </row>
    <row r="682" spans="1:12" x14ac:dyDescent="0.35">
      <c r="A682" s="28">
        <v>80609</v>
      </c>
      <c r="B682" s="28" t="s">
        <v>636</v>
      </c>
      <c r="C682" s="28" t="s">
        <v>697</v>
      </c>
      <c r="D682" s="28" t="s">
        <v>705</v>
      </c>
      <c r="E682" s="25">
        <v>-7.2235412787088754E-2</v>
      </c>
      <c r="F682" s="26">
        <v>56</v>
      </c>
      <c r="G682" s="25">
        <v>7.8421615849407711E-2</v>
      </c>
      <c r="H682" s="26">
        <v>342</v>
      </c>
      <c r="I682" s="25">
        <v>-0.13606724485345689</v>
      </c>
      <c r="J682" s="26">
        <v>91</v>
      </c>
      <c r="K682" s="27">
        <v>5.0824626401859592E-2</v>
      </c>
      <c r="L682" s="26">
        <v>361</v>
      </c>
    </row>
    <row r="683" spans="1:12" x14ac:dyDescent="0.35">
      <c r="A683" s="28">
        <v>80610</v>
      </c>
      <c r="B683" s="28" t="s">
        <v>636</v>
      </c>
      <c r="C683" s="28" t="s">
        <v>697</v>
      </c>
      <c r="D683" s="28" t="s">
        <v>706</v>
      </c>
      <c r="E683" s="25">
        <v>-0.13235975814578432</v>
      </c>
      <c r="F683" s="26">
        <v>212</v>
      </c>
      <c r="G683" s="25">
        <v>-1.3781856454809562</v>
      </c>
      <c r="H683" s="26">
        <v>1220</v>
      </c>
      <c r="I683" s="25">
        <v>-1.5639970937323926</v>
      </c>
      <c r="J683" s="26">
        <v>1116</v>
      </c>
      <c r="K683" s="27">
        <v>-1.407283730801749</v>
      </c>
      <c r="L683" s="26">
        <v>1248</v>
      </c>
    </row>
    <row r="684" spans="1:12" x14ac:dyDescent="0.35">
      <c r="A684" s="28">
        <v>80611</v>
      </c>
      <c r="B684" s="28" t="s">
        <v>636</v>
      </c>
      <c r="C684" s="28" t="s">
        <v>697</v>
      </c>
      <c r="D684" s="28" t="s">
        <v>707</v>
      </c>
      <c r="E684" s="25">
        <v>-2.9609342077309662E-2</v>
      </c>
      <c r="F684" s="26">
        <v>25</v>
      </c>
      <c r="G684" s="25">
        <v>0.14883130632604602</v>
      </c>
      <c r="H684" s="26">
        <v>318</v>
      </c>
      <c r="I684" s="25">
        <v>-0.42018699135436532</v>
      </c>
      <c r="J684" s="26">
        <v>285</v>
      </c>
      <c r="K684" s="27">
        <v>0.26070961274367427</v>
      </c>
      <c r="L684" s="26">
        <v>284</v>
      </c>
    </row>
    <row r="685" spans="1:12" x14ac:dyDescent="0.35">
      <c r="A685" s="28">
        <v>80612</v>
      </c>
      <c r="B685" s="28" t="s">
        <v>636</v>
      </c>
      <c r="C685" s="28" t="s">
        <v>697</v>
      </c>
      <c r="D685" s="28" t="s">
        <v>30</v>
      </c>
      <c r="E685" s="25">
        <v>-3.5125276487860402E-3</v>
      </c>
      <c r="F685" s="26">
        <v>12</v>
      </c>
      <c r="G685" s="25">
        <v>-0.32716783368669855</v>
      </c>
      <c r="H685" s="26">
        <v>635</v>
      </c>
      <c r="I685" s="25">
        <v>-0.7087566802748364</v>
      </c>
      <c r="J685" s="26">
        <v>545</v>
      </c>
      <c r="K685" s="27">
        <v>-0.38299154114637324</v>
      </c>
      <c r="L685" s="26">
        <v>717</v>
      </c>
    </row>
    <row r="686" spans="1:12" x14ac:dyDescent="0.35">
      <c r="A686" s="28">
        <v>80613</v>
      </c>
      <c r="B686" s="28" t="s">
        <v>636</v>
      </c>
      <c r="C686" s="28" t="s">
        <v>697</v>
      </c>
      <c r="D686" s="28" t="s">
        <v>708</v>
      </c>
      <c r="E686" s="25">
        <v>-0.12888329633943976</v>
      </c>
      <c r="F686" s="26">
        <v>192</v>
      </c>
      <c r="G686" s="25">
        <v>-1.127661504924413</v>
      </c>
      <c r="H686" s="26">
        <v>1113</v>
      </c>
      <c r="I686" s="25">
        <v>-1.3800200550868098</v>
      </c>
      <c r="J686" s="26">
        <v>1035</v>
      </c>
      <c r="K686" s="27">
        <v>-1.0228513811542428</v>
      </c>
      <c r="L686" s="26">
        <v>1089</v>
      </c>
    </row>
    <row r="687" spans="1:12" x14ac:dyDescent="0.35">
      <c r="A687" s="28">
        <v>80614</v>
      </c>
      <c r="B687" s="28" t="s">
        <v>636</v>
      </c>
      <c r="C687" s="28" t="s">
        <v>697</v>
      </c>
      <c r="D687" s="28" t="s">
        <v>709</v>
      </c>
      <c r="E687" s="25">
        <v>-0.2954084262817509</v>
      </c>
      <c r="F687" s="26">
        <v>1295</v>
      </c>
      <c r="G687" s="25">
        <v>-1.1399917838330746</v>
      </c>
      <c r="H687" s="26">
        <v>1116</v>
      </c>
      <c r="I687" s="25">
        <v>-1.4755886310871968</v>
      </c>
      <c r="J687" s="26">
        <v>1079</v>
      </c>
      <c r="K687" s="27">
        <v>-1.1801095705672267</v>
      </c>
      <c r="L687" s="26">
        <v>1164</v>
      </c>
    </row>
    <row r="688" spans="1:12" x14ac:dyDescent="0.35">
      <c r="A688" s="28">
        <v>80615</v>
      </c>
      <c r="B688" s="28" t="s">
        <v>636</v>
      </c>
      <c r="C688" s="28" t="s">
        <v>697</v>
      </c>
      <c r="D688" s="28" t="s">
        <v>710</v>
      </c>
      <c r="E688" s="25">
        <v>-0.23272849462365591</v>
      </c>
      <c r="F688" s="26">
        <v>930</v>
      </c>
      <c r="G688" s="25">
        <v>-0.9202850786792075</v>
      </c>
      <c r="H688" s="26">
        <v>1010</v>
      </c>
      <c r="I688" s="25">
        <v>-1.3948011594239462</v>
      </c>
      <c r="J688" s="26">
        <v>1045</v>
      </c>
      <c r="K688" s="27">
        <v>-0.84352432599103544</v>
      </c>
      <c r="L688" s="26">
        <v>1009</v>
      </c>
    </row>
    <row r="689" spans="1:12" x14ac:dyDescent="0.35">
      <c r="A689" s="28">
        <v>80703</v>
      </c>
      <c r="B689" s="28" t="s">
        <v>636</v>
      </c>
      <c r="C689" s="28" t="s">
        <v>711</v>
      </c>
      <c r="D689" s="28" t="s">
        <v>712</v>
      </c>
      <c r="E689" s="25">
        <v>-0.21330067708059963</v>
      </c>
      <c r="F689" s="26">
        <v>800</v>
      </c>
      <c r="G689" s="25">
        <v>-3.071050283488634</v>
      </c>
      <c r="H689" s="26">
        <v>1544</v>
      </c>
      <c r="I689" s="25">
        <v>-3.5264476805741087</v>
      </c>
      <c r="J689" s="26">
        <v>1563</v>
      </c>
      <c r="K689" s="27">
        <v>-2.9425686276490666</v>
      </c>
      <c r="L689" s="26">
        <v>1537</v>
      </c>
    </row>
    <row r="690" spans="1:12" x14ac:dyDescent="0.35">
      <c r="A690" s="28">
        <v>80704</v>
      </c>
      <c r="B690" s="28" t="s">
        <v>636</v>
      </c>
      <c r="C690" s="28" t="s">
        <v>711</v>
      </c>
      <c r="D690" s="28" t="s">
        <v>713</v>
      </c>
      <c r="E690" s="25">
        <v>-0.20837079676119608</v>
      </c>
      <c r="F690" s="26">
        <v>759</v>
      </c>
      <c r="G690" s="25">
        <v>-1.1138508897105495</v>
      </c>
      <c r="H690" s="26">
        <v>1106</v>
      </c>
      <c r="I690" s="25">
        <v>-1.5251478348176091</v>
      </c>
      <c r="J690" s="26">
        <v>1095</v>
      </c>
      <c r="K690" s="27">
        <v>-1.0161584849091523</v>
      </c>
      <c r="L690" s="26">
        <v>1085</v>
      </c>
    </row>
    <row r="691" spans="1:12" x14ac:dyDescent="0.35">
      <c r="A691" s="28">
        <v>80707</v>
      </c>
      <c r="B691" s="28" t="s">
        <v>636</v>
      </c>
      <c r="C691" s="28" t="s">
        <v>711</v>
      </c>
      <c r="D691" s="28" t="s">
        <v>714</v>
      </c>
      <c r="E691" s="25">
        <v>-0.16537729729729728</v>
      </c>
      <c r="F691" s="26">
        <v>417</v>
      </c>
      <c r="G691" s="25">
        <v>-1.0204068268464548</v>
      </c>
      <c r="H691" s="26">
        <v>1061</v>
      </c>
      <c r="I691" s="25">
        <v>-1.2042516406978252</v>
      </c>
      <c r="J691" s="26">
        <v>929</v>
      </c>
      <c r="K691" s="27">
        <v>-0.89195925927888731</v>
      </c>
      <c r="L691" s="26">
        <v>1025</v>
      </c>
    </row>
    <row r="692" spans="1:12" x14ac:dyDescent="0.35">
      <c r="A692" s="28">
        <v>80708</v>
      </c>
      <c r="B692" s="28" t="s">
        <v>636</v>
      </c>
      <c r="C692" s="28" t="s">
        <v>711</v>
      </c>
      <c r="D692" s="28" t="s">
        <v>715</v>
      </c>
      <c r="E692" s="25">
        <v>-0.10940578158458245</v>
      </c>
      <c r="F692" s="26">
        <v>116</v>
      </c>
      <c r="G692" s="25">
        <v>-1.1707629263087118</v>
      </c>
      <c r="H692" s="26">
        <v>1130</v>
      </c>
      <c r="I692" s="25">
        <v>-1.6282854552879231</v>
      </c>
      <c r="J692" s="26">
        <v>1141</v>
      </c>
      <c r="K692" s="27">
        <v>-1.0703505677892866</v>
      </c>
      <c r="L692" s="26">
        <v>1110</v>
      </c>
    </row>
    <row r="693" spans="1:12" x14ac:dyDescent="0.35">
      <c r="A693" s="28">
        <v>80709</v>
      </c>
      <c r="B693" s="28" t="s">
        <v>636</v>
      </c>
      <c r="C693" s="28" t="s">
        <v>711</v>
      </c>
      <c r="D693" s="28" t="s">
        <v>716</v>
      </c>
      <c r="E693" s="25">
        <v>-0.28560918888258652</v>
      </c>
      <c r="F693" s="26">
        <v>1258</v>
      </c>
      <c r="G693" s="25">
        <v>-2.3606024613080145</v>
      </c>
      <c r="H693" s="26">
        <v>1458</v>
      </c>
      <c r="I693" s="25">
        <v>-2.6942699766470435</v>
      </c>
      <c r="J693" s="26">
        <v>1462</v>
      </c>
      <c r="K693" s="27">
        <v>-2.2474256793076366</v>
      </c>
      <c r="L693" s="26">
        <v>1449</v>
      </c>
    </row>
    <row r="694" spans="1:12" x14ac:dyDescent="0.35">
      <c r="A694" s="28">
        <v>80710</v>
      </c>
      <c r="B694" s="28" t="s">
        <v>636</v>
      </c>
      <c r="C694" s="28" t="s">
        <v>711</v>
      </c>
      <c r="D694" s="28" t="s">
        <v>231</v>
      </c>
      <c r="E694" s="25">
        <v>-0.1072270606554325</v>
      </c>
      <c r="F694" s="26">
        <v>110</v>
      </c>
      <c r="G694" s="25">
        <v>-0.52173448271163891</v>
      </c>
      <c r="H694" s="26">
        <v>768</v>
      </c>
      <c r="I694" s="25">
        <v>-2.0530103548353371</v>
      </c>
      <c r="J694" s="26">
        <v>1302</v>
      </c>
      <c r="K694" s="27">
        <v>-0.79395969754487417</v>
      </c>
      <c r="L694" s="26">
        <v>981</v>
      </c>
    </row>
    <row r="695" spans="1:12" x14ac:dyDescent="0.35">
      <c r="A695" s="28">
        <v>80711</v>
      </c>
      <c r="B695" s="28" t="s">
        <v>636</v>
      </c>
      <c r="C695" s="28" t="s">
        <v>711</v>
      </c>
      <c r="D695" s="28" t="s">
        <v>717</v>
      </c>
      <c r="E695" s="25">
        <v>-7.2903939875394966E-2</v>
      </c>
      <c r="F695" s="26">
        <v>57</v>
      </c>
      <c r="G695" s="25">
        <v>1.7457903352690336</v>
      </c>
      <c r="H695" s="26">
        <v>131</v>
      </c>
      <c r="I695" s="25">
        <v>-1.6864398580912467</v>
      </c>
      <c r="J695" s="26">
        <v>1163</v>
      </c>
      <c r="K695" s="27">
        <v>0.6674374237463947</v>
      </c>
      <c r="L695" s="26">
        <v>206</v>
      </c>
    </row>
    <row r="696" spans="1:12" x14ac:dyDescent="0.35">
      <c r="A696" s="28">
        <v>80801</v>
      </c>
      <c r="B696" s="28" t="s">
        <v>636</v>
      </c>
      <c r="C696" s="28" t="s">
        <v>718</v>
      </c>
      <c r="D696" s="28" t="s">
        <v>719</v>
      </c>
      <c r="E696" s="25">
        <v>-0.39722858541911732</v>
      </c>
      <c r="F696" s="26">
        <v>1527</v>
      </c>
      <c r="G696" s="25">
        <v>-2.8450377194546195</v>
      </c>
      <c r="H696" s="26">
        <v>1519</v>
      </c>
      <c r="I696" s="25">
        <v>-3.0254185801553017</v>
      </c>
      <c r="J696" s="26">
        <v>1509</v>
      </c>
      <c r="K696" s="27">
        <v>-2.748187267401855</v>
      </c>
      <c r="L696" s="26">
        <v>1519</v>
      </c>
    </row>
    <row r="697" spans="1:12" x14ac:dyDescent="0.35">
      <c r="A697" s="28">
        <v>80803</v>
      </c>
      <c r="B697" s="28" t="s">
        <v>636</v>
      </c>
      <c r="C697" s="28" t="s">
        <v>718</v>
      </c>
      <c r="D697" s="28" t="s">
        <v>720</v>
      </c>
      <c r="E697" s="25">
        <v>-0.30854184812732605</v>
      </c>
      <c r="F697" s="26">
        <v>1343</v>
      </c>
      <c r="G697" s="25">
        <v>-2.6696991461088619</v>
      </c>
      <c r="H697" s="26">
        <v>1497</v>
      </c>
      <c r="I697" s="25">
        <v>-2.7156669290465216</v>
      </c>
      <c r="J697" s="26">
        <v>1468</v>
      </c>
      <c r="K697" s="27">
        <v>-2.5300127101281826</v>
      </c>
      <c r="L697" s="26">
        <v>1495</v>
      </c>
    </row>
    <row r="698" spans="1:12" x14ac:dyDescent="0.35">
      <c r="A698" s="28">
        <v>80804</v>
      </c>
      <c r="B698" s="28" t="s">
        <v>636</v>
      </c>
      <c r="C698" s="28" t="s">
        <v>718</v>
      </c>
      <c r="D698" s="28" t="s">
        <v>721</v>
      </c>
      <c r="E698" s="25">
        <v>-0.33969724622899777</v>
      </c>
      <c r="F698" s="26">
        <v>1427</v>
      </c>
      <c r="G698" s="25">
        <v>-1.8457679628684924</v>
      </c>
      <c r="H698" s="26">
        <v>1347</v>
      </c>
      <c r="I698" s="25">
        <v>-2.0903966809899965</v>
      </c>
      <c r="J698" s="26">
        <v>1318</v>
      </c>
      <c r="K698" s="27">
        <v>-1.7043946560171677</v>
      </c>
      <c r="L698" s="26">
        <v>1334</v>
      </c>
    </row>
    <row r="699" spans="1:12" x14ac:dyDescent="0.35">
      <c r="A699" s="28">
        <v>80807</v>
      </c>
      <c r="B699" s="28" t="s">
        <v>636</v>
      </c>
      <c r="C699" s="28" t="s">
        <v>718</v>
      </c>
      <c r="D699" s="28" t="s">
        <v>722</v>
      </c>
      <c r="E699" s="25">
        <v>-0.29893073368714729</v>
      </c>
      <c r="F699" s="26">
        <v>1308</v>
      </c>
      <c r="G699" s="25">
        <v>-1.4718890401239866</v>
      </c>
      <c r="H699" s="26">
        <v>1248</v>
      </c>
      <c r="I699" s="25">
        <v>-1.6866737164938015</v>
      </c>
      <c r="J699" s="26">
        <v>1164</v>
      </c>
      <c r="K699" s="27">
        <v>-1.3481305299117319</v>
      </c>
      <c r="L699" s="26">
        <v>1232</v>
      </c>
    </row>
    <row r="700" spans="1:12" x14ac:dyDescent="0.35">
      <c r="A700" s="28">
        <v>80808</v>
      </c>
      <c r="B700" s="28" t="s">
        <v>636</v>
      </c>
      <c r="C700" s="28" t="s">
        <v>718</v>
      </c>
      <c r="D700" s="28" t="s">
        <v>723</v>
      </c>
      <c r="E700" s="25">
        <v>-0.28978386299923092</v>
      </c>
      <c r="F700" s="26">
        <v>1273</v>
      </c>
      <c r="G700" s="25">
        <v>-3.3296339248300457</v>
      </c>
      <c r="H700" s="26">
        <v>1567</v>
      </c>
      <c r="I700" s="25">
        <v>-3.3424501443272252</v>
      </c>
      <c r="J700" s="26">
        <v>1549</v>
      </c>
      <c r="K700" s="27">
        <v>-3.2089042121503151</v>
      </c>
      <c r="L700" s="26">
        <v>1563</v>
      </c>
    </row>
    <row r="701" spans="1:12" x14ac:dyDescent="0.35">
      <c r="A701" s="28">
        <v>80809</v>
      </c>
      <c r="B701" s="28" t="s">
        <v>636</v>
      </c>
      <c r="C701" s="28" t="s">
        <v>718</v>
      </c>
      <c r="D701" s="28" t="s">
        <v>61</v>
      </c>
      <c r="E701" s="25">
        <v>-0.33410774085133649</v>
      </c>
      <c r="F701" s="26">
        <v>1417</v>
      </c>
      <c r="G701" s="25">
        <v>-2.6162540539745707</v>
      </c>
      <c r="H701" s="26">
        <v>1495</v>
      </c>
      <c r="I701" s="25">
        <v>-2.7339638167251512</v>
      </c>
      <c r="J701" s="26">
        <v>1470</v>
      </c>
      <c r="K701" s="27">
        <v>-2.4734657516908802</v>
      </c>
      <c r="L701" s="26">
        <v>1490</v>
      </c>
    </row>
    <row r="702" spans="1:12" x14ac:dyDescent="0.35">
      <c r="A702" s="28">
        <v>80811</v>
      </c>
      <c r="B702" s="28" t="s">
        <v>636</v>
      </c>
      <c r="C702" s="28" t="s">
        <v>718</v>
      </c>
      <c r="D702" s="28" t="s">
        <v>724</v>
      </c>
      <c r="E702" s="25">
        <v>-0.27251718319134055</v>
      </c>
      <c r="F702" s="26">
        <v>1201</v>
      </c>
      <c r="G702" s="25">
        <v>-3.129809141308336</v>
      </c>
      <c r="H702" s="26">
        <v>1552</v>
      </c>
      <c r="I702" s="25">
        <v>-3.2647667476121245</v>
      </c>
      <c r="J702" s="26">
        <v>1539</v>
      </c>
      <c r="K702" s="27">
        <v>-2.9954386428928936</v>
      </c>
      <c r="L702" s="26">
        <v>1543</v>
      </c>
    </row>
    <row r="703" spans="1:12" x14ac:dyDescent="0.35">
      <c r="A703" s="28">
        <v>80813</v>
      </c>
      <c r="B703" s="28" t="s">
        <v>636</v>
      </c>
      <c r="C703" s="28" t="s">
        <v>718</v>
      </c>
      <c r="D703" s="28" t="s">
        <v>725</v>
      </c>
      <c r="E703" s="25">
        <v>-0.31737059835948078</v>
      </c>
      <c r="F703" s="26">
        <v>1371</v>
      </c>
      <c r="G703" s="25">
        <v>-2.3279067141465584</v>
      </c>
      <c r="H703" s="26">
        <v>1450</v>
      </c>
      <c r="I703" s="25">
        <v>-2.4764441271866651</v>
      </c>
      <c r="J703" s="26">
        <v>1420</v>
      </c>
      <c r="K703" s="27">
        <v>-2.200108253624371</v>
      </c>
      <c r="L703" s="26">
        <v>1443</v>
      </c>
    </row>
    <row r="704" spans="1:12" x14ac:dyDescent="0.35">
      <c r="A704" s="28">
        <v>80814</v>
      </c>
      <c r="B704" s="28" t="s">
        <v>636</v>
      </c>
      <c r="C704" s="28" t="s">
        <v>718</v>
      </c>
      <c r="D704" s="28" t="s">
        <v>559</v>
      </c>
      <c r="E704" s="25">
        <v>-0.25270930059054103</v>
      </c>
      <c r="F704" s="26">
        <v>1074</v>
      </c>
      <c r="G704" s="25">
        <v>-2.7659008990768972</v>
      </c>
      <c r="H704" s="26">
        <v>1508</v>
      </c>
      <c r="I704" s="25">
        <v>-2.7510874281348916</v>
      </c>
      <c r="J704" s="26">
        <v>1474</v>
      </c>
      <c r="K704" s="27">
        <v>-2.6012286952512929</v>
      </c>
      <c r="L704" s="26">
        <v>1501</v>
      </c>
    </row>
    <row r="705" spans="1:12" x14ac:dyDescent="0.35">
      <c r="A705" s="28">
        <v>80816</v>
      </c>
      <c r="B705" s="28" t="s">
        <v>636</v>
      </c>
      <c r="C705" s="28" t="s">
        <v>718</v>
      </c>
      <c r="D705" s="28" t="s">
        <v>726</v>
      </c>
      <c r="E705" s="25">
        <v>-0.30560238282272845</v>
      </c>
      <c r="F705" s="26">
        <v>1328</v>
      </c>
      <c r="G705" s="25">
        <v>-3.3568172871081705</v>
      </c>
      <c r="H705" s="26">
        <v>1570</v>
      </c>
      <c r="I705" s="25">
        <v>-3.3543363328941087</v>
      </c>
      <c r="J705" s="26">
        <v>1550</v>
      </c>
      <c r="K705" s="27">
        <v>-3.2068398060921979</v>
      </c>
      <c r="L705" s="26">
        <v>1562</v>
      </c>
    </row>
    <row r="706" spans="1:12" x14ac:dyDescent="0.35">
      <c r="A706" s="28">
        <v>80901</v>
      </c>
      <c r="B706" s="28" t="s">
        <v>636</v>
      </c>
      <c r="C706" s="28" t="s">
        <v>727</v>
      </c>
      <c r="D706" s="28" t="s">
        <v>728</v>
      </c>
      <c r="E706" s="25">
        <v>-0.31306626829744083</v>
      </c>
      <c r="F706" s="26">
        <v>1363</v>
      </c>
      <c r="G706" s="25">
        <v>-1.7027102896260045</v>
      </c>
      <c r="H706" s="26">
        <v>1306</v>
      </c>
      <c r="I706" s="25">
        <v>-3.2246436489110288</v>
      </c>
      <c r="J706" s="26">
        <v>1534</v>
      </c>
      <c r="K706" s="27">
        <v>-2.1372039869405288</v>
      </c>
      <c r="L706" s="26">
        <v>1433</v>
      </c>
    </row>
    <row r="707" spans="1:12" x14ac:dyDescent="0.35">
      <c r="A707" s="28">
        <v>80902</v>
      </c>
      <c r="B707" s="28" t="s">
        <v>636</v>
      </c>
      <c r="C707" s="28" t="s">
        <v>727</v>
      </c>
      <c r="D707" s="28" t="s">
        <v>729</v>
      </c>
      <c r="E707" s="25">
        <v>-0.21246961190506866</v>
      </c>
      <c r="F707" s="26">
        <v>791</v>
      </c>
      <c r="G707" s="25">
        <v>2.83026077493323</v>
      </c>
      <c r="H707" s="26">
        <v>83</v>
      </c>
      <c r="I707" s="25">
        <v>-2.1326923103335185</v>
      </c>
      <c r="J707" s="26">
        <v>1332</v>
      </c>
      <c r="K707" s="27">
        <v>1.2598711612352693</v>
      </c>
      <c r="L707" s="26">
        <v>135</v>
      </c>
    </row>
    <row r="708" spans="1:12" x14ac:dyDescent="0.35">
      <c r="A708" s="28">
        <v>80903</v>
      </c>
      <c r="B708" s="28" t="s">
        <v>636</v>
      </c>
      <c r="C708" s="28" t="s">
        <v>727</v>
      </c>
      <c r="D708" s="28" t="s">
        <v>730</v>
      </c>
      <c r="E708" s="25">
        <v>-0.23332631630281059</v>
      </c>
      <c r="F708" s="26">
        <v>934</v>
      </c>
      <c r="G708" s="25">
        <v>-1.947501030186797</v>
      </c>
      <c r="H708" s="26">
        <v>1375</v>
      </c>
      <c r="I708" s="25">
        <v>-2.1793606502662133</v>
      </c>
      <c r="J708" s="26">
        <v>1346</v>
      </c>
      <c r="K708" s="27">
        <v>-1.9278131796739311</v>
      </c>
      <c r="L708" s="26">
        <v>1396</v>
      </c>
    </row>
    <row r="709" spans="1:12" x14ac:dyDescent="0.35">
      <c r="A709" s="28">
        <v>80904</v>
      </c>
      <c r="B709" s="28" t="s">
        <v>636</v>
      </c>
      <c r="C709" s="28" t="s">
        <v>727</v>
      </c>
      <c r="D709" s="28" t="s">
        <v>321</v>
      </c>
      <c r="E709" s="25">
        <v>-9.4499778824291836E-2</v>
      </c>
      <c r="F709" s="26">
        <v>85</v>
      </c>
      <c r="G709" s="25">
        <v>-7.423256245647275E-2</v>
      </c>
      <c r="H709" s="26">
        <v>427</v>
      </c>
      <c r="I709" s="25">
        <v>-0.85776448114392556</v>
      </c>
      <c r="J709" s="26">
        <v>661</v>
      </c>
      <c r="K709" s="27">
        <v>-0.13140343388876297</v>
      </c>
      <c r="L709" s="26">
        <v>519</v>
      </c>
    </row>
    <row r="710" spans="1:12" x14ac:dyDescent="0.35">
      <c r="A710" s="28">
        <v>80905</v>
      </c>
      <c r="B710" s="28" t="s">
        <v>636</v>
      </c>
      <c r="C710" s="28" t="s">
        <v>727</v>
      </c>
      <c r="D710" s="28" t="s">
        <v>731</v>
      </c>
      <c r="E710" s="25">
        <v>-0.12877664602519751</v>
      </c>
      <c r="F710" s="26">
        <v>191</v>
      </c>
      <c r="G710" s="25">
        <v>-1.705913026740566</v>
      </c>
      <c r="H710" s="26">
        <v>1307</v>
      </c>
      <c r="I710" s="25">
        <v>-2.1683763005947378</v>
      </c>
      <c r="J710" s="26">
        <v>1340</v>
      </c>
      <c r="K710" s="27">
        <v>-1.69775004130823</v>
      </c>
      <c r="L710" s="26">
        <v>1331</v>
      </c>
    </row>
    <row r="711" spans="1:12" x14ac:dyDescent="0.35">
      <c r="A711" s="28">
        <v>80906</v>
      </c>
      <c r="B711" s="28" t="s">
        <v>636</v>
      </c>
      <c r="C711" s="28" t="s">
        <v>727</v>
      </c>
      <c r="D711" s="28" t="s">
        <v>732</v>
      </c>
      <c r="E711" s="25">
        <v>-0.21073232359373031</v>
      </c>
      <c r="F711" s="26">
        <v>778</v>
      </c>
      <c r="G711" s="25">
        <v>-1.6177012618753424</v>
      </c>
      <c r="H711" s="26">
        <v>1290</v>
      </c>
      <c r="I711" s="25">
        <v>-1.6695046611759929</v>
      </c>
      <c r="J711" s="26">
        <v>1157</v>
      </c>
      <c r="K711" s="27">
        <v>-1.4794872859075836</v>
      </c>
      <c r="L711" s="26">
        <v>1271</v>
      </c>
    </row>
    <row r="712" spans="1:12" x14ac:dyDescent="0.35">
      <c r="A712" s="28">
        <v>80907</v>
      </c>
      <c r="B712" s="28" t="s">
        <v>636</v>
      </c>
      <c r="C712" s="28" t="s">
        <v>727</v>
      </c>
      <c r="D712" s="28" t="s">
        <v>727</v>
      </c>
      <c r="E712" s="25">
        <v>-0.12690948601662891</v>
      </c>
      <c r="F712" s="26">
        <v>182</v>
      </c>
      <c r="G712" s="25">
        <v>0.87487737265368137</v>
      </c>
      <c r="H712" s="26">
        <v>205</v>
      </c>
      <c r="I712" s="25">
        <v>-2.3281522065113385</v>
      </c>
      <c r="J712" s="26">
        <v>1386</v>
      </c>
      <c r="K712" s="27">
        <v>1.1876456447338427E-2</v>
      </c>
      <c r="L712" s="26">
        <v>387</v>
      </c>
    </row>
    <row r="713" spans="1:12" x14ac:dyDescent="0.35">
      <c r="A713" s="28">
        <v>80910</v>
      </c>
      <c r="B713" s="28" t="s">
        <v>636</v>
      </c>
      <c r="C713" s="28" t="s">
        <v>727</v>
      </c>
      <c r="D713" s="28" t="s">
        <v>733</v>
      </c>
      <c r="E713" s="25">
        <v>-0.13556830907054873</v>
      </c>
      <c r="F713" s="26">
        <v>230</v>
      </c>
      <c r="G713" s="25">
        <v>-1.9476712542063861</v>
      </c>
      <c r="H713" s="26">
        <v>1376</v>
      </c>
      <c r="I713" s="25">
        <v>-2.259635296065007</v>
      </c>
      <c r="J713" s="26">
        <v>1363</v>
      </c>
      <c r="K713" s="27">
        <v>-1.8421603359533065</v>
      </c>
      <c r="L713" s="26">
        <v>1368</v>
      </c>
    </row>
    <row r="714" spans="1:12" x14ac:dyDescent="0.35">
      <c r="A714" s="28">
        <v>80911</v>
      </c>
      <c r="B714" s="28" t="s">
        <v>636</v>
      </c>
      <c r="C714" s="28" t="s">
        <v>727</v>
      </c>
      <c r="D714" s="28" t="s">
        <v>734</v>
      </c>
      <c r="E714" s="25">
        <v>-0.23631546211197407</v>
      </c>
      <c r="F714" s="26">
        <v>961</v>
      </c>
      <c r="G714" s="25">
        <v>-3.1300851462974335</v>
      </c>
      <c r="H714" s="26">
        <v>1553</v>
      </c>
      <c r="I714" s="25">
        <v>-3.2929770540732242</v>
      </c>
      <c r="J714" s="26">
        <v>1542</v>
      </c>
      <c r="K714" s="27">
        <v>-3.0380276574891116</v>
      </c>
      <c r="L714" s="26">
        <v>1552</v>
      </c>
    </row>
    <row r="715" spans="1:12" x14ac:dyDescent="0.35">
      <c r="A715" s="28">
        <v>80913</v>
      </c>
      <c r="B715" s="28" t="s">
        <v>636</v>
      </c>
      <c r="C715" s="28" t="s">
        <v>727</v>
      </c>
      <c r="D715" s="28" t="s">
        <v>735</v>
      </c>
      <c r="E715" s="25">
        <v>-0.26707006202039307</v>
      </c>
      <c r="F715" s="26">
        <v>1165</v>
      </c>
      <c r="G715" s="25">
        <v>-1.7589485265740872</v>
      </c>
      <c r="H715" s="26">
        <v>1322</v>
      </c>
      <c r="I715" s="25">
        <v>-1.8648162572461202</v>
      </c>
      <c r="J715" s="26">
        <v>1243</v>
      </c>
      <c r="K715" s="27">
        <v>-1.6317559129576324</v>
      </c>
      <c r="L715" s="26">
        <v>1311</v>
      </c>
    </row>
    <row r="716" spans="1:12" x14ac:dyDescent="0.35">
      <c r="A716" s="28">
        <v>80914</v>
      </c>
      <c r="B716" s="28" t="s">
        <v>636</v>
      </c>
      <c r="C716" s="28" t="s">
        <v>727</v>
      </c>
      <c r="D716" s="28" t="s">
        <v>736</v>
      </c>
      <c r="E716" s="25">
        <v>-0.26738093959731546</v>
      </c>
      <c r="F716" s="26">
        <v>1170</v>
      </c>
      <c r="G716" s="25">
        <v>-1.9335287653432955</v>
      </c>
      <c r="H716" s="26">
        <v>1369</v>
      </c>
      <c r="I716" s="25">
        <v>-2.0087218498056867</v>
      </c>
      <c r="J716" s="26">
        <v>1287</v>
      </c>
      <c r="K716" s="27">
        <v>-1.7972298288435535</v>
      </c>
      <c r="L716" s="26">
        <v>1357</v>
      </c>
    </row>
    <row r="717" spans="1:12" x14ac:dyDescent="0.35">
      <c r="A717" s="28">
        <v>81001</v>
      </c>
      <c r="B717" s="28" t="s">
        <v>636</v>
      </c>
      <c r="C717" s="28" t="s">
        <v>737</v>
      </c>
      <c r="D717" s="28" t="s">
        <v>738</v>
      </c>
      <c r="E717" s="25">
        <v>-0.1161524683054663</v>
      </c>
      <c r="F717" s="26">
        <v>141</v>
      </c>
      <c r="G717" s="25">
        <v>-0.43027126340092059</v>
      </c>
      <c r="H717" s="26">
        <v>697</v>
      </c>
      <c r="I717" s="25">
        <v>-0.90162636368583515</v>
      </c>
      <c r="J717" s="26">
        <v>702</v>
      </c>
      <c r="K717" s="27">
        <v>-0.39178726922755719</v>
      </c>
      <c r="L717" s="26">
        <v>720</v>
      </c>
    </row>
    <row r="718" spans="1:12" x14ac:dyDescent="0.35">
      <c r="A718" s="28">
        <v>81002</v>
      </c>
      <c r="B718" s="28" t="s">
        <v>636</v>
      </c>
      <c r="C718" s="28" t="s">
        <v>737</v>
      </c>
      <c r="D718" s="28" t="s">
        <v>739</v>
      </c>
      <c r="E718" s="25">
        <v>-0.2653246753246753</v>
      </c>
      <c r="F718" s="26">
        <v>1156</v>
      </c>
      <c r="G718" s="25">
        <v>-0.57518635833536025</v>
      </c>
      <c r="H718" s="26">
        <v>802</v>
      </c>
      <c r="I718" s="25">
        <v>-0.53584968581531656</v>
      </c>
      <c r="J718" s="26">
        <v>381</v>
      </c>
      <c r="K718" s="27">
        <v>-0.53505648820549001</v>
      </c>
      <c r="L718" s="26">
        <v>821</v>
      </c>
    </row>
    <row r="719" spans="1:12" x14ac:dyDescent="0.35">
      <c r="A719" s="28">
        <v>81003</v>
      </c>
      <c r="B719" s="28" t="s">
        <v>636</v>
      </c>
      <c r="C719" s="28" t="s">
        <v>737</v>
      </c>
      <c r="D719" s="28" t="s">
        <v>740</v>
      </c>
      <c r="E719" s="25">
        <v>-0.23507667125279319</v>
      </c>
      <c r="F719" s="26">
        <v>951</v>
      </c>
      <c r="G719" s="25">
        <v>-1.9090983480664989</v>
      </c>
      <c r="H719" s="26">
        <v>1360</v>
      </c>
      <c r="I719" s="25">
        <v>-2.4253779151412704</v>
      </c>
      <c r="J719" s="26">
        <v>1406</v>
      </c>
      <c r="K719" s="27">
        <v>-1.7610134217860429</v>
      </c>
      <c r="L719" s="26">
        <v>1349</v>
      </c>
    </row>
    <row r="720" spans="1:12" x14ac:dyDescent="0.35">
      <c r="A720" s="28">
        <v>81004</v>
      </c>
      <c r="B720" s="28" t="s">
        <v>636</v>
      </c>
      <c r="C720" s="28" t="s">
        <v>737</v>
      </c>
      <c r="D720" s="28" t="s">
        <v>741</v>
      </c>
      <c r="E720" s="25">
        <v>-0.17881551064862497</v>
      </c>
      <c r="F720" s="26">
        <v>521</v>
      </c>
      <c r="G720" s="25">
        <v>-0.31009181125630253</v>
      </c>
      <c r="H720" s="26">
        <v>620</v>
      </c>
      <c r="I720" s="25">
        <v>-0.50220863604082744</v>
      </c>
      <c r="J720" s="26">
        <v>350</v>
      </c>
      <c r="K720" s="27">
        <v>-0.18829093679445563</v>
      </c>
      <c r="L720" s="26">
        <v>565</v>
      </c>
    </row>
    <row r="721" spans="1:12" x14ac:dyDescent="0.35">
      <c r="A721" s="28">
        <v>81005</v>
      </c>
      <c r="B721" s="28" t="s">
        <v>636</v>
      </c>
      <c r="C721" s="28" t="s">
        <v>737</v>
      </c>
      <c r="D721" s="28" t="s">
        <v>742</v>
      </c>
      <c r="E721" s="25">
        <v>-0.22249177947650592</v>
      </c>
      <c r="F721" s="26">
        <v>865</v>
      </c>
      <c r="G721" s="25">
        <v>0.78663524834216325</v>
      </c>
      <c r="H721" s="26">
        <v>217</v>
      </c>
      <c r="I721" s="25">
        <v>-1.2497387890980318</v>
      </c>
      <c r="J721" s="26">
        <v>952</v>
      </c>
      <c r="K721" s="27">
        <v>0.37810366381539334</v>
      </c>
      <c r="L721" s="26">
        <v>246</v>
      </c>
    </row>
    <row r="722" spans="1:12" x14ac:dyDescent="0.35">
      <c r="A722" s="28">
        <v>81006</v>
      </c>
      <c r="B722" s="28" t="s">
        <v>636</v>
      </c>
      <c r="C722" s="28" t="s">
        <v>737</v>
      </c>
      <c r="D722" s="28" t="s">
        <v>45</v>
      </c>
      <c r="E722" s="25">
        <v>-5.8712121212121215E-2</v>
      </c>
      <c r="F722" s="26">
        <v>44</v>
      </c>
      <c r="G722" s="25">
        <v>-0.12159218213897849</v>
      </c>
      <c r="H722" s="26">
        <v>470</v>
      </c>
      <c r="I722" s="25">
        <v>-0.30715180805527031</v>
      </c>
      <c r="J722" s="26">
        <v>200</v>
      </c>
      <c r="K722" s="27">
        <v>-0.15048336671198126</v>
      </c>
      <c r="L722" s="26">
        <v>534</v>
      </c>
    </row>
    <row r="723" spans="1:12" x14ac:dyDescent="0.35">
      <c r="A723" s="28">
        <v>81007</v>
      </c>
      <c r="B723" s="28" t="s">
        <v>636</v>
      </c>
      <c r="C723" s="28" t="s">
        <v>737</v>
      </c>
      <c r="D723" s="28" t="s">
        <v>743</v>
      </c>
      <c r="E723" s="25">
        <v>-0.16638441815050992</v>
      </c>
      <c r="F723" s="26">
        <v>428</v>
      </c>
      <c r="G723" s="25">
        <v>-1.1082342050290748</v>
      </c>
      <c r="H723" s="26">
        <v>1100</v>
      </c>
      <c r="I723" s="25">
        <v>-1.6794864064059936</v>
      </c>
      <c r="J723" s="26">
        <v>1161</v>
      </c>
      <c r="K723" s="27">
        <v>-1.0481189306339362</v>
      </c>
      <c r="L723" s="26">
        <v>1100</v>
      </c>
    </row>
    <row r="724" spans="1:12" x14ac:dyDescent="0.35">
      <c r="A724" s="28">
        <v>81008</v>
      </c>
      <c r="B724" s="28" t="s">
        <v>636</v>
      </c>
      <c r="C724" s="28" t="s">
        <v>737</v>
      </c>
      <c r="D724" s="28" t="s">
        <v>744</v>
      </c>
      <c r="E724" s="25">
        <v>-0.24877157527690749</v>
      </c>
      <c r="F724" s="26">
        <v>1056</v>
      </c>
      <c r="G724" s="25">
        <v>-1.9148619080304841</v>
      </c>
      <c r="H724" s="26">
        <v>1364</v>
      </c>
      <c r="I724" s="25">
        <v>-2.0733836837929003</v>
      </c>
      <c r="J724" s="26">
        <v>1306</v>
      </c>
      <c r="K724" s="27">
        <v>-1.7796311134496556</v>
      </c>
      <c r="L724" s="26">
        <v>1350</v>
      </c>
    </row>
    <row r="725" spans="1:12" x14ac:dyDescent="0.35">
      <c r="A725" s="28">
        <v>81009</v>
      </c>
      <c r="B725" s="28" t="s">
        <v>636</v>
      </c>
      <c r="C725" s="28" t="s">
        <v>737</v>
      </c>
      <c r="D725" s="28" t="s">
        <v>745</v>
      </c>
      <c r="E725" s="25">
        <v>-0.2233952780172809</v>
      </c>
      <c r="F725" s="26">
        <v>866</v>
      </c>
      <c r="G725" s="25">
        <v>-2.1539602143712404</v>
      </c>
      <c r="H725" s="26">
        <v>1418</v>
      </c>
      <c r="I725" s="25">
        <v>-2.4398643849448987</v>
      </c>
      <c r="J725" s="26">
        <v>1409</v>
      </c>
      <c r="K725" s="27">
        <v>-2.0330017151692439</v>
      </c>
      <c r="L725" s="26">
        <v>1410</v>
      </c>
    </row>
    <row r="726" spans="1:12" x14ac:dyDescent="0.35">
      <c r="A726" s="28">
        <v>81010</v>
      </c>
      <c r="B726" s="28" t="s">
        <v>636</v>
      </c>
      <c r="C726" s="28" t="s">
        <v>737</v>
      </c>
      <c r="D726" s="28" t="s">
        <v>746</v>
      </c>
      <c r="E726" s="25">
        <v>-0.21135384226182688</v>
      </c>
      <c r="F726" s="26">
        <v>784</v>
      </c>
      <c r="G726" s="25">
        <v>-1.2898112453685651</v>
      </c>
      <c r="H726" s="26">
        <v>1180</v>
      </c>
      <c r="I726" s="25">
        <v>-1.4526292722690737</v>
      </c>
      <c r="J726" s="26">
        <v>1070</v>
      </c>
      <c r="K726" s="27">
        <v>-1.1544607136717586</v>
      </c>
      <c r="L726" s="26">
        <v>1149</v>
      </c>
    </row>
    <row r="727" spans="1:12" x14ac:dyDescent="0.35">
      <c r="A727" s="28">
        <v>81011</v>
      </c>
      <c r="B727" s="28" t="s">
        <v>636</v>
      </c>
      <c r="C727" s="28" t="s">
        <v>737</v>
      </c>
      <c r="D727" s="28" t="s">
        <v>747</v>
      </c>
      <c r="E727" s="25">
        <v>-0.27700260496475637</v>
      </c>
      <c r="F727" s="26">
        <v>1228</v>
      </c>
      <c r="G727" s="25">
        <v>-2.0308389240232576</v>
      </c>
      <c r="H727" s="26">
        <v>1401</v>
      </c>
      <c r="I727" s="25">
        <v>-2.4040182973440389</v>
      </c>
      <c r="J727" s="26">
        <v>1404</v>
      </c>
      <c r="K727" s="27">
        <v>-1.9332577870327581</v>
      </c>
      <c r="L727" s="26">
        <v>1397</v>
      </c>
    </row>
    <row r="728" spans="1:12" x14ac:dyDescent="0.35">
      <c r="A728" s="28">
        <v>81012</v>
      </c>
      <c r="B728" s="28" t="s">
        <v>636</v>
      </c>
      <c r="C728" s="28" t="s">
        <v>737</v>
      </c>
      <c r="D728" s="28" t="s">
        <v>748</v>
      </c>
      <c r="E728" s="25">
        <v>-0.18649550790524055</v>
      </c>
      <c r="F728" s="26">
        <v>587</v>
      </c>
      <c r="G728" s="25">
        <v>0.21634688726196755</v>
      </c>
      <c r="H728" s="26">
        <v>292</v>
      </c>
      <c r="I728" s="25">
        <v>-1.4482482028604022</v>
      </c>
      <c r="J728" s="26">
        <v>1067</v>
      </c>
      <c r="K728" s="27">
        <v>-0.1138329272209143</v>
      </c>
      <c r="L728" s="26">
        <v>497</v>
      </c>
    </row>
    <row r="729" spans="1:12" x14ac:dyDescent="0.35">
      <c r="A729" s="28">
        <v>81013</v>
      </c>
      <c r="B729" s="28" t="s">
        <v>636</v>
      </c>
      <c r="C729" s="28" t="s">
        <v>737</v>
      </c>
      <c r="D729" s="28" t="s">
        <v>749</v>
      </c>
      <c r="E729" s="25">
        <v>-0.25505987489498638</v>
      </c>
      <c r="F729" s="26">
        <v>1092</v>
      </c>
      <c r="G729" s="25">
        <v>-0.8913405122902649</v>
      </c>
      <c r="H729" s="26">
        <v>986</v>
      </c>
      <c r="I729" s="25">
        <v>-2.2797266171782375</v>
      </c>
      <c r="J729" s="26">
        <v>1368</v>
      </c>
      <c r="K729" s="27">
        <v>-1.155873298774847</v>
      </c>
      <c r="L729" s="26">
        <v>1153</v>
      </c>
    </row>
    <row r="730" spans="1:12" x14ac:dyDescent="0.35">
      <c r="A730" s="28">
        <v>81014</v>
      </c>
      <c r="B730" s="28" t="s">
        <v>636</v>
      </c>
      <c r="C730" s="28" t="s">
        <v>737</v>
      </c>
      <c r="D730" s="28" t="s">
        <v>750</v>
      </c>
      <c r="E730" s="25">
        <v>-0.11016849689688728</v>
      </c>
      <c r="F730" s="26">
        <v>120</v>
      </c>
      <c r="G730" s="25">
        <v>-0.32949326907483756</v>
      </c>
      <c r="H730" s="26">
        <v>637</v>
      </c>
      <c r="I730" s="25">
        <v>-1.8435550919282853</v>
      </c>
      <c r="J730" s="26">
        <v>1232</v>
      </c>
      <c r="K730" s="27">
        <v>-0.5689172498600743</v>
      </c>
      <c r="L730" s="26">
        <v>845</v>
      </c>
    </row>
    <row r="731" spans="1:12" x14ac:dyDescent="0.35">
      <c r="A731" s="28">
        <v>81015</v>
      </c>
      <c r="B731" s="28" t="s">
        <v>636</v>
      </c>
      <c r="C731" s="28" t="s">
        <v>737</v>
      </c>
      <c r="D731" s="28" t="s">
        <v>751</v>
      </c>
      <c r="E731" s="25">
        <v>-0.2425727055095758</v>
      </c>
      <c r="F731" s="26">
        <v>1004</v>
      </c>
      <c r="G731" s="25">
        <v>-1.9699994092919062</v>
      </c>
      <c r="H731" s="26">
        <v>1383</v>
      </c>
      <c r="I731" s="25">
        <v>-2.3265224495577166</v>
      </c>
      <c r="J731" s="26">
        <v>1385</v>
      </c>
      <c r="K731" s="27">
        <v>-1.894536706631077</v>
      </c>
      <c r="L731" s="26">
        <v>1386</v>
      </c>
    </row>
    <row r="732" spans="1:12" x14ac:dyDescent="0.35">
      <c r="A732" s="28">
        <v>81016</v>
      </c>
      <c r="B732" s="28" t="s">
        <v>636</v>
      </c>
      <c r="C732" s="28" t="s">
        <v>737</v>
      </c>
      <c r="D732" s="28" t="s">
        <v>752</v>
      </c>
      <c r="E732" s="25">
        <v>-0.19276586391876935</v>
      </c>
      <c r="F732" s="26">
        <v>640</v>
      </c>
      <c r="G732" s="25">
        <v>-2.0375049913347261</v>
      </c>
      <c r="H732" s="26">
        <v>1402</v>
      </c>
      <c r="I732" s="25">
        <v>-2.4780420503100813</v>
      </c>
      <c r="J732" s="26">
        <v>1421</v>
      </c>
      <c r="K732" s="27">
        <v>-1.9019931469057862</v>
      </c>
      <c r="L732" s="26">
        <v>1388</v>
      </c>
    </row>
    <row r="733" spans="1:12" x14ac:dyDescent="0.35">
      <c r="A733" s="28">
        <v>81101</v>
      </c>
      <c r="B733" s="28" t="s">
        <v>636</v>
      </c>
      <c r="C733" s="28" t="s">
        <v>753</v>
      </c>
      <c r="D733" s="28" t="s">
        <v>754</v>
      </c>
      <c r="E733" s="25">
        <v>-0.37237897573099271</v>
      </c>
      <c r="F733" s="26">
        <v>1491</v>
      </c>
      <c r="G733" s="25">
        <v>-4.2605307670844548</v>
      </c>
      <c r="H733" s="26">
        <v>1599</v>
      </c>
      <c r="I733" s="25">
        <v>-4.4506191915350435</v>
      </c>
      <c r="J733" s="26">
        <v>1592</v>
      </c>
      <c r="K733" s="27">
        <v>-4.2907271930252522</v>
      </c>
      <c r="L733" s="26">
        <v>1599</v>
      </c>
    </row>
    <row r="734" spans="1:12" x14ac:dyDescent="0.35">
      <c r="A734" s="28">
        <v>81102</v>
      </c>
      <c r="B734" s="28" t="s">
        <v>636</v>
      </c>
      <c r="C734" s="28" t="s">
        <v>753</v>
      </c>
      <c r="D734" s="28" t="s">
        <v>707</v>
      </c>
      <c r="E734" s="25">
        <v>-0.50505733016098009</v>
      </c>
      <c r="F734" s="26">
        <v>1572</v>
      </c>
      <c r="G734" s="25">
        <v>-2.8105209254995871</v>
      </c>
      <c r="H734" s="26">
        <v>1516</v>
      </c>
      <c r="I734" s="25">
        <v>-3.1803699681810915</v>
      </c>
      <c r="J734" s="26">
        <v>1525</v>
      </c>
      <c r="K734" s="27">
        <v>-2.7021665415773435</v>
      </c>
      <c r="L734" s="26">
        <v>1513</v>
      </c>
    </row>
    <row r="735" spans="1:12" x14ac:dyDescent="0.35">
      <c r="A735" s="28">
        <v>81103</v>
      </c>
      <c r="B735" s="28" t="s">
        <v>636</v>
      </c>
      <c r="C735" s="28" t="s">
        <v>753</v>
      </c>
      <c r="D735" s="28" t="s">
        <v>755</v>
      </c>
      <c r="E735" s="25">
        <v>-0.38338387204704183</v>
      </c>
      <c r="F735" s="26">
        <v>1511</v>
      </c>
      <c r="G735" s="25">
        <v>-2.2205211492854096</v>
      </c>
      <c r="H735" s="26">
        <v>1428</v>
      </c>
      <c r="I735" s="25">
        <v>-2.2241407185070541</v>
      </c>
      <c r="J735" s="26">
        <v>1357</v>
      </c>
      <c r="K735" s="27">
        <v>-2.0929762769670126</v>
      </c>
      <c r="L735" s="26">
        <v>1422</v>
      </c>
    </row>
    <row r="736" spans="1:12" x14ac:dyDescent="0.35">
      <c r="A736" s="28">
        <v>81104</v>
      </c>
      <c r="B736" s="28" t="s">
        <v>636</v>
      </c>
      <c r="C736" s="28" t="s">
        <v>753</v>
      </c>
      <c r="D736" s="28" t="s">
        <v>753</v>
      </c>
      <c r="E736" s="25">
        <v>-0.51632201167178793</v>
      </c>
      <c r="F736" s="26">
        <v>1576</v>
      </c>
      <c r="G736" s="25">
        <v>-1.8506856018880353</v>
      </c>
      <c r="H736" s="26">
        <v>1348</v>
      </c>
      <c r="I736" s="25">
        <v>-1.9188406355345489</v>
      </c>
      <c r="J736" s="26">
        <v>1260</v>
      </c>
      <c r="K736" s="27">
        <v>-1.7480399049601161</v>
      </c>
      <c r="L736" s="26">
        <v>1344</v>
      </c>
    </row>
    <row r="737" spans="1:12" x14ac:dyDescent="0.35">
      <c r="A737" s="28">
        <v>81105</v>
      </c>
      <c r="B737" s="28" t="s">
        <v>636</v>
      </c>
      <c r="C737" s="28" t="s">
        <v>753</v>
      </c>
      <c r="D737" s="28" t="s">
        <v>756</v>
      </c>
      <c r="E737" s="25">
        <v>-0.40149095429220111</v>
      </c>
      <c r="F737" s="26">
        <v>1533</v>
      </c>
      <c r="G737" s="25">
        <v>-3.2971250339804588</v>
      </c>
      <c r="H737" s="26">
        <v>1563</v>
      </c>
      <c r="I737" s="25">
        <v>-3.4673176925634919</v>
      </c>
      <c r="J737" s="26">
        <v>1559</v>
      </c>
      <c r="K737" s="27">
        <v>-3.2593101808817901</v>
      </c>
      <c r="L737" s="26">
        <v>1569</v>
      </c>
    </row>
    <row r="738" spans="1:12" x14ac:dyDescent="0.35">
      <c r="A738" s="28">
        <v>81106</v>
      </c>
      <c r="B738" s="28" t="s">
        <v>636</v>
      </c>
      <c r="C738" s="28" t="s">
        <v>753</v>
      </c>
      <c r="D738" s="28" t="s">
        <v>757</v>
      </c>
      <c r="E738" s="25">
        <v>-0.38055092744715258</v>
      </c>
      <c r="F738" s="26">
        <v>1506</v>
      </c>
      <c r="G738" s="25">
        <v>-1.0720857189185553</v>
      </c>
      <c r="H738" s="26">
        <v>1080</v>
      </c>
      <c r="I738" s="25">
        <v>-1.4432124431921116</v>
      </c>
      <c r="J738" s="26">
        <v>1064</v>
      </c>
      <c r="K738" s="27">
        <v>-0.93935101154171552</v>
      </c>
      <c r="L738" s="26">
        <v>1055</v>
      </c>
    </row>
    <row r="739" spans="1:12" x14ac:dyDescent="0.35">
      <c r="A739" s="28">
        <v>90101</v>
      </c>
      <c r="B739" s="28" t="s">
        <v>758</v>
      </c>
      <c r="C739" s="28" t="s">
        <v>759</v>
      </c>
      <c r="D739" s="28" t="s">
        <v>760</v>
      </c>
      <c r="E739" s="25">
        <v>-0.19271457740612391</v>
      </c>
      <c r="F739" s="26">
        <v>639</v>
      </c>
      <c r="G739" s="25">
        <v>-0.7196267915208574</v>
      </c>
      <c r="H739" s="26">
        <v>898</v>
      </c>
      <c r="I739" s="25">
        <v>-0.90031027590353274</v>
      </c>
      <c r="J739" s="26">
        <v>701</v>
      </c>
      <c r="K739" s="27">
        <v>-0.71773453799833054</v>
      </c>
      <c r="L739" s="26">
        <v>930</v>
      </c>
    </row>
    <row r="740" spans="1:12" x14ac:dyDescent="0.35">
      <c r="A740" s="28">
        <v>90102</v>
      </c>
      <c r="B740" s="28" t="s">
        <v>758</v>
      </c>
      <c r="C740" s="28" t="s">
        <v>759</v>
      </c>
      <c r="D740" s="28" t="s">
        <v>620</v>
      </c>
      <c r="E740" s="25">
        <v>-0.24495509309967142</v>
      </c>
      <c r="F740" s="26">
        <v>1019</v>
      </c>
      <c r="G740" s="25">
        <v>-1.2430887215420006</v>
      </c>
      <c r="H740" s="26">
        <v>1166</v>
      </c>
      <c r="I740" s="25">
        <v>-1.3090363893098798</v>
      </c>
      <c r="J740" s="26">
        <v>987</v>
      </c>
      <c r="K740" s="27">
        <v>-1.156175249471902</v>
      </c>
      <c r="L740" s="26">
        <v>1154</v>
      </c>
    </row>
    <row r="741" spans="1:12" x14ac:dyDescent="0.35">
      <c r="A741" s="28">
        <v>90103</v>
      </c>
      <c r="B741" s="28" t="s">
        <v>758</v>
      </c>
      <c r="C741" s="28" t="s">
        <v>759</v>
      </c>
      <c r="D741" s="28" t="s">
        <v>761</v>
      </c>
      <c r="E741" s="25">
        <v>-0.22383712984054668</v>
      </c>
      <c r="F741" s="26">
        <v>871</v>
      </c>
      <c r="G741" s="25">
        <v>-0.32608259941603845</v>
      </c>
      <c r="H741" s="26">
        <v>634</v>
      </c>
      <c r="I741" s="25">
        <v>-0.11961911584940524</v>
      </c>
      <c r="J741" s="26">
        <v>80</v>
      </c>
      <c r="K741" s="27">
        <v>-0.27869421672811129</v>
      </c>
      <c r="L741" s="26">
        <v>634</v>
      </c>
    </row>
    <row r="742" spans="1:12" x14ac:dyDescent="0.35">
      <c r="A742" s="28">
        <v>90104</v>
      </c>
      <c r="B742" s="28" t="s">
        <v>758</v>
      </c>
      <c r="C742" s="28" t="s">
        <v>759</v>
      </c>
      <c r="D742" s="28" t="s">
        <v>762</v>
      </c>
      <c r="E742" s="25">
        <v>-0.27961815315502836</v>
      </c>
      <c r="F742" s="26">
        <v>1235</v>
      </c>
      <c r="G742" s="25">
        <v>-1.5982678937126773</v>
      </c>
      <c r="H742" s="26">
        <v>1284</v>
      </c>
      <c r="I742" s="25">
        <v>-1.67874940380181</v>
      </c>
      <c r="J742" s="26">
        <v>1160</v>
      </c>
      <c r="K742" s="27">
        <v>-1.5790383113966915</v>
      </c>
      <c r="L742" s="26">
        <v>1296</v>
      </c>
    </row>
    <row r="743" spans="1:12" x14ac:dyDescent="0.35">
      <c r="A743" s="28">
        <v>90201</v>
      </c>
      <c r="B743" s="28" t="s">
        <v>758</v>
      </c>
      <c r="C743" s="28" t="s">
        <v>763</v>
      </c>
      <c r="D743" s="28" t="s">
        <v>764</v>
      </c>
      <c r="E743" s="25">
        <v>-0.21238635720808449</v>
      </c>
      <c r="F743" s="26">
        <v>790</v>
      </c>
      <c r="G743" s="25">
        <v>-1.050404731705372</v>
      </c>
      <c r="H743" s="26">
        <v>1075</v>
      </c>
      <c r="I743" s="25">
        <v>-1.2272128612933157</v>
      </c>
      <c r="J743" s="26">
        <v>940</v>
      </c>
      <c r="K743" s="27">
        <v>-1.1077451469207782</v>
      </c>
      <c r="L743" s="26">
        <v>1134</v>
      </c>
    </row>
    <row r="744" spans="1:12" x14ac:dyDescent="0.35">
      <c r="A744" s="28">
        <v>90202</v>
      </c>
      <c r="B744" s="28" t="s">
        <v>758</v>
      </c>
      <c r="C744" s="28" t="s">
        <v>763</v>
      </c>
      <c r="D744" s="28" t="s">
        <v>765</v>
      </c>
      <c r="E744" s="25">
        <v>-0.21328100470957614</v>
      </c>
      <c r="F744" s="26">
        <v>799</v>
      </c>
      <c r="G744" s="25">
        <v>-1.0961386942326048</v>
      </c>
      <c r="H744" s="26">
        <v>1093</v>
      </c>
      <c r="I744" s="25">
        <v>-1.2557906350351915</v>
      </c>
      <c r="J744" s="26">
        <v>954</v>
      </c>
      <c r="K744" s="27">
        <v>-1.0039356591724269</v>
      </c>
      <c r="L744" s="26">
        <v>1080</v>
      </c>
    </row>
    <row r="745" spans="1:12" x14ac:dyDescent="0.35">
      <c r="A745" s="28">
        <v>90203</v>
      </c>
      <c r="B745" s="28" t="s">
        <v>758</v>
      </c>
      <c r="C745" s="28" t="s">
        <v>763</v>
      </c>
      <c r="D745" s="28" t="s">
        <v>766</v>
      </c>
      <c r="E745" s="25">
        <v>-0.13688605200945625</v>
      </c>
      <c r="F745" s="26">
        <v>242</v>
      </c>
      <c r="G745" s="25">
        <v>0.14653695567325331</v>
      </c>
      <c r="H745" s="26">
        <v>319</v>
      </c>
      <c r="I745" s="25">
        <v>-0.20248850869689192</v>
      </c>
      <c r="J745" s="26">
        <v>130</v>
      </c>
      <c r="K745" s="27">
        <v>0.14215137647703582</v>
      </c>
      <c r="L745" s="26">
        <v>324</v>
      </c>
    </row>
    <row r="746" spans="1:12" x14ac:dyDescent="0.35">
      <c r="A746" s="28">
        <v>90301</v>
      </c>
      <c r="B746" s="28" t="s">
        <v>758</v>
      </c>
      <c r="C746" s="28" t="s">
        <v>758</v>
      </c>
      <c r="D746" s="28" t="s">
        <v>767</v>
      </c>
      <c r="E746" s="25">
        <v>-8.7321109123434701E-2</v>
      </c>
      <c r="F746" s="26">
        <v>79</v>
      </c>
      <c r="G746" s="25">
        <v>-0.11389427331446438</v>
      </c>
      <c r="H746" s="26">
        <v>463</v>
      </c>
      <c r="I746" s="25">
        <v>-0.3018995549852832</v>
      </c>
      <c r="J746" s="26">
        <v>195</v>
      </c>
      <c r="K746" s="27">
        <v>-3.7138906588167403E-2</v>
      </c>
      <c r="L746" s="26">
        <v>429</v>
      </c>
    </row>
    <row r="747" spans="1:12" x14ac:dyDescent="0.35">
      <c r="A747" s="28">
        <v>90302</v>
      </c>
      <c r="B747" s="28" t="s">
        <v>758</v>
      </c>
      <c r="C747" s="28" t="s">
        <v>758</v>
      </c>
      <c r="D747" s="28" t="s">
        <v>768</v>
      </c>
      <c r="E747" s="25">
        <v>-6.4660653993194692E-2</v>
      </c>
      <c r="F747" s="26">
        <v>50</v>
      </c>
      <c r="G747" s="25">
        <v>6.4991847676335465E-2</v>
      </c>
      <c r="H747" s="26">
        <v>347</v>
      </c>
      <c r="I747" s="25">
        <v>-5.7925042160865289E-2</v>
      </c>
      <c r="J747" s="26">
        <v>56</v>
      </c>
      <c r="K747" s="27">
        <v>-9.9111276614124999E-4</v>
      </c>
      <c r="L747" s="26">
        <v>402</v>
      </c>
    </row>
    <row r="748" spans="1:12" x14ac:dyDescent="0.35">
      <c r="A748" s="28">
        <v>90303</v>
      </c>
      <c r="B748" s="28" t="s">
        <v>758</v>
      </c>
      <c r="C748" s="28" t="s">
        <v>758</v>
      </c>
      <c r="D748" s="28" t="s">
        <v>769</v>
      </c>
      <c r="E748" s="25">
        <v>-0.19381396198830408</v>
      </c>
      <c r="F748" s="26">
        <v>655</v>
      </c>
      <c r="G748" s="25">
        <v>-0.45838598460397595</v>
      </c>
      <c r="H748" s="26">
        <v>722</v>
      </c>
      <c r="I748" s="25">
        <v>-0.50996458616701634</v>
      </c>
      <c r="J748" s="26">
        <v>354</v>
      </c>
      <c r="K748" s="27">
        <v>-0.36303693489637362</v>
      </c>
      <c r="L748" s="26">
        <v>694</v>
      </c>
    </row>
    <row r="749" spans="1:12" x14ac:dyDescent="0.35">
      <c r="A749" s="28">
        <v>90304</v>
      </c>
      <c r="B749" s="28" t="s">
        <v>758</v>
      </c>
      <c r="C749" s="28" t="s">
        <v>758</v>
      </c>
      <c r="D749" s="28" t="s">
        <v>770</v>
      </c>
      <c r="E749" s="25">
        <v>-0.19849363321106428</v>
      </c>
      <c r="F749" s="26">
        <v>691</v>
      </c>
      <c r="G749" s="25">
        <v>-0.53756826486796183</v>
      </c>
      <c r="H749" s="26">
        <v>782</v>
      </c>
      <c r="I749" s="25">
        <v>-1.2022779535850867</v>
      </c>
      <c r="J749" s="26">
        <v>926</v>
      </c>
      <c r="K749" s="27">
        <v>-0.43857630185814078</v>
      </c>
      <c r="L749" s="26">
        <v>749</v>
      </c>
    </row>
    <row r="750" spans="1:12" x14ac:dyDescent="0.35">
      <c r="A750" s="28">
        <v>90401</v>
      </c>
      <c r="B750" s="28" t="s">
        <v>758</v>
      </c>
      <c r="C750" s="28" t="s">
        <v>771</v>
      </c>
      <c r="D750" s="28" t="s">
        <v>772</v>
      </c>
      <c r="E750" s="25">
        <v>-0.41693230599738096</v>
      </c>
      <c r="F750" s="26">
        <v>1542</v>
      </c>
      <c r="G750" s="25">
        <v>-2.0667573489348801</v>
      </c>
      <c r="H750" s="26">
        <v>1407</v>
      </c>
      <c r="I750" s="25">
        <v>-2.2934750853328048</v>
      </c>
      <c r="J750" s="26">
        <v>1372</v>
      </c>
      <c r="K750" s="27">
        <v>-1.9819120102947381</v>
      </c>
      <c r="L750" s="26">
        <v>1405</v>
      </c>
    </row>
    <row r="751" spans="1:12" x14ac:dyDescent="0.35">
      <c r="A751" s="28">
        <v>90402</v>
      </c>
      <c r="B751" s="28" t="s">
        <v>758</v>
      </c>
      <c r="C751" s="28" t="s">
        <v>771</v>
      </c>
      <c r="D751" s="28" t="s">
        <v>590</v>
      </c>
      <c r="E751" s="25">
        <v>-0.24844402399595761</v>
      </c>
      <c r="F751" s="26">
        <v>1052</v>
      </c>
      <c r="G751" s="25">
        <v>-1.6039951894593401</v>
      </c>
      <c r="H751" s="26">
        <v>1285</v>
      </c>
      <c r="I751" s="25">
        <v>-1.6923689288692287</v>
      </c>
      <c r="J751" s="26">
        <v>1168</v>
      </c>
      <c r="K751" s="27">
        <v>-1.5308018198813211</v>
      </c>
      <c r="L751" s="26">
        <v>1285</v>
      </c>
    </row>
    <row r="752" spans="1:12" x14ac:dyDescent="0.35">
      <c r="A752" s="28">
        <v>90403</v>
      </c>
      <c r="B752" s="28" t="s">
        <v>758</v>
      </c>
      <c r="C752" s="28" t="s">
        <v>771</v>
      </c>
      <c r="D752" s="28" t="s">
        <v>773</v>
      </c>
      <c r="E752" s="25">
        <v>-0.31127808136004859</v>
      </c>
      <c r="F752" s="26">
        <v>1356</v>
      </c>
      <c r="G752" s="25">
        <v>-0.69105177204829127</v>
      </c>
      <c r="H752" s="26">
        <v>879</v>
      </c>
      <c r="I752" s="25">
        <v>-0.89141798018781793</v>
      </c>
      <c r="J752" s="26">
        <v>690</v>
      </c>
      <c r="K752" s="27">
        <v>-0.74034847312094865</v>
      </c>
      <c r="L752" s="26">
        <v>948</v>
      </c>
    </row>
    <row r="753" spans="1:12" x14ac:dyDescent="0.35">
      <c r="A753" s="28">
        <v>90501</v>
      </c>
      <c r="B753" s="28" t="s">
        <v>758</v>
      </c>
      <c r="C753" s="28" t="s">
        <v>774</v>
      </c>
      <c r="D753" s="28" t="s">
        <v>775</v>
      </c>
      <c r="E753" s="25">
        <v>-0.20065589582830962</v>
      </c>
      <c r="F753" s="26">
        <v>709</v>
      </c>
      <c r="G753" s="25">
        <v>-1.2505350138888893</v>
      </c>
      <c r="H753" s="26">
        <v>1169</v>
      </c>
      <c r="I753" s="25">
        <v>-1.3659741541029315</v>
      </c>
      <c r="J753" s="26">
        <v>1020</v>
      </c>
      <c r="K753" s="27">
        <v>-1.2309083429192058</v>
      </c>
      <c r="L753" s="26">
        <v>1185</v>
      </c>
    </row>
    <row r="754" spans="1:12" x14ac:dyDescent="0.35">
      <c r="A754" s="28">
        <v>90502</v>
      </c>
      <c r="B754" s="28" t="s">
        <v>758</v>
      </c>
      <c r="C754" s="28" t="s">
        <v>774</v>
      </c>
      <c r="D754" s="28" t="s">
        <v>776</v>
      </c>
      <c r="E754" s="25">
        <v>-0.20163702239789194</v>
      </c>
      <c r="F754" s="26">
        <v>714</v>
      </c>
      <c r="G754" s="25">
        <v>-3.4190213079973191</v>
      </c>
      <c r="H754" s="26">
        <v>1572</v>
      </c>
      <c r="I754" s="25">
        <v>-3.4674934881621216</v>
      </c>
      <c r="J754" s="26">
        <v>1560</v>
      </c>
      <c r="K754" s="27">
        <v>-3.3173447599077273</v>
      </c>
      <c r="L754" s="26">
        <v>1573</v>
      </c>
    </row>
    <row r="755" spans="1:12" x14ac:dyDescent="0.35">
      <c r="A755" s="28">
        <v>90503</v>
      </c>
      <c r="B755" s="28" t="s">
        <v>758</v>
      </c>
      <c r="C755" s="28" t="s">
        <v>774</v>
      </c>
      <c r="D755" s="28" t="s">
        <v>777</v>
      </c>
      <c r="E755" s="25">
        <v>-0.20803171131765991</v>
      </c>
      <c r="F755" s="26">
        <v>754</v>
      </c>
      <c r="G755" s="25">
        <v>-4.3915757624915598E-2</v>
      </c>
      <c r="H755" s="26">
        <v>411</v>
      </c>
      <c r="I755" s="25">
        <v>-0.40877572323794303</v>
      </c>
      <c r="J755" s="26">
        <v>274</v>
      </c>
      <c r="K755" s="27">
        <v>-9.3598644448316393E-2</v>
      </c>
      <c r="L755" s="26">
        <v>483</v>
      </c>
    </row>
    <row r="756" spans="1:12" x14ac:dyDescent="0.35">
      <c r="A756" s="28">
        <v>90601</v>
      </c>
      <c r="B756" s="28" t="s">
        <v>758</v>
      </c>
      <c r="C756" s="28" t="s">
        <v>778</v>
      </c>
      <c r="D756" s="28" t="s">
        <v>779</v>
      </c>
      <c r="E756" s="25">
        <v>-0.18883063069527156</v>
      </c>
      <c r="F756" s="26">
        <v>607</v>
      </c>
      <c r="G756" s="25">
        <v>-2.3747536072153976</v>
      </c>
      <c r="H756" s="26">
        <v>1460</v>
      </c>
      <c r="I756" s="25">
        <v>-2.6421964971597336</v>
      </c>
      <c r="J756" s="26">
        <v>1452</v>
      </c>
      <c r="K756" s="27">
        <v>-2.3569605025300278</v>
      </c>
      <c r="L756" s="26">
        <v>1472</v>
      </c>
    </row>
    <row r="757" spans="1:12" x14ac:dyDescent="0.35">
      <c r="A757" s="28">
        <v>90602</v>
      </c>
      <c r="B757" s="28" t="s">
        <v>758</v>
      </c>
      <c r="C757" s="28" t="s">
        <v>778</v>
      </c>
      <c r="D757" s="28" t="s">
        <v>780</v>
      </c>
      <c r="E757" s="25">
        <v>-0.18977522748879533</v>
      </c>
      <c r="F757" s="26">
        <v>614</v>
      </c>
      <c r="G757" s="25">
        <v>-0.45821999862554258</v>
      </c>
      <c r="H757" s="26">
        <v>720</v>
      </c>
      <c r="I757" s="25">
        <v>-0.53438265197122847</v>
      </c>
      <c r="J757" s="26">
        <v>379</v>
      </c>
      <c r="K757" s="27">
        <v>-0.36116309247315909</v>
      </c>
      <c r="L757" s="26">
        <v>693</v>
      </c>
    </row>
    <row r="758" spans="1:12" x14ac:dyDescent="0.35">
      <c r="A758" s="28">
        <v>90603</v>
      </c>
      <c r="B758" s="28" t="s">
        <v>758</v>
      </c>
      <c r="C758" s="28" t="s">
        <v>778</v>
      </c>
      <c r="D758" s="28" t="s">
        <v>781</v>
      </c>
      <c r="E758" s="25">
        <v>-0.26876729183293435</v>
      </c>
      <c r="F758" s="26">
        <v>1181</v>
      </c>
      <c r="G758" s="25">
        <v>-0.55704322667975104</v>
      </c>
      <c r="H758" s="26">
        <v>797</v>
      </c>
      <c r="I758" s="25">
        <v>-0.8706467781562075</v>
      </c>
      <c r="J758" s="26">
        <v>676</v>
      </c>
      <c r="K758" s="27">
        <v>-0.48391041210140562</v>
      </c>
      <c r="L758" s="26">
        <v>790</v>
      </c>
    </row>
    <row r="759" spans="1:12" x14ac:dyDescent="0.35">
      <c r="A759" s="28">
        <v>90604</v>
      </c>
      <c r="B759" s="28" t="s">
        <v>758</v>
      </c>
      <c r="C759" s="28" t="s">
        <v>778</v>
      </c>
      <c r="D759" s="28" t="s">
        <v>782</v>
      </c>
      <c r="E759" s="25">
        <v>-0.19570356201164377</v>
      </c>
      <c r="F759" s="26">
        <v>667</v>
      </c>
      <c r="G759" s="25">
        <v>-0.3230321544890653</v>
      </c>
      <c r="H759" s="26">
        <v>631</v>
      </c>
      <c r="I759" s="25">
        <v>-0.41448246587324555</v>
      </c>
      <c r="J759" s="26">
        <v>280</v>
      </c>
      <c r="K759" s="27">
        <v>-0.23105880047714072</v>
      </c>
      <c r="L759" s="26">
        <v>602</v>
      </c>
    </row>
    <row r="760" spans="1:12" x14ac:dyDescent="0.35">
      <c r="A760" s="28">
        <v>90605</v>
      </c>
      <c r="B760" s="28" t="s">
        <v>758</v>
      </c>
      <c r="C760" s="28" t="s">
        <v>778</v>
      </c>
      <c r="D760" s="28" t="s">
        <v>783</v>
      </c>
      <c r="E760" s="25">
        <v>-0.21369537063684577</v>
      </c>
      <c r="F760" s="26">
        <v>803</v>
      </c>
      <c r="G760" s="25">
        <v>-8.6822805531900527E-2</v>
      </c>
      <c r="H760" s="26">
        <v>435</v>
      </c>
      <c r="I760" s="25">
        <v>-0.23582517346505416</v>
      </c>
      <c r="J760" s="26">
        <v>152</v>
      </c>
      <c r="K760" s="27">
        <v>-3.529493068093642E-2</v>
      </c>
      <c r="L760" s="26">
        <v>428</v>
      </c>
    </row>
    <row r="761" spans="1:12" x14ac:dyDescent="0.35">
      <c r="A761" s="28">
        <v>90606</v>
      </c>
      <c r="B761" s="28" t="s">
        <v>758</v>
      </c>
      <c r="C761" s="28" t="s">
        <v>778</v>
      </c>
      <c r="D761" s="28" t="s">
        <v>784</v>
      </c>
      <c r="E761" s="25">
        <v>-0.24531922402192854</v>
      </c>
      <c r="F761" s="26">
        <v>1023</v>
      </c>
      <c r="G761" s="25">
        <v>-2.929588171023044</v>
      </c>
      <c r="H761" s="26">
        <v>1530</v>
      </c>
      <c r="I761" s="25">
        <v>-2.9563639518468747</v>
      </c>
      <c r="J761" s="26">
        <v>1500</v>
      </c>
      <c r="K761" s="27">
        <v>-2.7839171720349265</v>
      </c>
      <c r="L761" s="26">
        <v>1524</v>
      </c>
    </row>
    <row r="762" spans="1:12" x14ac:dyDescent="0.35">
      <c r="A762" s="28">
        <v>90701</v>
      </c>
      <c r="B762" s="28" t="s">
        <v>758</v>
      </c>
      <c r="C762" s="28" t="s">
        <v>785</v>
      </c>
      <c r="D762" s="28" t="s">
        <v>786</v>
      </c>
      <c r="E762" s="25">
        <v>-0.28213914399584128</v>
      </c>
      <c r="F762" s="26">
        <v>1242</v>
      </c>
      <c r="G762" s="25">
        <v>0.11504238862569099</v>
      </c>
      <c r="H762" s="26">
        <v>330</v>
      </c>
      <c r="I762" s="25">
        <v>-0.12619581387750151</v>
      </c>
      <c r="J762" s="26">
        <v>86</v>
      </c>
      <c r="K762" s="27">
        <v>0.16777155168235361</v>
      </c>
      <c r="L762" s="26">
        <v>312</v>
      </c>
    </row>
    <row r="763" spans="1:12" x14ac:dyDescent="0.35">
      <c r="A763" s="28">
        <v>90702</v>
      </c>
      <c r="B763" s="28" t="s">
        <v>758</v>
      </c>
      <c r="C763" s="28" t="s">
        <v>785</v>
      </c>
      <c r="D763" s="28" t="s">
        <v>538</v>
      </c>
      <c r="E763" s="25">
        <v>-0.21376126126126127</v>
      </c>
      <c r="F763" s="26">
        <v>804</v>
      </c>
      <c r="G763" s="25">
        <v>-0.11597959784261154</v>
      </c>
      <c r="H763" s="26">
        <v>464</v>
      </c>
      <c r="I763" s="25">
        <v>-0.14657786391690503</v>
      </c>
      <c r="J763" s="26">
        <v>97</v>
      </c>
      <c r="K763" s="27">
        <v>-0.13730842667144039</v>
      </c>
      <c r="L763" s="26">
        <v>525</v>
      </c>
    </row>
    <row r="764" spans="1:12" x14ac:dyDescent="0.35">
      <c r="A764" s="28">
        <v>90703</v>
      </c>
      <c r="B764" s="28" t="s">
        <v>758</v>
      </c>
      <c r="C764" s="28" t="s">
        <v>785</v>
      </c>
      <c r="D764" s="28" t="s">
        <v>787</v>
      </c>
      <c r="E764" s="25">
        <v>-0.25404040404040407</v>
      </c>
      <c r="F764" s="26">
        <v>1083</v>
      </c>
      <c r="G764" s="25">
        <v>-0.12995969125214407</v>
      </c>
      <c r="H764" s="26">
        <v>482</v>
      </c>
      <c r="I764" s="25">
        <v>-0.12591423670668955</v>
      </c>
      <c r="J764" s="26">
        <v>85</v>
      </c>
      <c r="K764" s="27">
        <v>-0.13501019630264913</v>
      </c>
      <c r="L764" s="26">
        <v>524</v>
      </c>
    </row>
    <row r="765" spans="1:12" x14ac:dyDescent="0.35">
      <c r="A765" s="28">
        <v>90704</v>
      </c>
      <c r="B765" s="28" t="s">
        <v>758</v>
      </c>
      <c r="C765" s="28" t="s">
        <v>785</v>
      </c>
      <c r="D765" s="28" t="s">
        <v>788</v>
      </c>
      <c r="E765" s="25">
        <v>-0.29820402298850573</v>
      </c>
      <c r="F765" s="26">
        <v>1305</v>
      </c>
      <c r="G765" s="25">
        <v>-5.2898333271491937</v>
      </c>
      <c r="H765" s="26">
        <v>1615</v>
      </c>
      <c r="I765" s="25">
        <v>-5.4586072906875112</v>
      </c>
      <c r="J765" s="26">
        <v>1614</v>
      </c>
      <c r="K765" s="27">
        <v>-5.2751063156549414</v>
      </c>
      <c r="L765" s="26">
        <v>1616</v>
      </c>
    </row>
    <row r="766" spans="1:12" x14ac:dyDescent="0.35">
      <c r="A766" s="28">
        <v>90705</v>
      </c>
      <c r="B766" s="28" t="s">
        <v>758</v>
      </c>
      <c r="C766" s="28" t="s">
        <v>785</v>
      </c>
      <c r="D766" s="28" t="s">
        <v>789</v>
      </c>
      <c r="E766" s="25">
        <v>-0.26190928062046076</v>
      </c>
      <c r="F766" s="26">
        <v>1131</v>
      </c>
      <c r="G766" s="25">
        <v>-0.13701245971820461</v>
      </c>
      <c r="H766" s="26">
        <v>485</v>
      </c>
      <c r="I766" s="25">
        <v>-0.45820416920063384</v>
      </c>
      <c r="J766" s="26">
        <v>309</v>
      </c>
      <c r="K766" s="27">
        <v>-3.3601650950253026E-2</v>
      </c>
      <c r="L766" s="26">
        <v>426</v>
      </c>
    </row>
    <row r="767" spans="1:12" x14ac:dyDescent="0.35">
      <c r="A767" s="28">
        <v>90706</v>
      </c>
      <c r="B767" s="28" t="s">
        <v>758</v>
      </c>
      <c r="C767" s="28" t="s">
        <v>785</v>
      </c>
      <c r="D767" s="28" t="s">
        <v>790</v>
      </c>
      <c r="E767" s="25">
        <v>-0.26742901393908103</v>
      </c>
      <c r="F767" s="26">
        <v>1171</v>
      </c>
      <c r="G767" s="25">
        <v>-0.14814971605575633</v>
      </c>
      <c r="H767" s="26">
        <v>495</v>
      </c>
      <c r="I767" s="25">
        <v>-0.14965384615384617</v>
      </c>
      <c r="J767" s="26">
        <v>98</v>
      </c>
      <c r="K767" s="27">
        <v>-0.14702426432627774</v>
      </c>
      <c r="L767" s="26">
        <v>533</v>
      </c>
    </row>
    <row r="768" spans="1:12" x14ac:dyDescent="0.35">
      <c r="A768" s="28">
        <v>100101</v>
      </c>
      <c r="B768" s="28" t="s">
        <v>791</v>
      </c>
      <c r="C768" s="28" t="s">
        <v>792</v>
      </c>
      <c r="D768" s="28" t="s">
        <v>792</v>
      </c>
      <c r="E768" s="25">
        <v>-0.24463845219704419</v>
      </c>
      <c r="F768" s="26">
        <v>1016</v>
      </c>
      <c r="G768" s="25">
        <v>-1.1863149031740146</v>
      </c>
      <c r="H768" s="26">
        <v>1131</v>
      </c>
      <c r="I768" s="25">
        <v>-1.5113692815254256</v>
      </c>
      <c r="J768" s="26">
        <v>1088</v>
      </c>
      <c r="K768" s="27">
        <v>-1.052301487119359</v>
      </c>
      <c r="L768" s="26">
        <v>1102</v>
      </c>
    </row>
    <row r="769" spans="1:12" x14ac:dyDescent="0.35">
      <c r="A769" s="28">
        <v>100102</v>
      </c>
      <c r="B769" s="28" t="s">
        <v>791</v>
      </c>
      <c r="C769" s="28" t="s">
        <v>792</v>
      </c>
      <c r="D769" s="28" t="s">
        <v>793</v>
      </c>
      <c r="E769" s="25">
        <v>-0.21437328416228013</v>
      </c>
      <c r="F769" s="26">
        <v>808</v>
      </c>
      <c r="G769" s="25">
        <v>-7.967450414092872E-2</v>
      </c>
      <c r="H769" s="26">
        <v>431</v>
      </c>
      <c r="I769" s="25">
        <v>9.3860366233237763E-2</v>
      </c>
      <c r="J769" s="26">
        <v>25</v>
      </c>
      <c r="K769" s="27">
        <v>6.8287823688688104E-2</v>
      </c>
      <c r="L769" s="26">
        <v>350</v>
      </c>
    </row>
    <row r="770" spans="1:12" x14ac:dyDescent="0.35">
      <c r="A770" s="28">
        <v>100103</v>
      </c>
      <c r="B770" s="28" t="s">
        <v>791</v>
      </c>
      <c r="C770" s="28" t="s">
        <v>792</v>
      </c>
      <c r="D770" s="28" t="s">
        <v>235</v>
      </c>
      <c r="E770" s="25">
        <v>-0.2423221518037951</v>
      </c>
      <c r="F770" s="26">
        <v>1001</v>
      </c>
      <c r="G770" s="25">
        <v>-0.49747051513605395</v>
      </c>
      <c r="H770" s="26">
        <v>748</v>
      </c>
      <c r="I770" s="25">
        <v>-1.2383988053113983</v>
      </c>
      <c r="J770" s="26">
        <v>946</v>
      </c>
      <c r="K770" s="27">
        <v>-0.40612354396177464</v>
      </c>
      <c r="L770" s="26">
        <v>730</v>
      </c>
    </row>
    <row r="771" spans="1:12" x14ac:dyDescent="0.35">
      <c r="A771" s="28">
        <v>100104</v>
      </c>
      <c r="B771" s="28" t="s">
        <v>791</v>
      </c>
      <c r="C771" s="28" t="s">
        <v>792</v>
      </c>
      <c r="D771" s="28" t="s">
        <v>794</v>
      </c>
      <c r="E771" s="25">
        <v>-0.16536174430128842</v>
      </c>
      <c r="F771" s="26">
        <v>416</v>
      </c>
      <c r="G771" s="25">
        <v>-0.32588774701063378</v>
      </c>
      <c r="H771" s="26">
        <v>633</v>
      </c>
      <c r="I771" s="25">
        <v>-0.46893714452054114</v>
      </c>
      <c r="J771" s="26">
        <v>324</v>
      </c>
      <c r="K771" s="27">
        <v>-0.26828120588080218</v>
      </c>
      <c r="L771" s="26">
        <v>623</v>
      </c>
    </row>
    <row r="772" spans="1:12" x14ac:dyDescent="0.35">
      <c r="A772" s="28">
        <v>100105</v>
      </c>
      <c r="B772" s="28" t="s">
        <v>791</v>
      </c>
      <c r="C772" s="28" t="s">
        <v>792</v>
      </c>
      <c r="D772" s="28" t="s">
        <v>795</v>
      </c>
      <c r="E772" s="25">
        <v>-0.32620645536036674</v>
      </c>
      <c r="F772" s="26">
        <v>1393</v>
      </c>
      <c r="G772" s="25">
        <v>-0.90261660837203039</v>
      </c>
      <c r="H772" s="26">
        <v>996</v>
      </c>
      <c r="I772" s="25">
        <v>-1.1257251977637963</v>
      </c>
      <c r="J772" s="26">
        <v>868</v>
      </c>
      <c r="K772" s="27">
        <v>-0.8089101399293025</v>
      </c>
      <c r="L772" s="26">
        <v>992</v>
      </c>
    </row>
    <row r="773" spans="1:12" x14ac:dyDescent="0.35">
      <c r="A773" s="28">
        <v>100106</v>
      </c>
      <c r="B773" s="28" t="s">
        <v>791</v>
      </c>
      <c r="C773" s="28" t="s">
        <v>792</v>
      </c>
      <c r="D773" s="28" t="s">
        <v>796</v>
      </c>
      <c r="E773" s="25">
        <v>-0.16119407851832526</v>
      </c>
      <c r="F773" s="26">
        <v>387</v>
      </c>
      <c r="G773" s="25">
        <v>-0.72928041444644232</v>
      </c>
      <c r="H773" s="26">
        <v>905</v>
      </c>
      <c r="I773" s="25">
        <v>-1.0608389609448876</v>
      </c>
      <c r="J773" s="26">
        <v>826</v>
      </c>
      <c r="K773" s="27">
        <v>-0.71386441804048906</v>
      </c>
      <c r="L773" s="26">
        <v>926</v>
      </c>
    </row>
    <row r="774" spans="1:12" x14ac:dyDescent="0.35">
      <c r="A774" s="28">
        <v>100107</v>
      </c>
      <c r="B774" s="28" t="s">
        <v>791</v>
      </c>
      <c r="C774" s="28" t="s">
        <v>792</v>
      </c>
      <c r="D774" s="28" t="s">
        <v>265</v>
      </c>
      <c r="E774" s="25">
        <v>-0.27742208131016272</v>
      </c>
      <c r="F774" s="26">
        <v>1231</v>
      </c>
      <c r="G774" s="25">
        <v>2.2830032552136754</v>
      </c>
      <c r="H774" s="26">
        <v>103</v>
      </c>
      <c r="I774" s="25">
        <v>-1.3735497556300746</v>
      </c>
      <c r="J774" s="26">
        <v>1026</v>
      </c>
      <c r="K774" s="27">
        <v>1.3661772355857227</v>
      </c>
      <c r="L774" s="26">
        <v>124</v>
      </c>
    </row>
    <row r="775" spans="1:12" x14ac:dyDescent="0.35">
      <c r="A775" s="28">
        <v>100108</v>
      </c>
      <c r="B775" s="28" t="s">
        <v>791</v>
      </c>
      <c r="C775" s="28" t="s">
        <v>792</v>
      </c>
      <c r="D775" s="28" t="s">
        <v>797</v>
      </c>
      <c r="E775" s="25">
        <v>-8.3857632120571943E-2</v>
      </c>
      <c r="F775" s="26">
        <v>71</v>
      </c>
      <c r="G775" s="25">
        <v>1.3039789018126211</v>
      </c>
      <c r="H775" s="26">
        <v>166</v>
      </c>
      <c r="I775" s="25">
        <v>-0.45904622872500583</v>
      </c>
      <c r="J775" s="26">
        <v>310</v>
      </c>
      <c r="K775" s="27">
        <v>0.91773984140582376</v>
      </c>
      <c r="L775" s="26">
        <v>168</v>
      </c>
    </row>
    <row r="776" spans="1:12" x14ac:dyDescent="0.35">
      <c r="A776" s="28">
        <v>100207</v>
      </c>
      <c r="B776" s="28" t="s">
        <v>791</v>
      </c>
      <c r="C776" s="28" t="s">
        <v>791</v>
      </c>
      <c r="D776" s="28" t="s">
        <v>798</v>
      </c>
      <c r="E776" s="25">
        <v>-0.26021505376344084</v>
      </c>
      <c r="F776" s="26">
        <v>1117</v>
      </c>
      <c r="G776" s="25">
        <v>-0.10465964414556406</v>
      </c>
      <c r="H776" s="26">
        <v>453</v>
      </c>
      <c r="I776" s="25">
        <v>-9.6880144303176791E-2</v>
      </c>
      <c r="J776" s="26">
        <v>71</v>
      </c>
      <c r="K776" s="27">
        <v>-5.6541364575671604E-2</v>
      </c>
      <c r="L776" s="26">
        <v>450</v>
      </c>
    </row>
    <row r="777" spans="1:12" x14ac:dyDescent="0.35">
      <c r="A777" s="28">
        <v>100208</v>
      </c>
      <c r="B777" s="28" t="s">
        <v>791</v>
      </c>
      <c r="C777" s="28" t="s">
        <v>791</v>
      </c>
      <c r="D777" s="28" t="s">
        <v>799</v>
      </c>
      <c r="E777" s="25">
        <v>-0.37919832448573321</v>
      </c>
      <c r="F777" s="26">
        <v>1502</v>
      </c>
      <c r="G777" s="25">
        <v>-4.1543972491178796</v>
      </c>
      <c r="H777" s="26">
        <v>1596</v>
      </c>
      <c r="I777" s="25">
        <v>-4.6753611551243575</v>
      </c>
      <c r="J777" s="26">
        <v>1599</v>
      </c>
      <c r="K777" s="27">
        <v>-4.040929266370699</v>
      </c>
      <c r="L777" s="26">
        <v>1595</v>
      </c>
    </row>
    <row r="778" spans="1:12" x14ac:dyDescent="0.35">
      <c r="A778" s="28">
        <v>100209</v>
      </c>
      <c r="B778" s="28" t="s">
        <v>791</v>
      </c>
      <c r="C778" s="28" t="s">
        <v>791</v>
      </c>
      <c r="D778" s="28" t="s">
        <v>791</v>
      </c>
      <c r="E778" s="25">
        <v>-0.39576415351115951</v>
      </c>
      <c r="F778" s="26">
        <v>1525</v>
      </c>
      <c r="G778" s="25">
        <v>-2.9337693986039608</v>
      </c>
      <c r="H778" s="26">
        <v>1531</v>
      </c>
      <c r="I778" s="25">
        <v>-3.0035424337150625</v>
      </c>
      <c r="J778" s="26">
        <v>1506</v>
      </c>
      <c r="K778" s="27">
        <v>-2.7820954737264429</v>
      </c>
      <c r="L778" s="26">
        <v>1523</v>
      </c>
    </row>
    <row r="779" spans="1:12" x14ac:dyDescent="0.35">
      <c r="A779" s="28">
        <v>100210</v>
      </c>
      <c r="B779" s="28" t="s">
        <v>791</v>
      </c>
      <c r="C779" s="28" t="s">
        <v>791</v>
      </c>
      <c r="D779" s="28" t="s">
        <v>342</v>
      </c>
      <c r="E779" s="25">
        <v>-0.25953930377393875</v>
      </c>
      <c r="F779" s="26">
        <v>1115</v>
      </c>
      <c r="G779" s="25">
        <v>-1.6437261723364245</v>
      </c>
      <c r="H779" s="26">
        <v>1293</v>
      </c>
      <c r="I779" s="25">
        <v>-1.8362013762642055</v>
      </c>
      <c r="J779" s="26">
        <v>1228</v>
      </c>
      <c r="K779" s="27">
        <v>-1.5939781191834699</v>
      </c>
      <c r="L779" s="26">
        <v>1300</v>
      </c>
    </row>
    <row r="780" spans="1:12" x14ac:dyDescent="0.35">
      <c r="A780" s="28">
        <v>100211</v>
      </c>
      <c r="B780" s="28" t="s">
        <v>791</v>
      </c>
      <c r="C780" s="28" t="s">
        <v>791</v>
      </c>
      <c r="D780" s="28" t="s">
        <v>800</v>
      </c>
      <c r="E780" s="25">
        <v>-0.38291288370082149</v>
      </c>
      <c r="F780" s="26">
        <v>1510</v>
      </c>
      <c r="G780" s="25">
        <v>-1.8728031608789035</v>
      </c>
      <c r="H780" s="26">
        <v>1352</v>
      </c>
      <c r="I780" s="25">
        <v>-2.6505011866186008</v>
      </c>
      <c r="J780" s="26">
        <v>1456</v>
      </c>
      <c r="K780" s="27">
        <v>-1.7829570014899427</v>
      </c>
      <c r="L780" s="26">
        <v>1352</v>
      </c>
    </row>
    <row r="781" spans="1:12" x14ac:dyDescent="0.35">
      <c r="A781" s="28">
        <v>100301</v>
      </c>
      <c r="B781" s="28" t="s">
        <v>791</v>
      </c>
      <c r="C781" s="28" t="s">
        <v>801</v>
      </c>
      <c r="D781" s="28" t="s">
        <v>432</v>
      </c>
      <c r="E781" s="25">
        <v>-0.24075812614992689</v>
      </c>
      <c r="F781" s="26">
        <v>990</v>
      </c>
      <c r="G781" s="25">
        <v>-1.3743634753876106</v>
      </c>
      <c r="H781" s="26">
        <v>1215</v>
      </c>
      <c r="I781" s="25">
        <v>-1.6718826211183728</v>
      </c>
      <c r="J781" s="26">
        <v>1158</v>
      </c>
      <c r="K781" s="27">
        <v>-1.3381614184927673</v>
      </c>
      <c r="L781" s="26">
        <v>1230</v>
      </c>
    </row>
    <row r="782" spans="1:12" x14ac:dyDescent="0.35">
      <c r="A782" s="28">
        <v>100302</v>
      </c>
      <c r="B782" s="28" t="s">
        <v>791</v>
      </c>
      <c r="C782" s="28" t="s">
        <v>801</v>
      </c>
      <c r="D782" s="28" t="s">
        <v>802</v>
      </c>
      <c r="E782" s="25">
        <v>-0.18969421695502697</v>
      </c>
      <c r="F782" s="26">
        <v>611</v>
      </c>
      <c r="G782" s="25">
        <v>-0.51413540692637516</v>
      </c>
      <c r="H782" s="26">
        <v>762</v>
      </c>
      <c r="I782" s="25">
        <v>-0.80332994798812585</v>
      </c>
      <c r="J782" s="26">
        <v>619</v>
      </c>
      <c r="K782" s="27">
        <v>-0.45558109829233639</v>
      </c>
      <c r="L782" s="26">
        <v>767</v>
      </c>
    </row>
    <row r="783" spans="1:12" x14ac:dyDescent="0.35">
      <c r="A783" s="28">
        <v>100303</v>
      </c>
      <c r="B783" s="28" t="s">
        <v>791</v>
      </c>
      <c r="C783" s="28" t="s">
        <v>801</v>
      </c>
      <c r="D783" s="28" t="s">
        <v>803</v>
      </c>
      <c r="E783" s="25">
        <v>-0.23308906030855542</v>
      </c>
      <c r="F783" s="26">
        <v>932</v>
      </c>
      <c r="G783" s="25">
        <v>-0.39596158537583315</v>
      </c>
      <c r="H783" s="26">
        <v>670</v>
      </c>
      <c r="I783" s="25">
        <v>-0.72374080003337771</v>
      </c>
      <c r="J783" s="26">
        <v>563</v>
      </c>
      <c r="K783" s="27">
        <v>-0.27445504026129375</v>
      </c>
      <c r="L783" s="26">
        <v>630</v>
      </c>
    </row>
    <row r="784" spans="1:12" x14ac:dyDescent="0.35">
      <c r="A784" s="28">
        <v>100304</v>
      </c>
      <c r="B784" s="28" t="s">
        <v>791</v>
      </c>
      <c r="C784" s="28" t="s">
        <v>801</v>
      </c>
      <c r="D784" s="28" t="s">
        <v>804</v>
      </c>
      <c r="E784" s="25">
        <v>-0.17338222605694562</v>
      </c>
      <c r="F784" s="26">
        <v>478</v>
      </c>
      <c r="G784" s="25">
        <v>5.1692228571974801E-2</v>
      </c>
      <c r="H784" s="26">
        <v>359</v>
      </c>
      <c r="I784" s="25">
        <v>7.3863884806086744E-2</v>
      </c>
      <c r="J784" s="26">
        <v>26</v>
      </c>
      <c r="K784" s="27">
        <v>0.20014170327125913</v>
      </c>
      <c r="L784" s="26">
        <v>301</v>
      </c>
    </row>
    <row r="785" spans="1:12" x14ac:dyDescent="0.35">
      <c r="A785" s="28">
        <v>100305</v>
      </c>
      <c r="B785" s="28" t="s">
        <v>791</v>
      </c>
      <c r="C785" s="28" t="s">
        <v>801</v>
      </c>
      <c r="D785" s="28" t="s">
        <v>801</v>
      </c>
      <c r="E785" s="25">
        <v>-0.29877960994036623</v>
      </c>
      <c r="F785" s="26">
        <v>1306</v>
      </c>
      <c r="G785" s="25">
        <v>-0.73773423602025368</v>
      </c>
      <c r="H785" s="26">
        <v>907</v>
      </c>
      <c r="I785" s="25">
        <v>-1.3779762514742133</v>
      </c>
      <c r="J785" s="26">
        <v>1030</v>
      </c>
      <c r="K785" s="27">
        <v>-0.66193895012507598</v>
      </c>
      <c r="L785" s="26">
        <v>896</v>
      </c>
    </row>
    <row r="786" spans="1:12" x14ac:dyDescent="0.35">
      <c r="A786" s="28">
        <v>100306</v>
      </c>
      <c r="B786" s="28" t="s">
        <v>791</v>
      </c>
      <c r="C786" s="28" t="s">
        <v>801</v>
      </c>
      <c r="D786" s="28" t="s">
        <v>805</v>
      </c>
      <c r="E786" s="25">
        <v>-0.27499999999999997</v>
      </c>
      <c r="F786" s="26">
        <v>1220</v>
      </c>
      <c r="G786" s="25">
        <v>-0.64349032449106591</v>
      </c>
      <c r="H786" s="26">
        <v>853</v>
      </c>
      <c r="I786" s="25">
        <v>-0.81651925767150879</v>
      </c>
      <c r="J786" s="26">
        <v>634</v>
      </c>
      <c r="K786" s="27">
        <v>-0.56567575495464217</v>
      </c>
      <c r="L786" s="26">
        <v>841</v>
      </c>
    </row>
    <row r="787" spans="1:12" x14ac:dyDescent="0.35">
      <c r="A787" s="28">
        <v>100307</v>
      </c>
      <c r="B787" s="28" t="s">
        <v>791</v>
      </c>
      <c r="C787" s="28" t="s">
        <v>801</v>
      </c>
      <c r="D787" s="28" t="s">
        <v>806</v>
      </c>
      <c r="E787" s="25">
        <v>-0.12226295886367829</v>
      </c>
      <c r="F787" s="26">
        <v>164</v>
      </c>
      <c r="G787" s="25">
        <v>-0.23708891310248845</v>
      </c>
      <c r="H787" s="26">
        <v>568</v>
      </c>
      <c r="I787" s="25">
        <v>-0.64175699257229935</v>
      </c>
      <c r="J787" s="26">
        <v>478</v>
      </c>
      <c r="K787" s="27">
        <v>-0.17955935982203583</v>
      </c>
      <c r="L787" s="26">
        <v>557</v>
      </c>
    </row>
    <row r="788" spans="1:12" x14ac:dyDescent="0.35">
      <c r="A788" s="28">
        <v>100308</v>
      </c>
      <c r="B788" s="28" t="s">
        <v>791</v>
      </c>
      <c r="C788" s="28" t="s">
        <v>801</v>
      </c>
      <c r="D788" s="28" t="s">
        <v>807</v>
      </c>
      <c r="E788" s="25">
        <v>-0.20397670117626723</v>
      </c>
      <c r="F788" s="26">
        <v>732</v>
      </c>
      <c r="G788" s="25">
        <v>2.1276151332601786E-2</v>
      </c>
      <c r="H788" s="26">
        <v>371</v>
      </c>
      <c r="I788" s="25">
        <v>-0.69311555803011804</v>
      </c>
      <c r="J788" s="26">
        <v>529</v>
      </c>
      <c r="K788" s="27">
        <v>7.1666005003351282E-2</v>
      </c>
      <c r="L788" s="26">
        <v>348</v>
      </c>
    </row>
    <row r="789" spans="1:12" x14ac:dyDescent="0.35">
      <c r="A789" s="28">
        <v>100401</v>
      </c>
      <c r="B789" s="28" t="s">
        <v>791</v>
      </c>
      <c r="C789" s="28" t="s">
        <v>205</v>
      </c>
      <c r="D789" s="28" t="s">
        <v>808</v>
      </c>
      <c r="E789" s="25">
        <v>-8.281509702539197E-2</v>
      </c>
      <c r="F789" s="26">
        <v>69</v>
      </c>
      <c r="G789" s="25">
        <v>-0.25403619716225945</v>
      </c>
      <c r="H789" s="26">
        <v>585</v>
      </c>
      <c r="I789" s="25">
        <v>-0.33383064374907767</v>
      </c>
      <c r="J789" s="26">
        <v>219</v>
      </c>
      <c r="K789" s="27">
        <v>-0.28535791954613249</v>
      </c>
      <c r="L789" s="26">
        <v>637</v>
      </c>
    </row>
    <row r="790" spans="1:12" x14ac:dyDescent="0.35">
      <c r="A790" s="28">
        <v>100402</v>
      </c>
      <c r="B790" s="28" t="s">
        <v>791</v>
      </c>
      <c r="C790" s="28" t="s">
        <v>205</v>
      </c>
      <c r="D790" s="28" t="s">
        <v>198</v>
      </c>
      <c r="E790" s="25">
        <v>-0.15557608754259405</v>
      </c>
      <c r="F790" s="26">
        <v>345</v>
      </c>
      <c r="G790" s="25">
        <v>0.15893994876663423</v>
      </c>
      <c r="H790" s="26">
        <v>314</v>
      </c>
      <c r="I790" s="25">
        <v>4.4365904174780028E-2</v>
      </c>
      <c r="J790" s="26">
        <v>34</v>
      </c>
      <c r="K790" s="27">
        <v>0.1694995719817437</v>
      </c>
      <c r="L790" s="26">
        <v>311</v>
      </c>
    </row>
    <row r="791" spans="1:12" x14ac:dyDescent="0.35">
      <c r="A791" s="28">
        <v>100403</v>
      </c>
      <c r="B791" s="28" t="s">
        <v>791</v>
      </c>
      <c r="C791" s="28" t="s">
        <v>205</v>
      </c>
      <c r="D791" s="28" t="s">
        <v>809</v>
      </c>
      <c r="E791" s="25">
        <v>-0.16191256410408078</v>
      </c>
      <c r="F791" s="26">
        <v>391</v>
      </c>
      <c r="G791" s="25">
        <v>2.3479308587803578</v>
      </c>
      <c r="H791" s="26">
        <v>100</v>
      </c>
      <c r="I791" s="25">
        <v>-0.42868710253201131</v>
      </c>
      <c r="J791" s="26">
        <v>289</v>
      </c>
      <c r="K791" s="27">
        <v>1.5851645030131882</v>
      </c>
      <c r="L791" s="26">
        <v>106</v>
      </c>
    </row>
    <row r="792" spans="1:12" x14ac:dyDescent="0.35">
      <c r="A792" s="28">
        <v>100404</v>
      </c>
      <c r="B792" s="28" t="s">
        <v>791</v>
      </c>
      <c r="C792" s="28" t="s">
        <v>205</v>
      </c>
      <c r="D792" s="28" t="s">
        <v>810</v>
      </c>
      <c r="E792" s="25">
        <v>-0.12153254049321464</v>
      </c>
      <c r="F792" s="26">
        <v>162</v>
      </c>
      <c r="G792" s="25">
        <v>2.6708017637213968</v>
      </c>
      <c r="H792" s="26">
        <v>86</v>
      </c>
      <c r="I792" s="25">
        <v>-0.27043743696236583</v>
      </c>
      <c r="J792" s="26">
        <v>171</v>
      </c>
      <c r="K792" s="27">
        <v>1.6603520676705499</v>
      </c>
      <c r="L792" s="26">
        <v>104</v>
      </c>
    </row>
    <row r="793" spans="1:12" x14ac:dyDescent="0.35">
      <c r="A793" s="28">
        <v>100405</v>
      </c>
      <c r="B793" s="28" t="s">
        <v>791</v>
      </c>
      <c r="C793" s="28" t="s">
        <v>205</v>
      </c>
      <c r="D793" s="28" t="s">
        <v>811</v>
      </c>
      <c r="E793" s="25">
        <v>-0.16817123857024105</v>
      </c>
      <c r="F793" s="26">
        <v>440</v>
      </c>
      <c r="G793" s="25">
        <v>0.75230104512006191</v>
      </c>
      <c r="H793" s="26">
        <v>222</v>
      </c>
      <c r="I793" s="25">
        <v>-0.77048977450983713</v>
      </c>
      <c r="J793" s="26">
        <v>595</v>
      </c>
      <c r="K793" s="27">
        <v>0.27499401084527342</v>
      </c>
      <c r="L793" s="26">
        <v>276</v>
      </c>
    </row>
    <row r="794" spans="1:12" x14ac:dyDescent="0.35">
      <c r="A794" s="28">
        <v>100406</v>
      </c>
      <c r="B794" s="28" t="s">
        <v>791</v>
      </c>
      <c r="C794" s="28" t="s">
        <v>205</v>
      </c>
      <c r="D794" s="28" t="s">
        <v>812</v>
      </c>
      <c r="E794" s="25">
        <v>-0.18491838195941157</v>
      </c>
      <c r="F794" s="26">
        <v>576</v>
      </c>
      <c r="G794" s="25">
        <v>-1.6619975706656913</v>
      </c>
      <c r="H794" s="26">
        <v>1295</v>
      </c>
      <c r="I794" s="25">
        <v>-1.6015959838739655</v>
      </c>
      <c r="J794" s="26">
        <v>1127</v>
      </c>
      <c r="K794" s="27">
        <v>-1.6055360399929299</v>
      </c>
      <c r="L794" s="26">
        <v>1306</v>
      </c>
    </row>
    <row r="795" spans="1:12" x14ac:dyDescent="0.35">
      <c r="A795" s="28">
        <v>100407</v>
      </c>
      <c r="B795" s="28" t="s">
        <v>791</v>
      </c>
      <c r="C795" s="28" t="s">
        <v>205</v>
      </c>
      <c r="D795" s="28" t="s">
        <v>205</v>
      </c>
      <c r="E795" s="25">
        <v>-0.19743041668727609</v>
      </c>
      <c r="F795" s="26">
        <v>683</v>
      </c>
      <c r="G795" s="25">
        <v>-0.50535088051189414</v>
      </c>
      <c r="H795" s="26">
        <v>754</v>
      </c>
      <c r="I795" s="25">
        <v>-0.52785795926062484</v>
      </c>
      <c r="J795" s="26">
        <v>372</v>
      </c>
      <c r="K795" s="27">
        <v>-0.47287447536118626</v>
      </c>
      <c r="L795" s="26">
        <v>782</v>
      </c>
    </row>
    <row r="796" spans="1:12" x14ac:dyDescent="0.35">
      <c r="A796" s="28">
        <v>100408</v>
      </c>
      <c r="B796" s="28" t="s">
        <v>791</v>
      </c>
      <c r="C796" s="28" t="s">
        <v>205</v>
      </c>
      <c r="D796" s="28" t="s">
        <v>515</v>
      </c>
      <c r="E796" s="25">
        <v>-0.1884905901933171</v>
      </c>
      <c r="F796" s="26">
        <v>602</v>
      </c>
      <c r="G796" s="25">
        <v>-0.70061477866188226</v>
      </c>
      <c r="H796" s="26">
        <v>884</v>
      </c>
      <c r="I796" s="25">
        <v>-0.84211767806873694</v>
      </c>
      <c r="J796" s="26">
        <v>653</v>
      </c>
      <c r="K796" s="27">
        <v>-0.60341382274501287</v>
      </c>
      <c r="L796" s="26">
        <v>862</v>
      </c>
    </row>
    <row r="797" spans="1:12" x14ac:dyDescent="0.35">
      <c r="A797" s="28">
        <v>100409</v>
      </c>
      <c r="B797" s="28" t="s">
        <v>791</v>
      </c>
      <c r="C797" s="28" t="s">
        <v>205</v>
      </c>
      <c r="D797" s="28" t="s">
        <v>813</v>
      </c>
      <c r="E797" s="25">
        <v>-0.12003394337399151</v>
      </c>
      <c r="F797" s="26">
        <v>158</v>
      </c>
      <c r="G797" s="25">
        <v>5.7948662155565378</v>
      </c>
      <c r="H797" s="26">
        <v>28</v>
      </c>
      <c r="I797" s="25">
        <v>-0.24990813801624312</v>
      </c>
      <c r="J797" s="26">
        <v>154</v>
      </c>
      <c r="K797" s="27">
        <v>3.8046991041037557</v>
      </c>
      <c r="L797" s="26">
        <v>31</v>
      </c>
    </row>
    <row r="798" spans="1:12" x14ac:dyDescent="0.35">
      <c r="A798" s="28">
        <v>100410</v>
      </c>
      <c r="B798" s="28" t="s">
        <v>791</v>
      </c>
      <c r="C798" s="28" t="s">
        <v>205</v>
      </c>
      <c r="D798" s="28" t="s">
        <v>814</v>
      </c>
      <c r="E798" s="25">
        <v>-0.24309672095323537</v>
      </c>
      <c r="F798" s="26">
        <v>1007</v>
      </c>
      <c r="G798" s="25">
        <v>-0.61684455729836407</v>
      </c>
      <c r="H798" s="26">
        <v>835</v>
      </c>
      <c r="I798" s="25">
        <v>-0.73378867772313017</v>
      </c>
      <c r="J798" s="26">
        <v>568</v>
      </c>
      <c r="K798" s="27">
        <v>-0.62024738779085375</v>
      </c>
      <c r="L798" s="26">
        <v>881</v>
      </c>
    </row>
    <row r="799" spans="1:12" x14ac:dyDescent="0.35">
      <c r="A799" s="28">
        <v>100501</v>
      </c>
      <c r="B799" s="28" t="s">
        <v>791</v>
      </c>
      <c r="C799" s="28" t="s">
        <v>815</v>
      </c>
      <c r="D799" s="28" t="s">
        <v>816</v>
      </c>
      <c r="E799" s="25">
        <v>-0.23411038350725555</v>
      </c>
      <c r="F799" s="26">
        <v>940</v>
      </c>
      <c r="G799" s="25">
        <v>1.1131731351554583E-2</v>
      </c>
      <c r="H799" s="26">
        <v>378</v>
      </c>
      <c r="I799" s="25">
        <v>-1.2989773582864248</v>
      </c>
      <c r="J799" s="26">
        <v>981</v>
      </c>
      <c r="K799" s="27">
        <v>-0.34316241895065758</v>
      </c>
      <c r="L799" s="26">
        <v>682</v>
      </c>
    </row>
    <row r="800" spans="1:12" x14ac:dyDescent="0.35">
      <c r="A800" s="28">
        <v>100502</v>
      </c>
      <c r="B800" s="28" t="s">
        <v>791</v>
      </c>
      <c r="C800" s="28" t="s">
        <v>815</v>
      </c>
      <c r="D800" s="28" t="s">
        <v>817</v>
      </c>
      <c r="E800" s="25">
        <v>-0.1876706762255593</v>
      </c>
      <c r="F800" s="26">
        <v>596</v>
      </c>
      <c r="G800" s="25">
        <v>-0.62335025957569135</v>
      </c>
      <c r="H800" s="26">
        <v>837</v>
      </c>
      <c r="I800" s="25">
        <v>-1.0004806177614267</v>
      </c>
      <c r="J800" s="26">
        <v>783</v>
      </c>
      <c r="K800" s="27">
        <v>-0.45800898392712874</v>
      </c>
      <c r="L800" s="26">
        <v>770</v>
      </c>
    </row>
    <row r="801" spans="1:12" x14ac:dyDescent="0.35">
      <c r="A801" s="28">
        <v>100503</v>
      </c>
      <c r="B801" s="28" t="s">
        <v>791</v>
      </c>
      <c r="C801" s="28" t="s">
        <v>815</v>
      </c>
      <c r="D801" s="28" t="s">
        <v>815</v>
      </c>
      <c r="E801" s="25">
        <v>-0.35221313725206949</v>
      </c>
      <c r="F801" s="26">
        <v>1456</v>
      </c>
      <c r="G801" s="25">
        <v>-2.0552888814928298</v>
      </c>
      <c r="H801" s="26">
        <v>1406</v>
      </c>
      <c r="I801" s="25">
        <v>-2.6075143796054094</v>
      </c>
      <c r="J801" s="26">
        <v>1448</v>
      </c>
      <c r="K801" s="27">
        <v>-1.9253430301621071</v>
      </c>
      <c r="L801" s="26">
        <v>1395</v>
      </c>
    </row>
    <row r="802" spans="1:12" x14ac:dyDescent="0.35">
      <c r="A802" s="28">
        <v>100504</v>
      </c>
      <c r="B802" s="28" t="s">
        <v>791</v>
      </c>
      <c r="C802" s="28" t="s">
        <v>815</v>
      </c>
      <c r="D802" s="28" t="s">
        <v>818</v>
      </c>
      <c r="E802" s="25">
        <v>-0.28936997616647714</v>
      </c>
      <c r="F802" s="26">
        <v>1270</v>
      </c>
      <c r="G802" s="25">
        <v>4.0823569306670422E-2</v>
      </c>
      <c r="H802" s="26">
        <v>363</v>
      </c>
      <c r="I802" s="25">
        <v>-1.0225369130035411</v>
      </c>
      <c r="J802" s="26">
        <v>804</v>
      </c>
      <c r="K802" s="27">
        <v>-0.2132472013514129</v>
      </c>
      <c r="L802" s="26">
        <v>587</v>
      </c>
    </row>
    <row r="803" spans="1:12" x14ac:dyDescent="0.35">
      <c r="A803" s="28">
        <v>100505</v>
      </c>
      <c r="B803" s="28" t="s">
        <v>791</v>
      </c>
      <c r="C803" s="28" t="s">
        <v>815</v>
      </c>
      <c r="D803" s="28" t="s">
        <v>819</v>
      </c>
      <c r="E803" s="25">
        <v>-0.24526630168077534</v>
      </c>
      <c r="F803" s="26">
        <v>1021</v>
      </c>
      <c r="G803" s="25">
        <v>-1.6687502959311324</v>
      </c>
      <c r="H803" s="26">
        <v>1298</v>
      </c>
      <c r="I803" s="25">
        <v>-1.1073343542164109</v>
      </c>
      <c r="J803" s="26">
        <v>857</v>
      </c>
      <c r="K803" s="27">
        <v>-1.5841530583733685</v>
      </c>
      <c r="L803" s="26">
        <v>1298</v>
      </c>
    </row>
    <row r="804" spans="1:12" x14ac:dyDescent="0.35">
      <c r="A804" s="28">
        <v>100601</v>
      </c>
      <c r="B804" s="28" t="s">
        <v>791</v>
      </c>
      <c r="C804" s="28" t="s">
        <v>820</v>
      </c>
      <c r="D804" s="28" t="s">
        <v>821</v>
      </c>
      <c r="E804" s="25">
        <v>-0.12120891936579083</v>
      </c>
      <c r="F804" s="26">
        <v>161</v>
      </c>
      <c r="G804" s="25">
        <v>2.7790226833016525</v>
      </c>
      <c r="H804" s="26">
        <v>84</v>
      </c>
      <c r="I804" s="25">
        <v>-0.76565800303575149</v>
      </c>
      <c r="J804" s="26">
        <v>592</v>
      </c>
      <c r="K804" s="27">
        <v>1.6416651561089324</v>
      </c>
      <c r="L804" s="26">
        <v>105</v>
      </c>
    </row>
    <row r="805" spans="1:12" x14ac:dyDescent="0.35">
      <c r="A805" s="28">
        <v>100602</v>
      </c>
      <c r="B805" s="28" t="s">
        <v>791</v>
      </c>
      <c r="C805" s="28" t="s">
        <v>820</v>
      </c>
      <c r="D805" s="28" t="s">
        <v>822</v>
      </c>
      <c r="E805" s="25">
        <v>-0.1287042585490572</v>
      </c>
      <c r="F805" s="26">
        <v>190</v>
      </c>
      <c r="G805" s="25">
        <v>-0.23776628929665214</v>
      </c>
      <c r="H805" s="26">
        <v>570</v>
      </c>
      <c r="I805" s="25">
        <v>-0.38004796854352058</v>
      </c>
      <c r="J805" s="26">
        <v>253</v>
      </c>
      <c r="K805" s="27">
        <v>-0.25145909583761311</v>
      </c>
      <c r="L805" s="26">
        <v>613</v>
      </c>
    </row>
    <row r="806" spans="1:12" x14ac:dyDescent="0.35">
      <c r="A806" s="28">
        <v>100603</v>
      </c>
      <c r="B806" s="28" t="s">
        <v>791</v>
      </c>
      <c r="C806" s="28" t="s">
        <v>820</v>
      </c>
      <c r="D806" s="28" t="s">
        <v>329</v>
      </c>
      <c r="E806" s="25">
        <v>-9.551955782312925E-2</v>
      </c>
      <c r="F806" s="26">
        <v>88</v>
      </c>
      <c r="G806" s="25">
        <v>-0.3645217729918408</v>
      </c>
      <c r="H806" s="26">
        <v>655</v>
      </c>
      <c r="I806" s="25">
        <v>-0.54303447201906818</v>
      </c>
      <c r="J806" s="26">
        <v>386</v>
      </c>
      <c r="K806" s="27">
        <v>-0.37490329226621721</v>
      </c>
      <c r="L806" s="26">
        <v>708</v>
      </c>
    </row>
    <row r="807" spans="1:12" x14ac:dyDescent="0.35">
      <c r="A807" s="28">
        <v>100604</v>
      </c>
      <c r="B807" s="28" t="s">
        <v>791</v>
      </c>
      <c r="C807" s="28" t="s">
        <v>820</v>
      </c>
      <c r="D807" s="28" t="s">
        <v>823</v>
      </c>
      <c r="E807" s="25">
        <v>-0.14773061874663113</v>
      </c>
      <c r="F807" s="26">
        <v>302</v>
      </c>
      <c r="G807" s="25">
        <v>1.5147955510535152</v>
      </c>
      <c r="H807" s="26">
        <v>145</v>
      </c>
      <c r="I807" s="25">
        <v>-0.56127395717574946</v>
      </c>
      <c r="J807" s="26">
        <v>405</v>
      </c>
      <c r="K807" s="27">
        <v>0.80519804108382675</v>
      </c>
      <c r="L807" s="26">
        <v>183</v>
      </c>
    </row>
    <row r="808" spans="1:12" x14ac:dyDescent="0.35">
      <c r="A808" s="28">
        <v>100605</v>
      </c>
      <c r="B808" s="28" t="s">
        <v>791</v>
      </c>
      <c r="C808" s="28" t="s">
        <v>820</v>
      </c>
      <c r="D808" s="28" t="s">
        <v>824</v>
      </c>
      <c r="E808" s="25">
        <v>-0.20022072429288926</v>
      </c>
      <c r="F808" s="26">
        <v>706</v>
      </c>
      <c r="G808" s="25">
        <v>-0.4485376841901576</v>
      </c>
      <c r="H808" s="26">
        <v>711</v>
      </c>
      <c r="I808" s="25">
        <v>-0.57266969163426118</v>
      </c>
      <c r="J808" s="26">
        <v>420</v>
      </c>
      <c r="K808" s="27">
        <v>-0.30841939182959721</v>
      </c>
      <c r="L808" s="26">
        <v>653</v>
      </c>
    </row>
    <row r="809" spans="1:12" x14ac:dyDescent="0.35">
      <c r="A809" s="28">
        <v>100606</v>
      </c>
      <c r="B809" s="28" t="s">
        <v>791</v>
      </c>
      <c r="C809" s="28" t="s">
        <v>820</v>
      </c>
      <c r="D809" s="28" t="s">
        <v>825</v>
      </c>
      <c r="E809" s="25">
        <v>-0.24688790334913593</v>
      </c>
      <c r="F809" s="26">
        <v>1038</v>
      </c>
      <c r="G809" s="25">
        <v>7.939732311879287E-2</v>
      </c>
      <c r="H809" s="26">
        <v>341</v>
      </c>
      <c r="I809" s="25">
        <v>-7.579675364541652E-2</v>
      </c>
      <c r="J809" s="26">
        <v>62</v>
      </c>
      <c r="K809" s="27">
        <v>0.19627299218134062</v>
      </c>
      <c r="L809" s="26">
        <v>303</v>
      </c>
    </row>
    <row r="810" spans="1:12" x14ac:dyDescent="0.35">
      <c r="A810" s="28">
        <v>100607</v>
      </c>
      <c r="B810" s="28" t="s">
        <v>791</v>
      </c>
      <c r="C810" s="28" t="s">
        <v>820</v>
      </c>
      <c r="D810" s="28" t="s">
        <v>826</v>
      </c>
      <c r="E810" s="25">
        <v>-0.17488756200058148</v>
      </c>
      <c r="F810" s="26">
        <v>489</v>
      </c>
      <c r="G810" s="25">
        <v>-0.68583963190632602</v>
      </c>
      <c r="H810" s="26">
        <v>876</v>
      </c>
      <c r="I810" s="25">
        <v>-0.94558804624798909</v>
      </c>
      <c r="J810" s="26">
        <v>736</v>
      </c>
      <c r="K810" s="27">
        <v>-0.69573301953880695</v>
      </c>
      <c r="L810" s="26">
        <v>916</v>
      </c>
    </row>
    <row r="811" spans="1:12" x14ac:dyDescent="0.35">
      <c r="A811" s="28">
        <v>100608</v>
      </c>
      <c r="B811" s="28" t="s">
        <v>791</v>
      </c>
      <c r="C811" s="28" t="s">
        <v>820</v>
      </c>
      <c r="D811" s="28" t="s">
        <v>827</v>
      </c>
      <c r="E811" s="25">
        <v>-0.16180768646513746</v>
      </c>
      <c r="F811" s="26">
        <v>390</v>
      </c>
      <c r="G811" s="25">
        <v>10.815014525947337</v>
      </c>
      <c r="H811" s="26">
        <v>5</v>
      </c>
      <c r="I811" s="25">
        <v>-0.70521107331414323</v>
      </c>
      <c r="J811" s="26">
        <v>542</v>
      </c>
      <c r="K811" s="27">
        <v>7.13187648841539</v>
      </c>
      <c r="L811" s="26">
        <v>8</v>
      </c>
    </row>
    <row r="812" spans="1:12" x14ac:dyDescent="0.35">
      <c r="A812" s="28">
        <v>100609</v>
      </c>
      <c r="B812" s="28" t="s">
        <v>791</v>
      </c>
      <c r="C812" s="28" t="s">
        <v>820</v>
      </c>
      <c r="D812" s="28" t="s">
        <v>828</v>
      </c>
      <c r="E812" s="25">
        <v>-0.18304389437864013</v>
      </c>
      <c r="F812" s="26">
        <v>553</v>
      </c>
      <c r="G812" s="25">
        <v>-4.0556716206172432</v>
      </c>
      <c r="H812" s="26">
        <v>1594</v>
      </c>
      <c r="I812" s="25">
        <v>-4.4857489594819713</v>
      </c>
      <c r="J812" s="26">
        <v>1593</v>
      </c>
      <c r="K812" s="27">
        <v>-3.9474435718966103</v>
      </c>
      <c r="L812" s="26">
        <v>1592</v>
      </c>
    </row>
    <row r="813" spans="1:12" x14ac:dyDescent="0.35">
      <c r="A813" s="28">
        <v>100610</v>
      </c>
      <c r="B813" s="28" t="s">
        <v>791</v>
      </c>
      <c r="C813" s="28" t="s">
        <v>820</v>
      </c>
      <c r="D813" s="28" t="s">
        <v>628</v>
      </c>
      <c r="E813" s="25">
        <v>-0.19566788016598927</v>
      </c>
      <c r="F813" s="26">
        <v>666</v>
      </c>
      <c r="G813" s="25">
        <v>-0.12627683476502521</v>
      </c>
      <c r="H813" s="26">
        <v>475</v>
      </c>
      <c r="I813" s="25">
        <v>-0.22940661078264993</v>
      </c>
      <c r="J813" s="26">
        <v>151</v>
      </c>
      <c r="K813" s="27">
        <v>-0.129271702468783</v>
      </c>
      <c r="L813" s="26">
        <v>518</v>
      </c>
    </row>
    <row r="814" spans="1:12" x14ac:dyDescent="0.35">
      <c r="A814" s="28">
        <v>110101</v>
      </c>
      <c r="B814" s="28" t="s">
        <v>829</v>
      </c>
      <c r="C814" s="28" t="s">
        <v>830</v>
      </c>
      <c r="D814" s="28" t="s">
        <v>831</v>
      </c>
      <c r="E814" s="25">
        <v>-0.14940828402366865</v>
      </c>
      <c r="F814" s="26">
        <v>308</v>
      </c>
      <c r="G814" s="25">
        <v>-1.0742672583826431</v>
      </c>
      <c r="H814" s="26">
        <v>1082</v>
      </c>
      <c r="I814" s="25">
        <v>-1.0522327416173571</v>
      </c>
      <c r="J814" s="26">
        <v>822</v>
      </c>
      <c r="K814" s="27">
        <v>-1.069829388560158</v>
      </c>
      <c r="L814" s="26">
        <v>1109</v>
      </c>
    </row>
    <row r="815" spans="1:12" x14ac:dyDescent="0.35">
      <c r="A815" s="28">
        <v>110102</v>
      </c>
      <c r="B815" s="28" t="s">
        <v>829</v>
      </c>
      <c r="C815" s="28" t="s">
        <v>830</v>
      </c>
      <c r="D815" s="28" t="s">
        <v>832</v>
      </c>
      <c r="E815" s="25">
        <v>-0.23918469217970048</v>
      </c>
      <c r="F815" s="26">
        <v>980</v>
      </c>
      <c r="G815" s="25">
        <v>4.5417565801654014</v>
      </c>
      <c r="H815" s="26">
        <v>39</v>
      </c>
      <c r="I815" s="25">
        <v>-1.0916731577037617</v>
      </c>
      <c r="J815" s="26">
        <v>845</v>
      </c>
      <c r="K815" s="27">
        <v>2.6605459715837458</v>
      </c>
      <c r="L815" s="26">
        <v>55</v>
      </c>
    </row>
    <row r="816" spans="1:12" x14ac:dyDescent="0.35">
      <c r="A816" s="28">
        <v>110103</v>
      </c>
      <c r="B816" s="28" t="s">
        <v>829</v>
      </c>
      <c r="C816" s="28" t="s">
        <v>830</v>
      </c>
      <c r="D816" s="28" t="s">
        <v>833</v>
      </c>
      <c r="E816" s="25">
        <v>-0.27294478527607363</v>
      </c>
      <c r="F816" s="26">
        <v>1205</v>
      </c>
      <c r="G816" s="25">
        <v>-0.52844412701756227</v>
      </c>
      <c r="H816" s="26">
        <v>774</v>
      </c>
      <c r="I816" s="25">
        <v>-0.60854403749440489</v>
      </c>
      <c r="J816" s="26">
        <v>450</v>
      </c>
      <c r="K816" s="27">
        <v>-0.51421099818320659</v>
      </c>
      <c r="L816" s="26">
        <v>805</v>
      </c>
    </row>
    <row r="817" spans="1:12" x14ac:dyDescent="0.35">
      <c r="A817" s="28">
        <v>110104</v>
      </c>
      <c r="B817" s="28" t="s">
        <v>829</v>
      </c>
      <c r="C817" s="28" t="s">
        <v>830</v>
      </c>
      <c r="D817" s="28" t="s">
        <v>834</v>
      </c>
      <c r="E817" s="25">
        <v>-0.39494216254235237</v>
      </c>
      <c r="F817" s="26">
        <v>1523</v>
      </c>
      <c r="G817" s="25">
        <v>-0.5012459640581961</v>
      </c>
      <c r="H817" s="26">
        <v>751</v>
      </c>
      <c r="I817" s="25">
        <v>-1.164536311642727</v>
      </c>
      <c r="J817" s="26">
        <v>896</v>
      </c>
      <c r="K817" s="27">
        <v>-0.39706001823898018</v>
      </c>
      <c r="L817" s="26">
        <v>725</v>
      </c>
    </row>
    <row r="818" spans="1:12" x14ac:dyDescent="0.35">
      <c r="A818" s="28">
        <v>110105</v>
      </c>
      <c r="B818" s="28" t="s">
        <v>829</v>
      </c>
      <c r="C818" s="28" t="s">
        <v>830</v>
      </c>
      <c r="D818" s="28" t="s">
        <v>835</v>
      </c>
      <c r="E818" s="25">
        <v>-0.26944050011986648</v>
      </c>
      <c r="F818" s="26">
        <v>1185</v>
      </c>
      <c r="G818" s="25">
        <v>-1.819687026894238</v>
      </c>
      <c r="H818" s="26">
        <v>1338</v>
      </c>
      <c r="I818" s="25">
        <v>-1.9671705598706357</v>
      </c>
      <c r="J818" s="26">
        <v>1276</v>
      </c>
      <c r="K818" s="27">
        <v>-1.6811671936008603</v>
      </c>
      <c r="L818" s="26">
        <v>1327</v>
      </c>
    </row>
    <row r="819" spans="1:12" x14ac:dyDescent="0.35">
      <c r="A819" s="28">
        <v>110201</v>
      </c>
      <c r="B819" s="28" t="s">
        <v>829</v>
      </c>
      <c r="C819" s="28" t="s">
        <v>836</v>
      </c>
      <c r="D819" s="28" t="s">
        <v>837</v>
      </c>
      <c r="E819" s="25">
        <v>-0.22632035047941126</v>
      </c>
      <c r="F819" s="26">
        <v>883</v>
      </c>
      <c r="G819" s="25">
        <v>-0.46755999044508678</v>
      </c>
      <c r="H819" s="26">
        <v>730</v>
      </c>
      <c r="I819" s="25">
        <v>-0.65236818086159143</v>
      </c>
      <c r="J819" s="26">
        <v>486</v>
      </c>
      <c r="K819" s="27">
        <v>-0.47785686034113423</v>
      </c>
      <c r="L819" s="26">
        <v>784</v>
      </c>
    </row>
    <row r="820" spans="1:12" x14ac:dyDescent="0.35">
      <c r="A820" s="28">
        <v>110202</v>
      </c>
      <c r="B820" s="28" t="s">
        <v>829</v>
      </c>
      <c r="C820" s="28" t="s">
        <v>836</v>
      </c>
      <c r="D820" s="28" t="s">
        <v>838</v>
      </c>
      <c r="E820" s="25">
        <v>-0.25421292027782899</v>
      </c>
      <c r="F820" s="26">
        <v>1085</v>
      </c>
      <c r="G820" s="25">
        <v>-1.3746401490408608</v>
      </c>
      <c r="H820" s="26">
        <v>1217</v>
      </c>
      <c r="I820" s="25">
        <v>-1.4941068591508651</v>
      </c>
      <c r="J820" s="26">
        <v>1085</v>
      </c>
      <c r="K820" s="27">
        <v>-1.4096517354936235</v>
      </c>
      <c r="L820" s="26">
        <v>1250</v>
      </c>
    </row>
    <row r="821" spans="1:12" x14ac:dyDescent="0.35">
      <c r="A821" s="28">
        <v>110203</v>
      </c>
      <c r="B821" s="28" t="s">
        <v>829</v>
      </c>
      <c r="C821" s="28" t="s">
        <v>836</v>
      </c>
      <c r="D821" s="28" t="s">
        <v>839</v>
      </c>
      <c r="E821" s="25">
        <v>-0.12227272727272727</v>
      </c>
      <c r="F821" s="26">
        <v>165</v>
      </c>
      <c r="G821" s="25">
        <v>-0.16107744586283529</v>
      </c>
      <c r="H821" s="26">
        <v>506</v>
      </c>
      <c r="I821" s="25">
        <v>-0.21506145020414491</v>
      </c>
      <c r="J821" s="26">
        <v>139</v>
      </c>
      <c r="K821" s="27">
        <v>-0.16216835495374438</v>
      </c>
      <c r="L821" s="26">
        <v>540</v>
      </c>
    </row>
    <row r="822" spans="1:12" x14ac:dyDescent="0.35">
      <c r="A822" s="28">
        <v>110204</v>
      </c>
      <c r="B822" s="28" t="s">
        <v>829</v>
      </c>
      <c r="C822" s="28" t="s">
        <v>836</v>
      </c>
      <c r="D822" s="28" t="s">
        <v>840</v>
      </c>
      <c r="E822" s="25">
        <v>-0.29154568648765194</v>
      </c>
      <c r="F822" s="26">
        <v>1278</v>
      </c>
      <c r="G822" s="25">
        <v>-0.22255578254918529</v>
      </c>
      <c r="H822" s="26">
        <v>553</v>
      </c>
      <c r="I822" s="25">
        <v>-0.31440855353134373</v>
      </c>
      <c r="J822" s="26">
        <v>206</v>
      </c>
      <c r="K822" s="27">
        <v>-0.2508803672787317</v>
      </c>
      <c r="L822" s="26">
        <v>612</v>
      </c>
    </row>
    <row r="823" spans="1:12" x14ac:dyDescent="0.35">
      <c r="A823" s="28">
        <v>110205</v>
      </c>
      <c r="B823" s="28" t="s">
        <v>829</v>
      </c>
      <c r="C823" s="28" t="s">
        <v>836</v>
      </c>
      <c r="D823" s="28" t="s">
        <v>841</v>
      </c>
      <c r="E823" s="25">
        <v>-0.19722980097535259</v>
      </c>
      <c r="F823" s="26">
        <v>681</v>
      </c>
      <c r="G823" s="25">
        <v>-0.6365662882570079</v>
      </c>
      <c r="H823" s="26">
        <v>847</v>
      </c>
      <c r="I823" s="25">
        <v>-0.74216014098890415</v>
      </c>
      <c r="J823" s="26">
        <v>572</v>
      </c>
      <c r="K823" s="27">
        <v>-0.55153795031052033</v>
      </c>
      <c r="L823" s="26">
        <v>832</v>
      </c>
    </row>
    <row r="824" spans="1:12" x14ac:dyDescent="0.35">
      <c r="A824" s="28">
        <v>110206</v>
      </c>
      <c r="B824" s="28" t="s">
        <v>829</v>
      </c>
      <c r="C824" s="28" t="s">
        <v>836</v>
      </c>
      <c r="D824" s="28" t="s">
        <v>842</v>
      </c>
      <c r="E824" s="25">
        <v>-0.2958264335232535</v>
      </c>
      <c r="F824" s="26">
        <v>1296</v>
      </c>
      <c r="G824" s="25">
        <v>0.81396700868012051</v>
      </c>
      <c r="H824" s="26">
        <v>213</v>
      </c>
      <c r="I824" s="25">
        <v>-1.8671880421136506</v>
      </c>
      <c r="J824" s="26">
        <v>1244</v>
      </c>
      <c r="K824" s="27">
        <v>6.5469164457736019E-3</v>
      </c>
      <c r="L824" s="26">
        <v>393</v>
      </c>
    </row>
    <row r="825" spans="1:12" x14ac:dyDescent="0.35">
      <c r="A825" s="28">
        <v>110301</v>
      </c>
      <c r="B825" s="28" t="s">
        <v>829</v>
      </c>
      <c r="C825" s="28" t="s">
        <v>843</v>
      </c>
      <c r="D825" s="28" t="s">
        <v>844</v>
      </c>
      <c r="E825" s="25">
        <v>-0.34120497320204407</v>
      </c>
      <c r="F825" s="26">
        <v>1430</v>
      </c>
      <c r="G825" s="25">
        <v>-2.8543945969796369</v>
      </c>
      <c r="H825" s="26">
        <v>1521</v>
      </c>
      <c r="I825" s="25">
        <v>-3.0937393257877845</v>
      </c>
      <c r="J825" s="26">
        <v>1517</v>
      </c>
      <c r="K825" s="27">
        <v>-2.7793390275750087</v>
      </c>
      <c r="L825" s="26">
        <v>1522</v>
      </c>
    </row>
    <row r="826" spans="1:12" x14ac:dyDescent="0.35">
      <c r="A826" s="28">
        <v>110302</v>
      </c>
      <c r="B826" s="28" t="s">
        <v>829</v>
      </c>
      <c r="C826" s="28" t="s">
        <v>843</v>
      </c>
      <c r="D826" s="28" t="s">
        <v>845</v>
      </c>
      <c r="E826" s="25">
        <v>-0.29168921661480179</v>
      </c>
      <c r="F826" s="26">
        <v>1279</v>
      </c>
      <c r="G826" s="25">
        <v>-0.90093073725663031</v>
      </c>
      <c r="H826" s="26">
        <v>994</v>
      </c>
      <c r="I826" s="25">
        <v>-0.83708955538600061</v>
      </c>
      <c r="J826" s="26">
        <v>650</v>
      </c>
      <c r="K826" s="27">
        <v>-0.81583399797913081</v>
      </c>
      <c r="L826" s="26">
        <v>997</v>
      </c>
    </row>
    <row r="827" spans="1:12" x14ac:dyDescent="0.35">
      <c r="A827" s="28">
        <v>110401</v>
      </c>
      <c r="B827" s="28" t="s">
        <v>829</v>
      </c>
      <c r="C827" s="28" t="s">
        <v>846</v>
      </c>
      <c r="D827" s="28" t="s">
        <v>847</v>
      </c>
      <c r="E827" s="25">
        <v>-0.23753880053650125</v>
      </c>
      <c r="F827" s="26">
        <v>965</v>
      </c>
      <c r="G827" s="25">
        <v>-1.6834721947488342</v>
      </c>
      <c r="H827" s="26">
        <v>1301</v>
      </c>
      <c r="I827" s="25">
        <v>-1.4283732605324035</v>
      </c>
      <c r="J827" s="26">
        <v>1058</v>
      </c>
      <c r="K827" s="27">
        <v>-1.5203879512794596</v>
      </c>
      <c r="L827" s="26">
        <v>1283</v>
      </c>
    </row>
    <row r="828" spans="1:12" x14ac:dyDescent="0.35">
      <c r="A828" s="28">
        <v>110402</v>
      </c>
      <c r="B828" s="28" t="s">
        <v>829</v>
      </c>
      <c r="C828" s="28" t="s">
        <v>846</v>
      </c>
      <c r="D828" s="28" t="s">
        <v>848</v>
      </c>
      <c r="E828" s="25">
        <v>-0.2751270030596899</v>
      </c>
      <c r="F828" s="26">
        <v>1221</v>
      </c>
      <c r="G828" s="25">
        <v>-0.42705230689117013</v>
      </c>
      <c r="H828" s="26">
        <v>692</v>
      </c>
      <c r="I828" s="25">
        <v>-1.0619464265504539</v>
      </c>
      <c r="J828" s="26">
        <v>827</v>
      </c>
      <c r="K828" s="27">
        <v>-0.30528203428490208</v>
      </c>
      <c r="L828" s="26">
        <v>651</v>
      </c>
    </row>
    <row r="829" spans="1:12" x14ac:dyDescent="0.35">
      <c r="A829" s="28">
        <v>110403</v>
      </c>
      <c r="B829" s="28" t="s">
        <v>829</v>
      </c>
      <c r="C829" s="28" t="s">
        <v>846</v>
      </c>
      <c r="D829" s="28" t="s">
        <v>849</v>
      </c>
      <c r="E829" s="25">
        <v>-0.23924563359345968</v>
      </c>
      <c r="F829" s="26">
        <v>981</v>
      </c>
      <c r="G829" s="25">
        <v>-0.61826638097740294</v>
      </c>
      <c r="H829" s="26">
        <v>836</v>
      </c>
      <c r="I829" s="25">
        <v>-0.78893174701233426</v>
      </c>
      <c r="J829" s="26">
        <v>608</v>
      </c>
      <c r="K829" s="27">
        <v>-0.61910993356008592</v>
      </c>
      <c r="L829" s="26">
        <v>880</v>
      </c>
    </row>
    <row r="830" spans="1:12" x14ac:dyDescent="0.35">
      <c r="A830" s="28">
        <v>110404</v>
      </c>
      <c r="B830" s="28" t="s">
        <v>829</v>
      </c>
      <c r="C830" s="28" t="s">
        <v>846</v>
      </c>
      <c r="D830" s="28" t="s">
        <v>850</v>
      </c>
      <c r="E830" s="25">
        <v>-0.31197782235439347</v>
      </c>
      <c r="F830" s="26">
        <v>1359</v>
      </c>
      <c r="G830" s="25">
        <v>-0.19598260954362895</v>
      </c>
      <c r="H830" s="26">
        <v>534</v>
      </c>
      <c r="I830" s="25">
        <v>-0.41972575161920245</v>
      </c>
      <c r="J830" s="26">
        <v>284</v>
      </c>
      <c r="K830" s="27">
        <v>-0.11906660217445976</v>
      </c>
      <c r="L830" s="26">
        <v>505</v>
      </c>
    </row>
    <row r="831" spans="1:12" x14ac:dyDescent="0.35">
      <c r="A831" s="28">
        <v>110501</v>
      </c>
      <c r="B831" s="28" t="s">
        <v>829</v>
      </c>
      <c r="C831" s="28" t="s">
        <v>845</v>
      </c>
      <c r="D831" s="28" t="s">
        <v>460</v>
      </c>
      <c r="E831" s="25">
        <v>-0.40537798072044651</v>
      </c>
      <c r="F831" s="26">
        <v>1538</v>
      </c>
      <c r="G831" s="25">
        <v>-3.950257959153828</v>
      </c>
      <c r="H831" s="26">
        <v>1590</v>
      </c>
      <c r="I831" s="25">
        <v>-4.043478505497438</v>
      </c>
      <c r="J831" s="26">
        <v>1580</v>
      </c>
      <c r="K831" s="27">
        <v>-3.8611335118102028</v>
      </c>
      <c r="L831" s="26">
        <v>1588</v>
      </c>
    </row>
    <row r="832" spans="1:12" x14ac:dyDescent="0.35">
      <c r="A832" s="28">
        <v>110502</v>
      </c>
      <c r="B832" s="28" t="s">
        <v>829</v>
      </c>
      <c r="C832" s="28" t="s">
        <v>845</v>
      </c>
      <c r="D832" s="28" t="s">
        <v>851</v>
      </c>
      <c r="E832" s="25">
        <v>-0.2826224328593997</v>
      </c>
      <c r="F832" s="26">
        <v>1245</v>
      </c>
      <c r="G832" s="25">
        <v>-0.44246759177029693</v>
      </c>
      <c r="H832" s="26">
        <v>705</v>
      </c>
      <c r="I832" s="25">
        <v>-0.5986954071928946</v>
      </c>
      <c r="J832" s="26">
        <v>437</v>
      </c>
      <c r="K832" s="27">
        <v>-0.44333647012732696</v>
      </c>
      <c r="L832" s="26">
        <v>755</v>
      </c>
    </row>
    <row r="833" spans="1:12" x14ac:dyDescent="0.35">
      <c r="A833" s="28">
        <v>110503</v>
      </c>
      <c r="B833" s="28" t="s">
        <v>829</v>
      </c>
      <c r="C833" s="28" t="s">
        <v>845</v>
      </c>
      <c r="D833" s="28" t="s">
        <v>852</v>
      </c>
      <c r="E833" s="25">
        <v>-0.41951149937600285</v>
      </c>
      <c r="F833" s="26">
        <v>1543</v>
      </c>
      <c r="G833" s="25">
        <v>-8.6033174443008882</v>
      </c>
      <c r="H833" s="26">
        <v>1629</v>
      </c>
      <c r="I833" s="25">
        <v>-8.6408305347131797</v>
      </c>
      <c r="J833" s="26">
        <v>1628</v>
      </c>
      <c r="K833" s="27">
        <v>-8.4515358919256496</v>
      </c>
      <c r="L833" s="26">
        <v>1628</v>
      </c>
    </row>
    <row r="834" spans="1:12" x14ac:dyDescent="0.35">
      <c r="A834" s="28">
        <v>110504</v>
      </c>
      <c r="B834" s="28" t="s">
        <v>829</v>
      </c>
      <c r="C834" s="28" t="s">
        <v>845</v>
      </c>
      <c r="D834" s="28" t="s">
        <v>853</v>
      </c>
      <c r="E834" s="25">
        <v>-0.26091778314379188</v>
      </c>
      <c r="F834" s="26">
        <v>1123</v>
      </c>
      <c r="G834" s="25">
        <v>-16.490552198021351</v>
      </c>
      <c r="H834" s="26">
        <v>1632</v>
      </c>
      <c r="I834" s="25">
        <v>-16.540990822623513</v>
      </c>
      <c r="J834" s="26">
        <v>1632</v>
      </c>
      <c r="K834" s="27">
        <v>-16.498400642742752</v>
      </c>
      <c r="L834" s="26">
        <v>1632</v>
      </c>
    </row>
    <row r="835" spans="1:12" x14ac:dyDescent="0.35">
      <c r="A835" s="28">
        <v>120101</v>
      </c>
      <c r="B835" s="28" t="s">
        <v>854</v>
      </c>
      <c r="C835" s="28" t="s">
        <v>855</v>
      </c>
      <c r="D835" s="28" t="s">
        <v>856</v>
      </c>
      <c r="E835" s="25">
        <v>-0.53822876009657328</v>
      </c>
      <c r="F835" s="26">
        <v>1586</v>
      </c>
      <c r="G835" s="25">
        <v>-1.5577325942761768</v>
      </c>
      <c r="H835" s="26">
        <v>1270</v>
      </c>
      <c r="I835" s="25">
        <v>-1.6935430517867971</v>
      </c>
      <c r="J835" s="26">
        <v>1169</v>
      </c>
      <c r="K835" s="27">
        <v>-1.4696673676098104</v>
      </c>
      <c r="L835" s="26">
        <v>1266</v>
      </c>
    </row>
    <row r="836" spans="1:12" x14ac:dyDescent="0.35">
      <c r="A836" s="28">
        <v>120102</v>
      </c>
      <c r="B836" s="28" t="s">
        <v>854</v>
      </c>
      <c r="C836" s="28" t="s">
        <v>855</v>
      </c>
      <c r="D836" s="28" t="s">
        <v>857</v>
      </c>
      <c r="E836" s="25">
        <v>-0.62297817715019255</v>
      </c>
      <c r="F836" s="26">
        <v>1629</v>
      </c>
      <c r="G836" s="25">
        <v>-4.8636291025512781</v>
      </c>
      <c r="H836" s="26">
        <v>1611</v>
      </c>
      <c r="I836" s="25">
        <v>-5.0018261384707143</v>
      </c>
      <c r="J836" s="26">
        <v>1607</v>
      </c>
      <c r="K836" s="27">
        <v>-4.7725080071297983</v>
      </c>
      <c r="L836" s="26">
        <v>1610</v>
      </c>
    </row>
    <row r="837" spans="1:12" x14ac:dyDescent="0.35">
      <c r="A837" s="28">
        <v>120103</v>
      </c>
      <c r="B837" s="28" t="s">
        <v>854</v>
      </c>
      <c r="C837" s="28" t="s">
        <v>855</v>
      </c>
      <c r="D837" s="28" t="s">
        <v>858</v>
      </c>
      <c r="E837" s="25">
        <v>-0.59853412287007957</v>
      </c>
      <c r="F837" s="26">
        <v>1614</v>
      </c>
      <c r="G837" s="25">
        <v>-2.6688847178546911</v>
      </c>
      <c r="H837" s="26">
        <v>1496</v>
      </c>
      <c r="I837" s="25">
        <v>-2.7673108842864926</v>
      </c>
      <c r="J837" s="26">
        <v>1476</v>
      </c>
      <c r="K837" s="27">
        <v>-2.5563424137358988</v>
      </c>
      <c r="L837" s="26">
        <v>1497</v>
      </c>
    </row>
    <row r="838" spans="1:12" x14ac:dyDescent="0.35">
      <c r="A838" s="28">
        <v>120104</v>
      </c>
      <c r="B838" s="28" t="s">
        <v>854</v>
      </c>
      <c r="C838" s="28" t="s">
        <v>855</v>
      </c>
      <c r="D838" s="28" t="s">
        <v>859</v>
      </c>
      <c r="E838" s="25">
        <v>-0.61422710970851879</v>
      </c>
      <c r="F838" s="26">
        <v>1625</v>
      </c>
      <c r="G838" s="25">
        <v>-4.4202720270321523</v>
      </c>
      <c r="H838" s="26">
        <v>1600</v>
      </c>
      <c r="I838" s="25">
        <v>-4.5372015396398311</v>
      </c>
      <c r="J838" s="26">
        <v>1595</v>
      </c>
      <c r="K838" s="27">
        <v>-4.3125109619253745</v>
      </c>
      <c r="L838" s="26">
        <v>1600</v>
      </c>
    </row>
    <row r="839" spans="1:12" x14ac:dyDescent="0.35">
      <c r="A839" s="28">
        <v>120105</v>
      </c>
      <c r="B839" s="28" t="s">
        <v>854</v>
      </c>
      <c r="C839" s="28" t="s">
        <v>855</v>
      </c>
      <c r="D839" s="28" t="s">
        <v>860</v>
      </c>
      <c r="E839" s="25">
        <v>-0.61340885883879837</v>
      </c>
      <c r="F839" s="26">
        <v>1624</v>
      </c>
      <c r="G839" s="25">
        <v>-3.323365613103157</v>
      </c>
      <c r="H839" s="26">
        <v>1564</v>
      </c>
      <c r="I839" s="25">
        <v>-3.4537513014856791</v>
      </c>
      <c r="J839" s="26">
        <v>1558</v>
      </c>
      <c r="K839" s="27">
        <v>-3.2180459438662221</v>
      </c>
      <c r="L839" s="26">
        <v>1566</v>
      </c>
    </row>
    <row r="840" spans="1:12" x14ac:dyDescent="0.35">
      <c r="A840" s="28">
        <v>120106</v>
      </c>
      <c r="B840" s="28" t="s">
        <v>854</v>
      </c>
      <c r="C840" s="28" t="s">
        <v>855</v>
      </c>
      <c r="D840" s="28" t="s">
        <v>861</v>
      </c>
      <c r="E840" s="25">
        <v>-0.61578752468729425</v>
      </c>
      <c r="F840" s="26">
        <v>1626</v>
      </c>
      <c r="G840" s="25">
        <v>-1.9513571387553428</v>
      </c>
      <c r="H840" s="26">
        <v>1378</v>
      </c>
      <c r="I840" s="25">
        <v>-2.0687209572368928</v>
      </c>
      <c r="J840" s="26">
        <v>1305</v>
      </c>
      <c r="K840" s="27">
        <v>-1.8425931492885883</v>
      </c>
      <c r="L840" s="26">
        <v>1369</v>
      </c>
    </row>
    <row r="841" spans="1:12" x14ac:dyDescent="0.35">
      <c r="A841" s="28">
        <v>120107</v>
      </c>
      <c r="B841" s="28" t="s">
        <v>854</v>
      </c>
      <c r="C841" s="28" t="s">
        <v>855</v>
      </c>
      <c r="D841" s="28" t="s">
        <v>862</v>
      </c>
      <c r="E841" s="25">
        <v>-0.59289037665265643</v>
      </c>
      <c r="F841" s="26">
        <v>1611</v>
      </c>
      <c r="G841" s="25">
        <v>-3.4914706194800833</v>
      </c>
      <c r="H841" s="26">
        <v>1575</v>
      </c>
      <c r="I841" s="25">
        <v>-3.6195455012026332</v>
      </c>
      <c r="J841" s="26">
        <v>1566</v>
      </c>
      <c r="K841" s="27">
        <v>-3.3970426556277462</v>
      </c>
      <c r="L841" s="26">
        <v>1576</v>
      </c>
    </row>
    <row r="842" spans="1:12" x14ac:dyDescent="0.35">
      <c r="A842" s="28">
        <v>120108</v>
      </c>
      <c r="B842" s="28" t="s">
        <v>854</v>
      </c>
      <c r="C842" s="28" t="s">
        <v>855</v>
      </c>
      <c r="D842" s="28" t="s">
        <v>863</v>
      </c>
      <c r="E842" s="25">
        <v>-0.47506244629173655</v>
      </c>
      <c r="F842" s="26">
        <v>1562</v>
      </c>
      <c r="G842" s="25">
        <v>-4.7666839072477973</v>
      </c>
      <c r="H842" s="26">
        <v>1610</v>
      </c>
      <c r="I842" s="25">
        <v>-4.8400721106692677</v>
      </c>
      <c r="J842" s="26">
        <v>1603</v>
      </c>
      <c r="K842" s="27">
        <v>-4.6479934315873814</v>
      </c>
      <c r="L842" s="26">
        <v>1609</v>
      </c>
    </row>
    <row r="843" spans="1:12" x14ac:dyDescent="0.35">
      <c r="A843" s="28">
        <v>120109</v>
      </c>
      <c r="B843" s="28" t="s">
        <v>854</v>
      </c>
      <c r="C843" s="28" t="s">
        <v>855</v>
      </c>
      <c r="D843" s="28" t="s">
        <v>864</v>
      </c>
      <c r="E843" s="25">
        <v>-0.57467811158798277</v>
      </c>
      <c r="F843" s="26">
        <v>1604</v>
      </c>
      <c r="G843" s="25">
        <v>-1.7773304467878435</v>
      </c>
      <c r="H843" s="26">
        <v>1329</v>
      </c>
      <c r="I843" s="25">
        <v>-1.8695568148267372</v>
      </c>
      <c r="J843" s="26">
        <v>1246</v>
      </c>
      <c r="K843" s="27">
        <v>-1.6522231506505045</v>
      </c>
      <c r="L843" s="26">
        <v>1317</v>
      </c>
    </row>
    <row r="844" spans="1:12" x14ac:dyDescent="0.35">
      <c r="A844" s="28">
        <v>120110</v>
      </c>
      <c r="B844" s="28" t="s">
        <v>854</v>
      </c>
      <c r="C844" s="28" t="s">
        <v>855</v>
      </c>
      <c r="D844" s="28" t="s">
        <v>865</v>
      </c>
      <c r="E844" s="25">
        <v>-0.62115123431020569</v>
      </c>
      <c r="F844" s="26">
        <v>1628</v>
      </c>
      <c r="G844" s="25">
        <v>0.52553175895927251</v>
      </c>
      <c r="H844" s="26">
        <v>248</v>
      </c>
      <c r="I844" s="25">
        <v>-1.6295016087164611</v>
      </c>
      <c r="J844" s="26">
        <v>1142</v>
      </c>
      <c r="K844" s="27">
        <v>-4.9456640612807676E-2</v>
      </c>
      <c r="L844" s="26">
        <v>444</v>
      </c>
    </row>
    <row r="845" spans="1:12" x14ac:dyDescent="0.35">
      <c r="A845" s="28">
        <v>120111</v>
      </c>
      <c r="B845" s="28" t="s">
        <v>854</v>
      </c>
      <c r="C845" s="28" t="s">
        <v>855</v>
      </c>
      <c r="D845" s="28" t="s">
        <v>866</v>
      </c>
      <c r="E845" s="25">
        <v>-0.60307489886125265</v>
      </c>
      <c r="F845" s="26">
        <v>1616</v>
      </c>
      <c r="G845" s="25">
        <v>-1.7274056585450035</v>
      </c>
      <c r="H845" s="26">
        <v>1315</v>
      </c>
      <c r="I845" s="25">
        <v>-1.851026198122115</v>
      </c>
      <c r="J845" s="26">
        <v>1237</v>
      </c>
      <c r="K845" s="27">
        <v>-1.6238650219952082</v>
      </c>
      <c r="L845" s="26">
        <v>1309</v>
      </c>
    </row>
    <row r="846" spans="1:12" x14ac:dyDescent="0.35">
      <c r="A846" s="28">
        <v>120112</v>
      </c>
      <c r="B846" s="28" t="s">
        <v>854</v>
      </c>
      <c r="C846" s="28" t="s">
        <v>855</v>
      </c>
      <c r="D846" s="28" t="s">
        <v>867</v>
      </c>
      <c r="E846" s="25">
        <v>-0.56925357547436983</v>
      </c>
      <c r="F846" s="26">
        <v>1599</v>
      </c>
      <c r="G846" s="25">
        <v>-3.1487623601337376</v>
      </c>
      <c r="H846" s="26">
        <v>1555</v>
      </c>
      <c r="I846" s="25">
        <v>-3.2213941794877274</v>
      </c>
      <c r="J846" s="26">
        <v>1533</v>
      </c>
      <c r="K846" s="27">
        <v>-3.0379117394408275</v>
      </c>
      <c r="L846" s="26">
        <v>1551</v>
      </c>
    </row>
    <row r="847" spans="1:12" x14ac:dyDescent="0.35">
      <c r="A847" s="28">
        <v>120201</v>
      </c>
      <c r="B847" s="28" t="s">
        <v>854</v>
      </c>
      <c r="C847" s="28" t="s">
        <v>868</v>
      </c>
      <c r="D847" s="28" t="s">
        <v>869</v>
      </c>
      <c r="E847" s="25">
        <v>-0.56989203120277021</v>
      </c>
      <c r="F847" s="26">
        <v>1600</v>
      </c>
      <c r="G847" s="25">
        <v>-4.4712351681160234</v>
      </c>
      <c r="H847" s="26">
        <v>1604</v>
      </c>
      <c r="I847" s="25">
        <v>-4.6184288447007047</v>
      </c>
      <c r="J847" s="26">
        <v>1597</v>
      </c>
      <c r="K847" s="27">
        <v>-4.5253765854981518</v>
      </c>
      <c r="L847" s="26">
        <v>1605</v>
      </c>
    </row>
    <row r="848" spans="1:12" x14ac:dyDescent="0.35">
      <c r="A848" s="28">
        <v>120202</v>
      </c>
      <c r="B848" s="28" t="s">
        <v>854</v>
      </c>
      <c r="C848" s="28" t="s">
        <v>868</v>
      </c>
      <c r="D848" s="28" t="s">
        <v>870</v>
      </c>
      <c r="E848" s="25">
        <v>-0.54811488698858757</v>
      </c>
      <c r="F848" s="26">
        <v>1589</v>
      </c>
      <c r="G848" s="25">
        <v>-2.1888322739171362</v>
      </c>
      <c r="H848" s="26">
        <v>1425</v>
      </c>
      <c r="I848" s="25">
        <v>-2.3802022758458219</v>
      </c>
      <c r="J848" s="26">
        <v>1397</v>
      </c>
      <c r="K848" s="27">
        <v>-2.2541718008904641</v>
      </c>
      <c r="L848" s="26">
        <v>1451</v>
      </c>
    </row>
    <row r="849" spans="1:12" x14ac:dyDescent="0.35">
      <c r="A849" s="28">
        <v>120203</v>
      </c>
      <c r="B849" s="28" t="s">
        <v>854</v>
      </c>
      <c r="C849" s="28" t="s">
        <v>868</v>
      </c>
      <c r="D849" s="28" t="s">
        <v>871</v>
      </c>
      <c r="E849" s="25">
        <v>-0.54265872578011209</v>
      </c>
      <c r="F849" s="26">
        <v>1587</v>
      </c>
      <c r="G849" s="25">
        <v>-2.4474680709955732</v>
      </c>
      <c r="H849" s="26">
        <v>1475</v>
      </c>
      <c r="I849" s="25">
        <v>-2.5693283271321645</v>
      </c>
      <c r="J849" s="26">
        <v>1444</v>
      </c>
      <c r="K849" s="27">
        <v>-2.3518844765214588</v>
      </c>
      <c r="L849" s="26">
        <v>1471</v>
      </c>
    </row>
    <row r="850" spans="1:12" x14ac:dyDescent="0.35">
      <c r="A850" s="28">
        <v>120204</v>
      </c>
      <c r="B850" s="28" t="s">
        <v>854</v>
      </c>
      <c r="C850" s="28" t="s">
        <v>868</v>
      </c>
      <c r="D850" s="28" t="s">
        <v>181</v>
      </c>
      <c r="E850" s="25">
        <v>-0.56268224699828473</v>
      </c>
      <c r="F850" s="26">
        <v>1596</v>
      </c>
      <c r="G850" s="25">
        <v>-1.082319376549838</v>
      </c>
      <c r="H850" s="26">
        <v>1085</v>
      </c>
      <c r="I850" s="25">
        <v>-1.1917753611566233</v>
      </c>
      <c r="J850" s="26">
        <v>917</v>
      </c>
      <c r="K850" s="27">
        <v>-0.98452242114675048</v>
      </c>
      <c r="L850" s="26">
        <v>1075</v>
      </c>
    </row>
    <row r="851" spans="1:12" x14ac:dyDescent="0.35">
      <c r="A851" s="28">
        <v>120205</v>
      </c>
      <c r="B851" s="28" t="s">
        <v>854</v>
      </c>
      <c r="C851" s="28" t="s">
        <v>868</v>
      </c>
      <c r="D851" s="28" t="s">
        <v>872</v>
      </c>
      <c r="E851" s="25">
        <v>-0.55940389896897935</v>
      </c>
      <c r="F851" s="26">
        <v>1593</v>
      </c>
      <c r="G851" s="25">
        <v>-3.216672151911812</v>
      </c>
      <c r="H851" s="26">
        <v>1558</v>
      </c>
      <c r="I851" s="25">
        <v>-3.3618668322168404</v>
      </c>
      <c r="J851" s="26">
        <v>1551</v>
      </c>
      <c r="K851" s="27">
        <v>-3.2596016237951129</v>
      </c>
      <c r="L851" s="26">
        <v>1570</v>
      </c>
    </row>
    <row r="852" spans="1:12" x14ac:dyDescent="0.35">
      <c r="A852" s="28">
        <v>120206</v>
      </c>
      <c r="B852" s="28" t="s">
        <v>854</v>
      </c>
      <c r="C852" s="28" t="s">
        <v>868</v>
      </c>
      <c r="D852" s="28" t="s">
        <v>873</v>
      </c>
      <c r="E852" s="25">
        <v>-0.60081918906176335</v>
      </c>
      <c r="F852" s="26">
        <v>1615</v>
      </c>
      <c r="G852" s="25">
        <v>-2.2677274107858718</v>
      </c>
      <c r="H852" s="26">
        <v>1437</v>
      </c>
      <c r="I852" s="25">
        <v>-2.3998783998557243</v>
      </c>
      <c r="J852" s="26">
        <v>1403</v>
      </c>
      <c r="K852" s="27">
        <v>-2.1699394177008497</v>
      </c>
      <c r="L852" s="26">
        <v>1436</v>
      </c>
    </row>
    <row r="853" spans="1:12" x14ac:dyDescent="0.35">
      <c r="A853" s="28">
        <v>120207</v>
      </c>
      <c r="B853" s="28" t="s">
        <v>854</v>
      </c>
      <c r="C853" s="28" t="s">
        <v>868</v>
      </c>
      <c r="D853" s="28" t="s">
        <v>874</v>
      </c>
      <c r="E853" s="25">
        <v>-0.61206865508334318</v>
      </c>
      <c r="F853" s="26">
        <v>1622</v>
      </c>
      <c r="G853" s="25">
        <v>-1.2049190602656383</v>
      </c>
      <c r="H853" s="26">
        <v>1142</v>
      </c>
      <c r="I853" s="25">
        <v>-1.3203415461213424</v>
      </c>
      <c r="J853" s="26">
        <v>996</v>
      </c>
      <c r="K853" s="27">
        <v>-1.1053394116433801</v>
      </c>
      <c r="L853" s="26">
        <v>1132</v>
      </c>
    </row>
    <row r="854" spans="1:12" x14ac:dyDescent="0.35">
      <c r="A854" s="28">
        <v>120208</v>
      </c>
      <c r="B854" s="28" t="s">
        <v>854</v>
      </c>
      <c r="C854" s="28" t="s">
        <v>868</v>
      </c>
      <c r="D854" s="28" t="s">
        <v>875</v>
      </c>
      <c r="E854" s="25">
        <v>-0.60427484571185364</v>
      </c>
      <c r="F854" s="26">
        <v>1617</v>
      </c>
      <c r="G854" s="25">
        <v>-1.1188520412669625</v>
      </c>
      <c r="H854" s="26">
        <v>1107</v>
      </c>
      <c r="I854" s="25">
        <v>-1.2313732679200895</v>
      </c>
      <c r="J854" s="26">
        <v>941</v>
      </c>
      <c r="K854" s="27">
        <v>-1.0159025366442294</v>
      </c>
      <c r="L854" s="26">
        <v>1084</v>
      </c>
    </row>
    <row r="855" spans="1:12" x14ac:dyDescent="0.35">
      <c r="A855" s="28">
        <v>120209</v>
      </c>
      <c r="B855" s="28" t="s">
        <v>854</v>
      </c>
      <c r="C855" s="28" t="s">
        <v>868</v>
      </c>
      <c r="D855" s="28" t="s">
        <v>876</v>
      </c>
      <c r="E855" s="25">
        <v>-0.60427917892525496</v>
      </c>
      <c r="F855" s="26">
        <v>1618</v>
      </c>
      <c r="G855" s="25">
        <v>-1.1513092435736527</v>
      </c>
      <c r="H855" s="26">
        <v>1124</v>
      </c>
      <c r="I855" s="25">
        <v>-1.3262907420347563</v>
      </c>
      <c r="J855" s="26">
        <v>1003</v>
      </c>
      <c r="K855" s="27">
        <v>-1.2074870243362079</v>
      </c>
      <c r="L855" s="26">
        <v>1174</v>
      </c>
    </row>
    <row r="856" spans="1:12" x14ac:dyDescent="0.35">
      <c r="A856" s="28">
        <v>120210</v>
      </c>
      <c r="B856" s="28" t="s">
        <v>854</v>
      </c>
      <c r="C856" s="28" t="s">
        <v>868</v>
      </c>
      <c r="D856" s="28" t="s">
        <v>877</v>
      </c>
      <c r="E856" s="25">
        <v>-0.52333120932201838</v>
      </c>
      <c r="F856" s="26">
        <v>1579</v>
      </c>
      <c r="G856" s="25">
        <v>-1.9881475612400827</v>
      </c>
      <c r="H856" s="26">
        <v>1388</v>
      </c>
      <c r="I856" s="25">
        <v>-2.0893088859845523</v>
      </c>
      <c r="J856" s="26">
        <v>1317</v>
      </c>
      <c r="K856" s="27">
        <v>-1.8919468688967915</v>
      </c>
      <c r="L856" s="26">
        <v>1383</v>
      </c>
    </row>
    <row r="857" spans="1:12" x14ac:dyDescent="0.35">
      <c r="A857" s="28">
        <v>120211</v>
      </c>
      <c r="B857" s="28" t="s">
        <v>854</v>
      </c>
      <c r="C857" s="28" t="s">
        <v>868</v>
      </c>
      <c r="D857" s="28" t="s">
        <v>878</v>
      </c>
      <c r="E857" s="25">
        <v>-0.55580279492167395</v>
      </c>
      <c r="F857" s="26">
        <v>1592</v>
      </c>
      <c r="G857" s="25">
        <v>-1.7674760755361949</v>
      </c>
      <c r="H857" s="26">
        <v>1325</v>
      </c>
      <c r="I857" s="25">
        <v>-1.851458820303242</v>
      </c>
      <c r="J857" s="26">
        <v>1238</v>
      </c>
      <c r="K857" s="27">
        <v>-1.6559929463943406</v>
      </c>
      <c r="L857" s="26">
        <v>1320</v>
      </c>
    </row>
    <row r="858" spans="1:12" x14ac:dyDescent="0.35">
      <c r="A858" s="28">
        <v>120301</v>
      </c>
      <c r="B858" s="28" t="s">
        <v>854</v>
      </c>
      <c r="C858" s="28" t="s">
        <v>879</v>
      </c>
      <c r="D858" s="28" t="s">
        <v>880</v>
      </c>
      <c r="E858" s="25">
        <v>-0.64452590465676152</v>
      </c>
      <c r="F858" s="26">
        <v>1633</v>
      </c>
      <c r="G858" s="25">
        <v>-1.5812548650135709</v>
      </c>
      <c r="H858" s="26">
        <v>1280</v>
      </c>
      <c r="I858" s="25">
        <v>-1.7452435259149222</v>
      </c>
      <c r="J858" s="26">
        <v>1197</v>
      </c>
      <c r="K858" s="27">
        <v>-1.6334729312445115</v>
      </c>
      <c r="L858" s="26">
        <v>1312</v>
      </c>
    </row>
    <row r="859" spans="1:12" x14ac:dyDescent="0.35">
      <c r="A859" s="28">
        <v>120302</v>
      </c>
      <c r="B859" s="28" t="s">
        <v>854</v>
      </c>
      <c r="C859" s="28" t="s">
        <v>879</v>
      </c>
      <c r="D859" s="28" t="s">
        <v>881</v>
      </c>
      <c r="E859" s="25">
        <v>-0.62722275373364256</v>
      </c>
      <c r="F859" s="26">
        <v>1630</v>
      </c>
      <c r="G859" s="25">
        <v>-1.7700656348774086</v>
      </c>
      <c r="H859" s="26">
        <v>1326</v>
      </c>
      <c r="I859" s="25">
        <v>-1.9654436767100087</v>
      </c>
      <c r="J859" s="26">
        <v>1274</v>
      </c>
      <c r="K859" s="27">
        <v>-1.8258170956329476</v>
      </c>
      <c r="L859" s="26">
        <v>1362</v>
      </c>
    </row>
    <row r="860" spans="1:12" x14ac:dyDescent="0.35">
      <c r="A860" s="28">
        <v>120303</v>
      </c>
      <c r="B860" s="28" t="s">
        <v>854</v>
      </c>
      <c r="C860" s="28" t="s">
        <v>879</v>
      </c>
      <c r="D860" s="28" t="s">
        <v>882</v>
      </c>
      <c r="E860" s="25">
        <v>-0.57171172194457065</v>
      </c>
      <c r="F860" s="26">
        <v>1601</v>
      </c>
      <c r="G860" s="25">
        <v>-2.4652587182614609</v>
      </c>
      <c r="H860" s="26">
        <v>1478</v>
      </c>
      <c r="I860" s="25">
        <v>-2.6286135578152861</v>
      </c>
      <c r="J860" s="26">
        <v>1450</v>
      </c>
      <c r="K860" s="27">
        <v>-2.5183034706467398</v>
      </c>
      <c r="L860" s="26">
        <v>1494</v>
      </c>
    </row>
    <row r="861" spans="1:12" x14ac:dyDescent="0.35">
      <c r="A861" s="28">
        <v>120304</v>
      </c>
      <c r="B861" s="28" t="s">
        <v>854</v>
      </c>
      <c r="C861" s="28" t="s">
        <v>879</v>
      </c>
      <c r="D861" s="28" t="s">
        <v>883</v>
      </c>
      <c r="E861" s="25">
        <v>-0.59136302294197041</v>
      </c>
      <c r="F861" s="26">
        <v>1609</v>
      </c>
      <c r="G861" s="25">
        <v>-1.8424300669731488</v>
      </c>
      <c r="H861" s="26">
        <v>1345</v>
      </c>
      <c r="I861" s="25">
        <v>-2.016600382281788</v>
      </c>
      <c r="J861" s="26">
        <v>1291</v>
      </c>
      <c r="K861" s="27">
        <v>-1.8929404133519163</v>
      </c>
      <c r="L861" s="26">
        <v>1385</v>
      </c>
    </row>
    <row r="862" spans="1:12" x14ac:dyDescent="0.35">
      <c r="A862" s="28">
        <v>120305</v>
      </c>
      <c r="B862" s="28" t="s">
        <v>854</v>
      </c>
      <c r="C862" s="28" t="s">
        <v>879</v>
      </c>
      <c r="D862" s="28" t="s">
        <v>460</v>
      </c>
      <c r="E862" s="25">
        <v>-0.52033957334084013</v>
      </c>
      <c r="F862" s="26">
        <v>1577</v>
      </c>
      <c r="G862" s="25">
        <v>-1.0127277879159942</v>
      </c>
      <c r="H862" s="26">
        <v>1052</v>
      </c>
      <c r="I862" s="25">
        <v>-1.1692442709607098</v>
      </c>
      <c r="J862" s="26">
        <v>900</v>
      </c>
      <c r="K862" s="27">
        <v>-1.0695995838519894</v>
      </c>
      <c r="L862" s="26">
        <v>1108</v>
      </c>
    </row>
    <row r="863" spans="1:12" x14ac:dyDescent="0.35">
      <c r="A863" s="28">
        <v>120306</v>
      </c>
      <c r="B863" s="28" t="s">
        <v>854</v>
      </c>
      <c r="C863" s="28" t="s">
        <v>879</v>
      </c>
      <c r="D863" s="28" t="s">
        <v>884</v>
      </c>
      <c r="E863" s="25">
        <v>-0.63777749049407439</v>
      </c>
      <c r="F863" s="26">
        <v>1632</v>
      </c>
      <c r="G863" s="25">
        <v>-2.3531035783981302</v>
      </c>
      <c r="H863" s="26">
        <v>1457</v>
      </c>
      <c r="I863" s="25">
        <v>-2.5189056982856077</v>
      </c>
      <c r="J863" s="26">
        <v>1429</v>
      </c>
      <c r="K863" s="27">
        <v>-2.4011092103760205</v>
      </c>
      <c r="L863" s="26">
        <v>1479</v>
      </c>
    </row>
    <row r="864" spans="1:12" x14ac:dyDescent="0.35">
      <c r="A864" s="28">
        <v>120307</v>
      </c>
      <c r="B864" s="28" t="s">
        <v>854</v>
      </c>
      <c r="C864" s="28" t="s">
        <v>879</v>
      </c>
      <c r="D864" s="28" t="s">
        <v>232</v>
      </c>
      <c r="E864" s="25">
        <v>-0.60657904261116635</v>
      </c>
      <c r="F864" s="26">
        <v>1620</v>
      </c>
      <c r="G864" s="25">
        <v>-3.7570187600168925</v>
      </c>
      <c r="H864" s="26">
        <v>1584</v>
      </c>
      <c r="I864" s="25">
        <v>-3.8850481091302465</v>
      </c>
      <c r="J864" s="26">
        <v>1575</v>
      </c>
      <c r="K864" s="27">
        <v>-3.6517360653171842</v>
      </c>
      <c r="L864" s="26">
        <v>1582</v>
      </c>
    </row>
    <row r="865" spans="1:12" x14ac:dyDescent="0.35">
      <c r="A865" s="28">
        <v>120308</v>
      </c>
      <c r="B865" s="28" t="s">
        <v>854</v>
      </c>
      <c r="C865" s="28" t="s">
        <v>879</v>
      </c>
      <c r="D865" s="28" t="s">
        <v>885</v>
      </c>
      <c r="E865" s="25">
        <v>-0.59197097847436575</v>
      </c>
      <c r="F865" s="26">
        <v>1610</v>
      </c>
      <c r="G865" s="25">
        <v>-5.9578824669291448</v>
      </c>
      <c r="H865" s="26">
        <v>1621</v>
      </c>
      <c r="I865" s="25">
        <v>-6.1097218823291479</v>
      </c>
      <c r="J865" s="26">
        <v>1621</v>
      </c>
      <c r="K865" s="27">
        <v>-5.8653356009065103</v>
      </c>
      <c r="L865" s="26">
        <v>1621</v>
      </c>
    </row>
    <row r="866" spans="1:12" x14ac:dyDescent="0.35">
      <c r="A866" s="28">
        <v>120401</v>
      </c>
      <c r="B866" s="28" t="s">
        <v>854</v>
      </c>
      <c r="C866" s="28" t="s">
        <v>886</v>
      </c>
      <c r="D866" s="28" t="s">
        <v>887</v>
      </c>
      <c r="E866" s="25">
        <v>-0.59667754879956469</v>
      </c>
      <c r="F866" s="26">
        <v>1613</v>
      </c>
      <c r="G866" s="25">
        <v>-2.290005543086445</v>
      </c>
      <c r="H866" s="26">
        <v>1440</v>
      </c>
      <c r="I866" s="25">
        <v>-2.451418977486878</v>
      </c>
      <c r="J866" s="26">
        <v>1410</v>
      </c>
      <c r="K866" s="27">
        <v>-2.3376202815751888</v>
      </c>
      <c r="L866" s="26">
        <v>1467</v>
      </c>
    </row>
    <row r="867" spans="1:12" x14ac:dyDescent="0.35">
      <c r="A867" s="28">
        <v>120402</v>
      </c>
      <c r="B867" s="28" t="s">
        <v>854</v>
      </c>
      <c r="C867" s="28" t="s">
        <v>886</v>
      </c>
      <c r="D867" s="28" t="s">
        <v>888</v>
      </c>
      <c r="E867" s="25">
        <v>-0.59297096327884957</v>
      </c>
      <c r="F867" s="26">
        <v>1612</v>
      </c>
      <c r="G867" s="25">
        <v>1.8499029151712612</v>
      </c>
      <c r="H867" s="26">
        <v>125</v>
      </c>
      <c r="I867" s="25">
        <v>-1.7658531568315741</v>
      </c>
      <c r="J867" s="26">
        <v>1209</v>
      </c>
      <c r="K867" s="27">
        <v>0.64761658657907173</v>
      </c>
      <c r="L867" s="26">
        <v>207</v>
      </c>
    </row>
    <row r="868" spans="1:12" x14ac:dyDescent="0.35">
      <c r="A868" s="28">
        <v>120403</v>
      </c>
      <c r="B868" s="28" t="s">
        <v>854</v>
      </c>
      <c r="C868" s="28" t="s">
        <v>886</v>
      </c>
      <c r="D868" s="28" t="s">
        <v>889</v>
      </c>
      <c r="E868" s="25">
        <v>-0.62773401027077502</v>
      </c>
      <c r="F868" s="26">
        <v>1631</v>
      </c>
      <c r="G868" s="25">
        <v>-1.2342705030477759</v>
      </c>
      <c r="H868" s="26">
        <v>1158</v>
      </c>
      <c r="I868" s="25">
        <v>-1.4190819724821062</v>
      </c>
      <c r="J868" s="26">
        <v>1052</v>
      </c>
      <c r="K868" s="27">
        <v>-1.2853474171467487</v>
      </c>
      <c r="L868" s="26">
        <v>1214</v>
      </c>
    </row>
    <row r="869" spans="1:12" x14ac:dyDescent="0.35">
      <c r="A869" s="28">
        <v>120404</v>
      </c>
      <c r="B869" s="28" t="s">
        <v>854</v>
      </c>
      <c r="C869" s="28" t="s">
        <v>886</v>
      </c>
      <c r="D869" s="28" t="s">
        <v>890</v>
      </c>
      <c r="E869" s="25">
        <v>-0.55311826086956528</v>
      </c>
      <c r="F869" s="26">
        <v>1591</v>
      </c>
      <c r="G869" s="25">
        <v>-1.5316906554153871</v>
      </c>
      <c r="H869" s="26">
        <v>1262</v>
      </c>
      <c r="I869" s="25">
        <v>-1.627029593274739</v>
      </c>
      <c r="J869" s="26">
        <v>1136</v>
      </c>
      <c r="K869" s="27">
        <v>-1.4145923945458219</v>
      </c>
      <c r="L869" s="26">
        <v>1251</v>
      </c>
    </row>
    <row r="870" spans="1:12" x14ac:dyDescent="0.35">
      <c r="A870" s="28">
        <v>120405</v>
      </c>
      <c r="B870" s="28" t="s">
        <v>854</v>
      </c>
      <c r="C870" s="28" t="s">
        <v>886</v>
      </c>
      <c r="D870" s="28" t="s">
        <v>891</v>
      </c>
      <c r="E870" s="25">
        <v>-0.57295237855127501</v>
      </c>
      <c r="F870" s="26">
        <v>1602</v>
      </c>
      <c r="G870" s="25">
        <v>-1.9621362498361614</v>
      </c>
      <c r="H870" s="26">
        <v>1380</v>
      </c>
      <c r="I870" s="25">
        <v>-2.132027882329969</v>
      </c>
      <c r="J870" s="26">
        <v>1331</v>
      </c>
      <c r="K870" s="27">
        <v>-2.0119221341828188</v>
      </c>
      <c r="L870" s="26">
        <v>1406</v>
      </c>
    </row>
    <row r="871" spans="1:12" x14ac:dyDescent="0.35">
      <c r="A871" s="28">
        <v>120406</v>
      </c>
      <c r="B871" s="28" t="s">
        <v>854</v>
      </c>
      <c r="C871" s="28" t="s">
        <v>886</v>
      </c>
      <c r="D871" s="28" t="s">
        <v>892</v>
      </c>
      <c r="E871" s="25">
        <v>-0.60924787858397822</v>
      </c>
      <c r="F871" s="26">
        <v>1621</v>
      </c>
      <c r="G871" s="25">
        <v>-1.6965013283681085</v>
      </c>
      <c r="H871" s="26">
        <v>1304</v>
      </c>
      <c r="I871" s="25">
        <v>-1.8115519118041508</v>
      </c>
      <c r="J871" s="26">
        <v>1225</v>
      </c>
      <c r="K871" s="27">
        <v>-1.5943286993075123</v>
      </c>
      <c r="L871" s="26">
        <v>1301</v>
      </c>
    </row>
    <row r="872" spans="1:12" x14ac:dyDescent="0.35">
      <c r="A872" s="28">
        <v>120407</v>
      </c>
      <c r="B872" s="28" t="s">
        <v>854</v>
      </c>
      <c r="C872" s="28" t="s">
        <v>886</v>
      </c>
      <c r="D872" s="28" t="s">
        <v>893</v>
      </c>
      <c r="E872" s="25">
        <v>-0.58696059854271254</v>
      </c>
      <c r="F872" s="26">
        <v>1608</v>
      </c>
      <c r="G872" s="25">
        <v>-2.5537437998225547</v>
      </c>
      <c r="H872" s="26">
        <v>1486</v>
      </c>
      <c r="I872" s="25">
        <v>-2.6837663825001887</v>
      </c>
      <c r="J872" s="26">
        <v>1460</v>
      </c>
      <c r="K872" s="27">
        <v>-2.4615703708995014</v>
      </c>
      <c r="L872" s="26">
        <v>1487</v>
      </c>
    </row>
    <row r="873" spans="1:12" x14ac:dyDescent="0.35">
      <c r="A873" s="28">
        <v>120408</v>
      </c>
      <c r="B873" s="28" t="s">
        <v>854</v>
      </c>
      <c r="C873" s="28" t="s">
        <v>886</v>
      </c>
      <c r="D873" s="28" t="s">
        <v>894</v>
      </c>
      <c r="E873" s="25">
        <v>-0.56058713422173367</v>
      </c>
      <c r="F873" s="26">
        <v>1594</v>
      </c>
      <c r="G873" s="25">
        <v>-1.9978074807901338</v>
      </c>
      <c r="H873" s="26">
        <v>1391</v>
      </c>
      <c r="I873" s="25">
        <v>-2.1106599163427187</v>
      </c>
      <c r="J873" s="26">
        <v>1323</v>
      </c>
      <c r="K873" s="27">
        <v>-1.905904918625001</v>
      </c>
      <c r="L873" s="26">
        <v>1389</v>
      </c>
    </row>
    <row r="874" spans="1:12" x14ac:dyDescent="0.35">
      <c r="A874" s="28">
        <v>120409</v>
      </c>
      <c r="B874" s="28" t="s">
        <v>854</v>
      </c>
      <c r="C874" s="28" t="s">
        <v>886</v>
      </c>
      <c r="D874" s="28" t="s">
        <v>895</v>
      </c>
      <c r="E874" s="25">
        <v>-0.61264764496225033</v>
      </c>
      <c r="F874" s="26">
        <v>1623</v>
      </c>
      <c r="G874" s="25">
        <v>-2.3670246030493871</v>
      </c>
      <c r="H874" s="26">
        <v>1459</v>
      </c>
      <c r="I874" s="25">
        <v>-2.520742643516908</v>
      </c>
      <c r="J874" s="26">
        <v>1432</v>
      </c>
      <c r="K874" s="27">
        <v>-2.2786889383117175</v>
      </c>
      <c r="L874" s="26">
        <v>1455</v>
      </c>
    </row>
    <row r="875" spans="1:12" x14ac:dyDescent="0.35">
      <c r="A875" s="28">
        <v>120410</v>
      </c>
      <c r="B875" s="28" t="s">
        <v>854</v>
      </c>
      <c r="C875" s="28" t="s">
        <v>886</v>
      </c>
      <c r="D875" s="28" t="s">
        <v>896</v>
      </c>
      <c r="E875" s="25">
        <v>-0.57428123752495019</v>
      </c>
      <c r="F875" s="26">
        <v>1603</v>
      </c>
      <c r="G875" s="25">
        <v>-5.1217380984069569</v>
      </c>
      <c r="H875" s="26">
        <v>1614</v>
      </c>
      <c r="I875" s="25">
        <v>-5.1913170578594734</v>
      </c>
      <c r="J875" s="26">
        <v>1610</v>
      </c>
      <c r="K875" s="27">
        <v>-5.0097429553597186</v>
      </c>
      <c r="L875" s="26">
        <v>1614</v>
      </c>
    </row>
    <row r="876" spans="1:12" x14ac:dyDescent="0.35">
      <c r="A876" s="28">
        <v>120501</v>
      </c>
      <c r="B876" s="28" t="s">
        <v>854</v>
      </c>
      <c r="C876" s="28" t="s">
        <v>897</v>
      </c>
      <c r="D876" s="28" t="s">
        <v>897</v>
      </c>
      <c r="E876" s="25">
        <v>-0.46974817939620117</v>
      </c>
      <c r="F876" s="26">
        <v>1559</v>
      </c>
      <c r="G876" s="25">
        <v>-3.1231985710388379</v>
      </c>
      <c r="H876" s="26">
        <v>1550</v>
      </c>
      <c r="I876" s="25">
        <v>-3.3702652692144905</v>
      </c>
      <c r="J876" s="26">
        <v>1553</v>
      </c>
      <c r="K876" s="27">
        <v>-3.0349772929921119</v>
      </c>
      <c r="L876" s="26">
        <v>1550</v>
      </c>
    </row>
    <row r="877" spans="1:12" x14ac:dyDescent="0.35">
      <c r="A877" s="28">
        <v>120507</v>
      </c>
      <c r="B877" s="28" t="s">
        <v>854</v>
      </c>
      <c r="C877" s="28" t="s">
        <v>897</v>
      </c>
      <c r="D877" s="28" t="s">
        <v>898</v>
      </c>
      <c r="E877" s="25">
        <v>-0.41484220177831205</v>
      </c>
      <c r="F877" s="26">
        <v>1540</v>
      </c>
      <c r="G877" s="25">
        <v>-4.6366748533406295</v>
      </c>
      <c r="H877" s="26">
        <v>1607</v>
      </c>
      <c r="I877" s="25">
        <v>-4.9054335316475308</v>
      </c>
      <c r="J877" s="26">
        <v>1605</v>
      </c>
      <c r="K877" s="27">
        <v>-4.6161010626390135</v>
      </c>
      <c r="L877" s="26">
        <v>1607</v>
      </c>
    </row>
    <row r="878" spans="1:12" x14ac:dyDescent="0.35">
      <c r="A878" s="28">
        <v>120508</v>
      </c>
      <c r="B878" s="28" t="s">
        <v>854</v>
      </c>
      <c r="C878" s="28" t="s">
        <v>897</v>
      </c>
      <c r="D878" s="28" t="s">
        <v>899</v>
      </c>
      <c r="E878" s="25">
        <v>-0.37732942732942726</v>
      </c>
      <c r="F878" s="26">
        <v>1498</v>
      </c>
      <c r="G878" s="25">
        <v>0.5478775186148831</v>
      </c>
      <c r="H878" s="26">
        <v>243</v>
      </c>
      <c r="I878" s="25">
        <v>-2.1231395335609053</v>
      </c>
      <c r="J878" s="26">
        <v>1326</v>
      </c>
      <c r="K878" s="27">
        <v>-0.30982525537655065</v>
      </c>
      <c r="L878" s="26">
        <v>656</v>
      </c>
    </row>
    <row r="879" spans="1:12" x14ac:dyDescent="0.35">
      <c r="A879" s="28">
        <v>120510</v>
      </c>
      <c r="B879" s="28" t="s">
        <v>854</v>
      </c>
      <c r="C879" s="28" t="s">
        <v>897</v>
      </c>
      <c r="D879" s="28" t="s">
        <v>900</v>
      </c>
      <c r="E879" s="25">
        <v>-0.39749766910116102</v>
      </c>
      <c r="F879" s="26">
        <v>1528</v>
      </c>
      <c r="G879" s="25">
        <v>-2.5826307458411151</v>
      </c>
      <c r="H879" s="26">
        <v>1492</v>
      </c>
      <c r="I879" s="25">
        <v>-2.6983105510782788</v>
      </c>
      <c r="J879" s="26">
        <v>1465</v>
      </c>
      <c r="K879" s="27">
        <v>-2.4580040781384929</v>
      </c>
      <c r="L879" s="26">
        <v>1484</v>
      </c>
    </row>
    <row r="880" spans="1:12" x14ac:dyDescent="0.35">
      <c r="A880" s="28">
        <v>120512</v>
      </c>
      <c r="B880" s="28" t="s">
        <v>854</v>
      </c>
      <c r="C880" s="28" t="s">
        <v>897</v>
      </c>
      <c r="D880" s="28" t="s">
        <v>901</v>
      </c>
      <c r="E880" s="25">
        <v>-0.37569246165043108</v>
      </c>
      <c r="F880" s="26">
        <v>1497</v>
      </c>
      <c r="G880" s="25">
        <v>-8.1893976582937427</v>
      </c>
      <c r="H880" s="26">
        <v>1628</v>
      </c>
      <c r="I880" s="25">
        <v>-8.3902171558410341</v>
      </c>
      <c r="J880" s="26">
        <v>1627</v>
      </c>
      <c r="K880" s="27">
        <v>-8.0709051882455967</v>
      </c>
      <c r="L880" s="26">
        <v>1627</v>
      </c>
    </row>
    <row r="881" spans="1:12" x14ac:dyDescent="0.35">
      <c r="A881" s="28">
        <v>120513</v>
      </c>
      <c r="B881" s="28" t="s">
        <v>854</v>
      </c>
      <c r="C881" s="28" t="s">
        <v>897</v>
      </c>
      <c r="D881" s="28" t="s">
        <v>902</v>
      </c>
      <c r="E881" s="25">
        <v>-0.42833716296269703</v>
      </c>
      <c r="F881" s="26">
        <v>1549</v>
      </c>
      <c r="G881" s="25">
        <v>-2.4114046930666646</v>
      </c>
      <c r="H881" s="26">
        <v>1468</v>
      </c>
      <c r="I881" s="25">
        <v>-2.6970801863176059</v>
      </c>
      <c r="J881" s="26">
        <v>1464</v>
      </c>
      <c r="K881" s="27">
        <v>-2.3158270174123365</v>
      </c>
      <c r="L881" s="26">
        <v>1459</v>
      </c>
    </row>
    <row r="882" spans="1:12" x14ac:dyDescent="0.35">
      <c r="A882" s="28">
        <v>120514</v>
      </c>
      <c r="B882" s="28" t="s">
        <v>854</v>
      </c>
      <c r="C882" s="28" t="s">
        <v>897</v>
      </c>
      <c r="D882" s="28" t="s">
        <v>903</v>
      </c>
      <c r="E882" s="25">
        <v>-0.34602161331304793</v>
      </c>
      <c r="F882" s="26">
        <v>1445</v>
      </c>
      <c r="G882" s="25">
        <v>17.506478913583571</v>
      </c>
      <c r="H882" s="26">
        <v>1</v>
      </c>
      <c r="I882" s="25">
        <v>-2.9973227898097545</v>
      </c>
      <c r="J882" s="26">
        <v>1505</v>
      </c>
      <c r="K882" s="27">
        <v>10.872292227564143</v>
      </c>
      <c r="L882" s="26">
        <v>2</v>
      </c>
    </row>
    <row r="883" spans="1:12" x14ac:dyDescent="0.35">
      <c r="A883" s="28">
        <v>120515</v>
      </c>
      <c r="B883" s="28" t="s">
        <v>854</v>
      </c>
      <c r="C883" s="28" t="s">
        <v>897</v>
      </c>
      <c r="D883" s="28" t="s">
        <v>904</v>
      </c>
      <c r="E883" s="25">
        <v>-0.33888555722138936</v>
      </c>
      <c r="F883" s="26">
        <v>1426</v>
      </c>
      <c r="G883" s="25">
        <v>-3.067081782904447</v>
      </c>
      <c r="H883" s="26">
        <v>1543</v>
      </c>
      <c r="I883" s="25">
        <v>-3.3354438686883148</v>
      </c>
      <c r="J883" s="26">
        <v>1547</v>
      </c>
      <c r="K883" s="27">
        <v>-2.9901432521698141</v>
      </c>
      <c r="L883" s="26">
        <v>1541</v>
      </c>
    </row>
    <row r="884" spans="1:12" x14ac:dyDescent="0.35">
      <c r="A884" s="28">
        <v>120516</v>
      </c>
      <c r="B884" s="28" t="s">
        <v>854</v>
      </c>
      <c r="C884" s="28" t="s">
        <v>897</v>
      </c>
      <c r="D884" s="28" t="s">
        <v>905</v>
      </c>
      <c r="E884" s="25">
        <v>-0.24959861540727646</v>
      </c>
      <c r="F884" s="26">
        <v>1062</v>
      </c>
      <c r="G884" s="25">
        <v>-2.5330533520779603</v>
      </c>
      <c r="H884" s="26">
        <v>1483</v>
      </c>
      <c r="I884" s="25">
        <v>-2.9591349823818898</v>
      </c>
      <c r="J884" s="26">
        <v>1501</v>
      </c>
      <c r="K884" s="27">
        <v>-2.4103548692380721</v>
      </c>
      <c r="L884" s="26">
        <v>1480</v>
      </c>
    </row>
    <row r="885" spans="1:12" x14ac:dyDescent="0.35">
      <c r="A885" s="28">
        <v>120517</v>
      </c>
      <c r="B885" s="28" t="s">
        <v>854</v>
      </c>
      <c r="C885" s="28" t="s">
        <v>897</v>
      </c>
      <c r="D885" s="28" t="s">
        <v>906</v>
      </c>
      <c r="E885" s="25">
        <v>-0.33293078981291918</v>
      </c>
      <c r="F885" s="26">
        <v>1413</v>
      </c>
      <c r="G885" s="25">
        <v>-3.5044556477438773</v>
      </c>
      <c r="H885" s="26">
        <v>1576</v>
      </c>
      <c r="I885" s="25">
        <v>-3.8059837666439083</v>
      </c>
      <c r="J885" s="26">
        <v>1573</v>
      </c>
      <c r="K885" s="27">
        <v>-3.4848580287736342</v>
      </c>
      <c r="L885" s="26">
        <v>1580</v>
      </c>
    </row>
    <row r="886" spans="1:12" x14ac:dyDescent="0.35">
      <c r="A886" s="28">
        <v>120518</v>
      </c>
      <c r="B886" s="28" t="s">
        <v>854</v>
      </c>
      <c r="C886" s="28" t="s">
        <v>897</v>
      </c>
      <c r="D886" s="28" t="s">
        <v>79</v>
      </c>
      <c r="E886" s="25">
        <v>-0.12862903225806452</v>
      </c>
      <c r="F886" s="26">
        <v>188</v>
      </c>
      <c r="G886" s="25">
        <v>-3.3712487745508359</v>
      </c>
      <c r="H886" s="26">
        <v>1571</v>
      </c>
      <c r="I886" s="25">
        <v>-3.8645585939850706</v>
      </c>
      <c r="J886" s="26">
        <v>1574</v>
      </c>
      <c r="K886" s="27">
        <v>-3.2871727376844766</v>
      </c>
      <c r="L886" s="26">
        <v>1571</v>
      </c>
    </row>
    <row r="887" spans="1:12" x14ac:dyDescent="0.35">
      <c r="A887" s="28">
        <v>120519</v>
      </c>
      <c r="B887" s="28" t="s">
        <v>854</v>
      </c>
      <c r="C887" s="28" t="s">
        <v>897</v>
      </c>
      <c r="D887" s="28" t="s">
        <v>907</v>
      </c>
      <c r="E887" s="25">
        <v>-0.29760727577902646</v>
      </c>
      <c r="F887" s="26">
        <v>1303</v>
      </c>
      <c r="G887" s="25">
        <v>-3.6876442892380843</v>
      </c>
      <c r="H887" s="26">
        <v>1582</v>
      </c>
      <c r="I887" s="25">
        <v>-4.0650131169123789</v>
      </c>
      <c r="J887" s="26">
        <v>1581</v>
      </c>
      <c r="K887" s="27">
        <v>-3.7436904105253941</v>
      </c>
      <c r="L887" s="26">
        <v>1584</v>
      </c>
    </row>
    <row r="888" spans="1:12" x14ac:dyDescent="0.35">
      <c r="A888" s="28">
        <v>120520</v>
      </c>
      <c r="B888" s="28" t="s">
        <v>854</v>
      </c>
      <c r="C888" s="28" t="s">
        <v>897</v>
      </c>
      <c r="D888" s="28" t="s">
        <v>908</v>
      </c>
      <c r="E888" s="25">
        <v>-0.32696034502072363</v>
      </c>
      <c r="F888" s="26">
        <v>1395</v>
      </c>
      <c r="G888" s="25">
        <v>-2.9394175746878251</v>
      </c>
      <c r="H888" s="26">
        <v>1532</v>
      </c>
      <c r="I888" s="25">
        <v>-3.611129919865494</v>
      </c>
      <c r="J888" s="26">
        <v>1565</v>
      </c>
      <c r="K888" s="27">
        <v>-2.8416005588930449</v>
      </c>
      <c r="L888" s="26">
        <v>1529</v>
      </c>
    </row>
    <row r="889" spans="1:12" x14ac:dyDescent="0.35">
      <c r="A889" s="28">
        <v>120601</v>
      </c>
      <c r="B889" s="28" t="s">
        <v>854</v>
      </c>
      <c r="C889" s="28" t="s">
        <v>167</v>
      </c>
      <c r="D889" s="28" t="s">
        <v>909</v>
      </c>
      <c r="E889" s="25">
        <v>-0.56220161542502112</v>
      </c>
      <c r="F889" s="26">
        <v>1595</v>
      </c>
      <c r="G889" s="25">
        <v>-3.2862856509954441</v>
      </c>
      <c r="H889" s="26">
        <v>1562</v>
      </c>
      <c r="I889" s="25">
        <v>-3.3936119201518373</v>
      </c>
      <c r="J889" s="26">
        <v>1556</v>
      </c>
      <c r="K889" s="27">
        <v>-3.1787658516261286</v>
      </c>
      <c r="L889" s="26">
        <v>1560</v>
      </c>
    </row>
    <row r="890" spans="1:12" x14ac:dyDescent="0.35">
      <c r="A890" s="28">
        <v>120602</v>
      </c>
      <c r="B890" s="28" t="s">
        <v>854</v>
      </c>
      <c r="C890" s="28" t="s">
        <v>167</v>
      </c>
      <c r="D890" s="28" t="s">
        <v>910</v>
      </c>
      <c r="E890" s="25">
        <v>-0.58147557939521888</v>
      </c>
      <c r="F890" s="26">
        <v>1607</v>
      </c>
      <c r="G890" s="25">
        <v>-2.8896264175932571</v>
      </c>
      <c r="H890" s="26">
        <v>1526</v>
      </c>
      <c r="I890" s="25">
        <v>-3.2531821108545937</v>
      </c>
      <c r="J890" s="26">
        <v>1536</v>
      </c>
      <c r="K890" s="27">
        <v>-2.868150523052897</v>
      </c>
      <c r="L890" s="26">
        <v>1532</v>
      </c>
    </row>
    <row r="891" spans="1:12" x14ac:dyDescent="0.35">
      <c r="A891" s="28">
        <v>120606</v>
      </c>
      <c r="B891" s="28" t="s">
        <v>854</v>
      </c>
      <c r="C891" s="28" t="s">
        <v>167</v>
      </c>
      <c r="D891" s="28" t="s">
        <v>911</v>
      </c>
      <c r="E891" s="25">
        <v>-0.53652532283242116</v>
      </c>
      <c r="F891" s="26">
        <v>1584</v>
      </c>
      <c r="G891" s="25">
        <v>-2.9537590343057971</v>
      </c>
      <c r="H891" s="26">
        <v>1534</v>
      </c>
      <c r="I891" s="25">
        <v>-3.0790463428104653</v>
      </c>
      <c r="J891" s="26">
        <v>1515</v>
      </c>
      <c r="K891" s="27">
        <v>-2.8632369170958993</v>
      </c>
      <c r="L891" s="26">
        <v>1530</v>
      </c>
    </row>
    <row r="892" spans="1:12" x14ac:dyDescent="0.35">
      <c r="A892" s="28">
        <v>120607</v>
      </c>
      <c r="B892" s="28" t="s">
        <v>854</v>
      </c>
      <c r="C892" s="28" t="s">
        <v>167</v>
      </c>
      <c r="D892" s="28" t="s">
        <v>912</v>
      </c>
      <c r="E892" s="25">
        <v>-0.50861182470070709</v>
      </c>
      <c r="F892" s="26">
        <v>1573</v>
      </c>
      <c r="G892" s="25">
        <v>-1.6451319360094327</v>
      </c>
      <c r="H892" s="26">
        <v>1294</v>
      </c>
      <c r="I892" s="25">
        <v>-1.7719209853721174</v>
      </c>
      <c r="J892" s="26">
        <v>1211</v>
      </c>
      <c r="K892" s="27">
        <v>-1.5521426060349688</v>
      </c>
      <c r="L892" s="26">
        <v>1290</v>
      </c>
    </row>
    <row r="893" spans="1:12" x14ac:dyDescent="0.35">
      <c r="A893" s="28">
        <v>120702</v>
      </c>
      <c r="B893" s="28" t="s">
        <v>854</v>
      </c>
      <c r="C893" s="28" t="s">
        <v>805</v>
      </c>
      <c r="D893" s="28" t="s">
        <v>913</v>
      </c>
      <c r="E893" s="25">
        <v>-0.53067305231521689</v>
      </c>
      <c r="F893" s="26">
        <v>1583</v>
      </c>
      <c r="G893" s="25">
        <v>-3.8883932444346234</v>
      </c>
      <c r="H893" s="26">
        <v>1586</v>
      </c>
      <c r="I893" s="25">
        <v>-4.0244732308264854</v>
      </c>
      <c r="J893" s="26">
        <v>1579</v>
      </c>
      <c r="K893" s="27">
        <v>-3.7910104197731003</v>
      </c>
      <c r="L893" s="26">
        <v>1585</v>
      </c>
    </row>
    <row r="894" spans="1:12" x14ac:dyDescent="0.35">
      <c r="A894" s="28">
        <v>120703</v>
      </c>
      <c r="B894" s="28" t="s">
        <v>854</v>
      </c>
      <c r="C894" s="28" t="s">
        <v>805</v>
      </c>
      <c r="D894" s="28" t="s">
        <v>914</v>
      </c>
      <c r="E894" s="25">
        <v>-0.43293836642937433</v>
      </c>
      <c r="F894" s="26">
        <v>1550</v>
      </c>
      <c r="G894" s="25">
        <v>-3.1071617829623337</v>
      </c>
      <c r="H894" s="26">
        <v>1548</v>
      </c>
      <c r="I894" s="25">
        <v>-3.2193275198984947</v>
      </c>
      <c r="J894" s="26">
        <v>1531</v>
      </c>
      <c r="K894" s="27">
        <v>-3.0210199695490694</v>
      </c>
      <c r="L894" s="26">
        <v>1547</v>
      </c>
    </row>
    <row r="895" spans="1:12" x14ac:dyDescent="0.35">
      <c r="A895" s="28">
        <v>120704</v>
      </c>
      <c r="B895" s="28" t="s">
        <v>854</v>
      </c>
      <c r="C895" s="28" t="s">
        <v>805</v>
      </c>
      <c r="D895" s="28" t="s">
        <v>915</v>
      </c>
      <c r="E895" s="25">
        <v>-0.53006471901481145</v>
      </c>
      <c r="F895" s="26">
        <v>1582</v>
      </c>
      <c r="G895" s="25">
        <v>-2.3299937369067756</v>
      </c>
      <c r="H895" s="26">
        <v>1452</v>
      </c>
      <c r="I895" s="25">
        <v>-2.4257356067980038</v>
      </c>
      <c r="J895" s="26">
        <v>1407</v>
      </c>
      <c r="K895" s="27">
        <v>-2.236890584975527</v>
      </c>
      <c r="L895" s="26">
        <v>1447</v>
      </c>
    </row>
    <row r="896" spans="1:12" x14ac:dyDescent="0.35">
      <c r="A896" s="28">
        <v>120706</v>
      </c>
      <c r="B896" s="28" t="s">
        <v>854</v>
      </c>
      <c r="C896" s="28" t="s">
        <v>805</v>
      </c>
      <c r="D896" s="28" t="s">
        <v>805</v>
      </c>
      <c r="E896" s="25">
        <v>-0.61868345584734941</v>
      </c>
      <c r="F896" s="26">
        <v>1627</v>
      </c>
      <c r="G896" s="25">
        <v>-1.9268794677230829</v>
      </c>
      <c r="H896" s="26">
        <v>1368</v>
      </c>
      <c r="I896" s="25">
        <v>-2.0192670627627298</v>
      </c>
      <c r="J896" s="26">
        <v>1293</v>
      </c>
      <c r="K896" s="27">
        <v>-1.8192141681902667</v>
      </c>
      <c r="L896" s="26">
        <v>1361</v>
      </c>
    </row>
    <row r="897" spans="1:12" x14ac:dyDescent="0.35">
      <c r="A897" s="28">
        <v>120711</v>
      </c>
      <c r="B897" s="28" t="s">
        <v>854</v>
      </c>
      <c r="C897" s="28" t="s">
        <v>805</v>
      </c>
      <c r="D897" s="28" t="s">
        <v>916</v>
      </c>
      <c r="E897" s="25">
        <v>-0.46116059443911794</v>
      </c>
      <c r="F897" s="26">
        <v>1557</v>
      </c>
      <c r="G897" s="25">
        <v>-3.5320933662693665</v>
      </c>
      <c r="H897" s="26">
        <v>1578</v>
      </c>
      <c r="I897" s="25">
        <v>-3.6460847641207508</v>
      </c>
      <c r="J897" s="26">
        <v>1568</v>
      </c>
      <c r="K897" s="27">
        <v>-3.4387889559146205</v>
      </c>
      <c r="L897" s="26">
        <v>1577</v>
      </c>
    </row>
    <row r="898" spans="1:12" x14ac:dyDescent="0.35">
      <c r="A898" s="28">
        <v>120712</v>
      </c>
      <c r="B898" s="28" t="s">
        <v>854</v>
      </c>
      <c r="C898" s="28" t="s">
        <v>805</v>
      </c>
      <c r="D898" s="28" t="s">
        <v>917</v>
      </c>
      <c r="E898" s="25">
        <v>-0.55292813667535545</v>
      </c>
      <c r="F898" s="26">
        <v>1590</v>
      </c>
      <c r="G898" s="25">
        <v>-2.7887656206893796</v>
      </c>
      <c r="H898" s="26">
        <v>1513</v>
      </c>
      <c r="I898" s="25">
        <v>-2.9039245541439884</v>
      </c>
      <c r="J898" s="26">
        <v>1495</v>
      </c>
      <c r="K898" s="27">
        <v>-2.6845540282787361</v>
      </c>
      <c r="L898" s="26">
        <v>1512</v>
      </c>
    </row>
    <row r="899" spans="1:12" x14ac:dyDescent="0.35">
      <c r="A899" s="28">
        <v>120801</v>
      </c>
      <c r="B899" s="28" t="s">
        <v>854</v>
      </c>
      <c r="C899" s="28" t="s">
        <v>918</v>
      </c>
      <c r="D899" s="28" t="s">
        <v>919</v>
      </c>
      <c r="E899" s="25">
        <v>-0.4982169867501236</v>
      </c>
      <c r="F899" s="26">
        <v>1569</v>
      </c>
      <c r="G899" s="25">
        <v>-2.5022625522768625</v>
      </c>
      <c r="H899" s="26">
        <v>1481</v>
      </c>
      <c r="I899" s="25">
        <v>-2.6486120921519616</v>
      </c>
      <c r="J899" s="26">
        <v>1455</v>
      </c>
      <c r="K899" s="27">
        <v>-2.41871204916696</v>
      </c>
      <c r="L899" s="26">
        <v>1481</v>
      </c>
    </row>
    <row r="900" spans="1:12" x14ac:dyDescent="0.35">
      <c r="A900" s="28">
        <v>120802</v>
      </c>
      <c r="B900" s="28" t="s">
        <v>854</v>
      </c>
      <c r="C900" s="28" t="s">
        <v>918</v>
      </c>
      <c r="D900" s="28" t="s">
        <v>65</v>
      </c>
      <c r="E900" s="25">
        <v>-0.5776624221902551</v>
      </c>
      <c r="F900" s="26">
        <v>1606</v>
      </c>
      <c r="G900" s="25">
        <v>-1.7242629959419546</v>
      </c>
      <c r="H900" s="26">
        <v>1312</v>
      </c>
      <c r="I900" s="25">
        <v>-1.8413309836951555</v>
      </c>
      <c r="J900" s="26">
        <v>1231</v>
      </c>
      <c r="K900" s="27">
        <v>-1.6272106421051153</v>
      </c>
      <c r="L900" s="26">
        <v>1310</v>
      </c>
    </row>
    <row r="901" spans="1:12" x14ac:dyDescent="0.35">
      <c r="A901" s="28">
        <v>120803</v>
      </c>
      <c r="B901" s="28" t="s">
        <v>854</v>
      </c>
      <c r="C901" s="28" t="s">
        <v>918</v>
      </c>
      <c r="D901" s="28" t="s">
        <v>920</v>
      </c>
      <c r="E901" s="25">
        <v>-0.52986159046507442</v>
      </c>
      <c r="F901" s="26">
        <v>1581</v>
      </c>
      <c r="G901" s="25">
        <v>-4.4531446208659098</v>
      </c>
      <c r="H901" s="26">
        <v>1603</v>
      </c>
      <c r="I901" s="25">
        <v>-4.8080418423100006</v>
      </c>
      <c r="J901" s="26">
        <v>1602</v>
      </c>
      <c r="K901" s="27">
        <v>-4.3566613358514568</v>
      </c>
      <c r="L901" s="26">
        <v>1601</v>
      </c>
    </row>
    <row r="902" spans="1:12" x14ac:dyDescent="0.35">
      <c r="A902" s="28">
        <v>120807</v>
      </c>
      <c r="B902" s="28" t="s">
        <v>854</v>
      </c>
      <c r="C902" s="28" t="s">
        <v>918</v>
      </c>
      <c r="D902" s="28" t="s">
        <v>921</v>
      </c>
      <c r="E902" s="25">
        <v>-0.50948917642797831</v>
      </c>
      <c r="F902" s="26">
        <v>1574</v>
      </c>
      <c r="G902" s="25">
        <v>-3.11235792096311</v>
      </c>
      <c r="H902" s="26">
        <v>1549</v>
      </c>
      <c r="I902" s="25">
        <v>-3.3345900803650736</v>
      </c>
      <c r="J902" s="26">
        <v>1546</v>
      </c>
      <c r="K902" s="27">
        <v>-3.017865166859826</v>
      </c>
      <c r="L902" s="26">
        <v>1545</v>
      </c>
    </row>
    <row r="903" spans="1:12" x14ac:dyDescent="0.35">
      <c r="A903" s="28">
        <v>120901</v>
      </c>
      <c r="B903" s="28" t="s">
        <v>854</v>
      </c>
      <c r="C903" s="28" t="s">
        <v>922</v>
      </c>
      <c r="D903" s="28" t="s">
        <v>923</v>
      </c>
      <c r="E903" s="25">
        <v>-0.3615436404897836</v>
      </c>
      <c r="F903" s="26">
        <v>1474</v>
      </c>
      <c r="G903" s="25">
        <v>-3.2193195237180028</v>
      </c>
      <c r="H903" s="26">
        <v>1559</v>
      </c>
      <c r="I903" s="25">
        <v>-3.364070285755429</v>
      </c>
      <c r="J903" s="26">
        <v>1552</v>
      </c>
      <c r="K903" s="27">
        <v>-3.1258586967572537</v>
      </c>
      <c r="L903" s="26">
        <v>1556</v>
      </c>
    </row>
    <row r="904" spans="1:12" x14ac:dyDescent="0.35">
      <c r="A904" s="28">
        <v>120903</v>
      </c>
      <c r="B904" s="28" t="s">
        <v>854</v>
      </c>
      <c r="C904" s="28" t="s">
        <v>922</v>
      </c>
      <c r="D904" s="28" t="s">
        <v>924</v>
      </c>
      <c r="E904" s="25">
        <v>-0.4530239437112753</v>
      </c>
      <c r="F904" s="26">
        <v>1555</v>
      </c>
      <c r="G904" s="25">
        <v>-4.4321439798854056</v>
      </c>
      <c r="H904" s="26">
        <v>1601</v>
      </c>
      <c r="I904" s="25">
        <v>-4.7022817302597026</v>
      </c>
      <c r="J904" s="26">
        <v>1600</v>
      </c>
      <c r="K904" s="27">
        <v>-4.3588013117718489</v>
      </c>
      <c r="L904" s="26">
        <v>1602</v>
      </c>
    </row>
    <row r="905" spans="1:12" x14ac:dyDescent="0.35">
      <c r="A905" s="28">
        <v>120904</v>
      </c>
      <c r="B905" s="28" t="s">
        <v>854</v>
      </c>
      <c r="C905" s="28" t="s">
        <v>922</v>
      </c>
      <c r="D905" s="28" t="s">
        <v>925</v>
      </c>
      <c r="E905" s="25">
        <v>-0.60488655793143242</v>
      </c>
      <c r="F905" s="26">
        <v>1619</v>
      </c>
      <c r="G905" s="25">
        <v>-2.7759576273055457</v>
      </c>
      <c r="H905" s="26">
        <v>1511</v>
      </c>
      <c r="I905" s="25">
        <v>-2.9801250780417363</v>
      </c>
      <c r="J905" s="26">
        <v>1502</v>
      </c>
      <c r="K905" s="27">
        <v>-2.6713913347104743</v>
      </c>
      <c r="L905" s="26">
        <v>1509</v>
      </c>
    </row>
    <row r="906" spans="1:12" x14ac:dyDescent="0.35">
      <c r="A906" s="28">
        <v>120905</v>
      </c>
      <c r="B906" s="28" t="s">
        <v>854</v>
      </c>
      <c r="C906" s="28" t="s">
        <v>922</v>
      </c>
      <c r="D906" s="28" t="s">
        <v>926</v>
      </c>
      <c r="E906" s="25">
        <v>-0.54349340311226879</v>
      </c>
      <c r="F906" s="26">
        <v>1588</v>
      </c>
      <c r="G906" s="25">
        <v>-2.298968218954522</v>
      </c>
      <c r="H906" s="26">
        <v>1443</v>
      </c>
      <c r="I906" s="25">
        <v>-2.4903131195492252</v>
      </c>
      <c r="J906" s="26">
        <v>1423</v>
      </c>
      <c r="K906" s="27">
        <v>-2.1981805444926925</v>
      </c>
      <c r="L906" s="26">
        <v>1442</v>
      </c>
    </row>
    <row r="907" spans="1:12" x14ac:dyDescent="0.35">
      <c r="A907" s="28">
        <v>120906</v>
      </c>
      <c r="B907" s="28" t="s">
        <v>854</v>
      </c>
      <c r="C907" s="28" t="s">
        <v>922</v>
      </c>
      <c r="D907" s="28" t="s">
        <v>558</v>
      </c>
      <c r="E907" s="25">
        <v>-0.52594726491847699</v>
      </c>
      <c r="F907" s="26">
        <v>1580</v>
      </c>
      <c r="G907" s="25">
        <v>-3.0361217027679754</v>
      </c>
      <c r="H907" s="26">
        <v>1536</v>
      </c>
      <c r="I907" s="25">
        <v>-3.2585252865426062</v>
      </c>
      <c r="J907" s="26">
        <v>1538</v>
      </c>
      <c r="K907" s="27">
        <v>-3.0332263595646274</v>
      </c>
      <c r="L907" s="26">
        <v>1549</v>
      </c>
    </row>
    <row r="908" spans="1:12" x14ac:dyDescent="0.35">
      <c r="A908" s="28">
        <v>120908</v>
      </c>
      <c r="B908" s="28" t="s">
        <v>854</v>
      </c>
      <c r="C908" s="28" t="s">
        <v>922</v>
      </c>
      <c r="D908" s="28" t="s">
        <v>927</v>
      </c>
      <c r="E908" s="25">
        <v>-0.31383990550010121</v>
      </c>
      <c r="F908" s="26">
        <v>1366</v>
      </c>
      <c r="G908" s="25">
        <v>-3.1405557689225576</v>
      </c>
      <c r="H908" s="26">
        <v>1554</v>
      </c>
      <c r="I908" s="25">
        <v>-3.3369019503934561</v>
      </c>
      <c r="J908" s="26">
        <v>1548</v>
      </c>
      <c r="K908" s="27">
        <v>-3.0693073513723075</v>
      </c>
      <c r="L908" s="26">
        <v>1554</v>
      </c>
    </row>
    <row r="909" spans="1:12" x14ac:dyDescent="0.35">
      <c r="A909" s="28">
        <v>120909</v>
      </c>
      <c r="B909" s="28" t="s">
        <v>854</v>
      </c>
      <c r="C909" s="28" t="s">
        <v>922</v>
      </c>
      <c r="D909" s="28" t="s">
        <v>928</v>
      </c>
      <c r="E909" s="25">
        <v>-0.36617496567965047</v>
      </c>
      <c r="F909" s="26">
        <v>1477</v>
      </c>
      <c r="G909" s="25">
        <v>-3.5919504250817811</v>
      </c>
      <c r="H909" s="26">
        <v>1580</v>
      </c>
      <c r="I909" s="25">
        <v>-3.7771790177027689</v>
      </c>
      <c r="J909" s="26">
        <v>1571</v>
      </c>
      <c r="K909" s="27">
        <v>-3.4702739880179543</v>
      </c>
      <c r="L909" s="26">
        <v>1579</v>
      </c>
    </row>
    <row r="910" spans="1:12" x14ac:dyDescent="0.35">
      <c r="A910" s="28">
        <v>120910</v>
      </c>
      <c r="B910" s="28" t="s">
        <v>854</v>
      </c>
      <c r="C910" s="28" t="s">
        <v>922</v>
      </c>
      <c r="D910" s="28" t="s">
        <v>929</v>
      </c>
      <c r="E910" s="25">
        <v>-0.40129461369439989</v>
      </c>
      <c r="F910" s="26">
        <v>1532</v>
      </c>
      <c r="G910" s="25">
        <v>-5.3364564617496324</v>
      </c>
      <c r="H910" s="26">
        <v>1616</v>
      </c>
      <c r="I910" s="25">
        <v>-5.4505751929961113</v>
      </c>
      <c r="J910" s="26">
        <v>1613</v>
      </c>
      <c r="K910" s="27">
        <v>-5.2225106613260133</v>
      </c>
      <c r="L910" s="26">
        <v>1615</v>
      </c>
    </row>
    <row r="911" spans="1:12" x14ac:dyDescent="0.35">
      <c r="A911" s="28">
        <v>120911</v>
      </c>
      <c r="B911" s="28" t="s">
        <v>854</v>
      </c>
      <c r="C911" s="28" t="s">
        <v>922</v>
      </c>
      <c r="D911" s="28" t="s">
        <v>930</v>
      </c>
      <c r="E911" s="25">
        <v>-0.28031639204765219</v>
      </c>
      <c r="F911" s="26">
        <v>1238</v>
      </c>
      <c r="G911" s="25">
        <v>-1.6107310837488895</v>
      </c>
      <c r="H911" s="26">
        <v>1286</v>
      </c>
      <c r="I911" s="25">
        <v>-1.7292344006946032</v>
      </c>
      <c r="J911" s="26">
        <v>1189</v>
      </c>
      <c r="K911" s="27">
        <v>-1.5077670034002653</v>
      </c>
      <c r="L911" s="26">
        <v>1278</v>
      </c>
    </row>
    <row r="912" spans="1:12" x14ac:dyDescent="0.35">
      <c r="A912" s="28">
        <v>120913</v>
      </c>
      <c r="B912" s="28" t="s">
        <v>854</v>
      </c>
      <c r="C912" s="28" t="s">
        <v>922</v>
      </c>
      <c r="D912" s="28" t="s">
        <v>931</v>
      </c>
      <c r="E912" s="25">
        <v>-0.37806876061120542</v>
      </c>
      <c r="F912" s="26">
        <v>1499</v>
      </c>
      <c r="G912" s="25">
        <v>-4.4918186573749752</v>
      </c>
      <c r="H912" s="26">
        <v>1605</v>
      </c>
      <c r="I912" s="25">
        <v>-4.7181901333900846</v>
      </c>
      <c r="J912" s="26">
        <v>1601</v>
      </c>
      <c r="K912" s="27">
        <v>-4.3770581674404623</v>
      </c>
      <c r="L912" s="26">
        <v>1603</v>
      </c>
    </row>
    <row r="913" spans="1:12" x14ac:dyDescent="0.35">
      <c r="A913" s="28">
        <v>121001</v>
      </c>
      <c r="B913" s="28" t="s">
        <v>854</v>
      </c>
      <c r="C913" s="28" t="s">
        <v>932</v>
      </c>
      <c r="D913" s="28" t="s">
        <v>932</v>
      </c>
      <c r="E913" s="25">
        <v>-0.45088729224376728</v>
      </c>
      <c r="F913" s="26">
        <v>1553</v>
      </c>
      <c r="G913" s="25">
        <v>-1.912074221453401</v>
      </c>
      <c r="H913" s="26">
        <v>1362</v>
      </c>
      <c r="I913" s="25">
        <v>-1.9875192893647429</v>
      </c>
      <c r="J913" s="26">
        <v>1282</v>
      </c>
      <c r="K913" s="27">
        <v>-1.7948890823196815</v>
      </c>
      <c r="L913" s="26">
        <v>1356</v>
      </c>
    </row>
    <row r="914" spans="1:12" x14ac:dyDescent="0.35">
      <c r="A914" s="28">
        <v>121002</v>
      </c>
      <c r="B914" s="28" t="s">
        <v>854</v>
      </c>
      <c r="C914" s="28" t="s">
        <v>932</v>
      </c>
      <c r="D914" s="28" t="s">
        <v>933</v>
      </c>
      <c r="E914" s="25">
        <v>-0.47687112590194586</v>
      </c>
      <c r="F914" s="26">
        <v>1563</v>
      </c>
      <c r="G914" s="25">
        <v>-2.2272928631464497</v>
      </c>
      <c r="H914" s="26">
        <v>1430</v>
      </c>
      <c r="I914" s="25">
        <v>-2.3864588533801632</v>
      </c>
      <c r="J914" s="26">
        <v>1398</v>
      </c>
      <c r="K914" s="27">
        <v>-2.1296959402442348</v>
      </c>
      <c r="L914" s="26">
        <v>1431</v>
      </c>
    </row>
    <row r="915" spans="1:12" x14ac:dyDescent="0.35">
      <c r="A915" s="28">
        <v>121003</v>
      </c>
      <c r="B915" s="28" t="s">
        <v>854</v>
      </c>
      <c r="C915" s="28" t="s">
        <v>932</v>
      </c>
      <c r="D915" s="28" t="s">
        <v>934</v>
      </c>
      <c r="E915" s="25">
        <v>-0.26917582580735477</v>
      </c>
      <c r="F915" s="26">
        <v>1184</v>
      </c>
      <c r="G915" s="25">
        <v>-1.7488742423329067</v>
      </c>
      <c r="H915" s="26">
        <v>1319</v>
      </c>
      <c r="I915" s="25">
        <v>-1.8455391816354001</v>
      </c>
      <c r="J915" s="26">
        <v>1234</v>
      </c>
      <c r="K915" s="27">
        <v>-1.663994099463038</v>
      </c>
      <c r="L915" s="26">
        <v>1321</v>
      </c>
    </row>
    <row r="916" spans="1:12" x14ac:dyDescent="0.35">
      <c r="A916" s="28">
        <v>121004</v>
      </c>
      <c r="B916" s="28" t="s">
        <v>854</v>
      </c>
      <c r="C916" s="28" t="s">
        <v>932</v>
      </c>
      <c r="D916" s="28" t="s">
        <v>935</v>
      </c>
      <c r="E916" s="25">
        <v>-0.28932017840248686</v>
      </c>
      <c r="F916" s="26">
        <v>1269</v>
      </c>
      <c r="G916" s="25">
        <v>-0.99579628842953161</v>
      </c>
      <c r="H916" s="26">
        <v>1044</v>
      </c>
      <c r="I916" s="25">
        <v>-1.0941332487489466</v>
      </c>
      <c r="J916" s="26">
        <v>846</v>
      </c>
      <c r="K916" s="27">
        <v>-0.90356144131467608</v>
      </c>
      <c r="L916" s="26">
        <v>1035</v>
      </c>
    </row>
    <row r="917" spans="1:12" x14ac:dyDescent="0.35">
      <c r="A917" s="28">
        <v>121005</v>
      </c>
      <c r="B917" s="28" t="s">
        <v>854</v>
      </c>
      <c r="C917" s="28" t="s">
        <v>932</v>
      </c>
      <c r="D917" s="28" t="s">
        <v>936</v>
      </c>
      <c r="E917" s="25">
        <v>-0.24234829857820886</v>
      </c>
      <c r="F917" s="26">
        <v>1002</v>
      </c>
      <c r="G917" s="25">
        <v>-1.4970057032246773</v>
      </c>
      <c r="H917" s="26">
        <v>1252</v>
      </c>
      <c r="I917" s="25">
        <v>-1.7485424600064547</v>
      </c>
      <c r="J917" s="26">
        <v>1200</v>
      </c>
      <c r="K917" s="27">
        <v>-1.4354554822246133</v>
      </c>
      <c r="L917" s="26">
        <v>1260</v>
      </c>
    </row>
    <row r="918" spans="1:12" x14ac:dyDescent="0.35">
      <c r="A918" s="28">
        <v>121101</v>
      </c>
      <c r="B918" s="28" t="s">
        <v>854</v>
      </c>
      <c r="C918" s="28" t="s">
        <v>937</v>
      </c>
      <c r="D918" s="28" t="s">
        <v>937</v>
      </c>
      <c r="E918" s="25">
        <v>-0.4000394151332578</v>
      </c>
      <c r="F918" s="26">
        <v>1530</v>
      </c>
      <c r="G918" s="25">
        <v>-2.0449392807695217</v>
      </c>
      <c r="H918" s="26">
        <v>1404</v>
      </c>
      <c r="I918" s="25">
        <v>-2.1397839217177901</v>
      </c>
      <c r="J918" s="26">
        <v>1334</v>
      </c>
      <c r="K918" s="27">
        <v>-1.9406316489230169</v>
      </c>
      <c r="L918" s="26">
        <v>1398</v>
      </c>
    </row>
    <row r="919" spans="1:12" x14ac:dyDescent="0.35">
      <c r="A919" s="28">
        <v>121102</v>
      </c>
      <c r="B919" s="28" t="s">
        <v>854</v>
      </c>
      <c r="C919" s="28" t="s">
        <v>937</v>
      </c>
      <c r="D919" s="28" t="s">
        <v>938</v>
      </c>
      <c r="E919" s="25">
        <v>-0.3721434642189359</v>
      </c>
      <c r="F919" s="26">
        <v>1489</v>
      </c>
      <c r="G919" s="25">
        <v>-3.9757773895941031</v>
      </c>
      <c r="H919" s="26">
        <v>1591</v>
      </c>
      <c r="I919" s="25">
        <v>-4.1756064537850097</v>
      </c>
      <c r="J919" s="26">
        <v>1585</v>
      </c>
      <c r="K919" s="27">
        <v>-3.8631061334322809</v>
      </c>
      <c r="L919" s="26">
        <v>1589</v>
      </c>
    </row>
    <row r="920" spans="1:12" x14ac:dyDescent="0.35">
      <c r="A920" s="28">
        <v>121103</v>
      </c>
      <c r="B920" s="28" t="s">
        <v>854</v>
      </c>
      <c r="C920" s="28" t="s">
        <v>937</v>
      </c>
      <c r="D920" s="28" t="s">
        <v>54</v>
      </c>
      <c r="E920" s="25">
        <v>-0.36087340224262843</v>
      </c>
      <c r="F920" s="26">
        <v>1470</v>
      </c>
      <c r="G920" s="25">
        <v>-1.2724819320500336</v>
      </c>
      <c r="H920" s="26">
        <v>1176</v>
      </c>
      <c r="I920" s="25">
        <v>-1.8068485916345602</v>
      </c>
      <c r="J920" s="26">
        <v>1221</v>
      </c>
      <c r="K920" s="27">
        <v>-1.1961923822676821</v>
      </c>
      <c r="L920" s="26">
        <v>1168</v>
      </c>
    </row>
    <row r="921" spans="1:12" x14ac:dyDescent="0.35">
      <c r="A921" s="28">
        <v>121104</v>
      </c>
      <c r="B921" s="28" t="s">
        <v>854</v>
      </c>
      <c r="C921" s="28" t="s">
        <v>937</v>
      </c>
      <c r="D921" s="28" t="s">
        <v>939</v>
      </c>
      <c r="E921" s="25">
        <v>-0.3536117071870678</v>
      </c>
      <c r="F921" s="26">
        <v>1457</v>
      </c>
      <c r="G921" s="25">
        <v>-2.5115979208797796</v>
      </c>
      <c r="H921" s="26">
        <v>1482</v>
      </c>
      <c r="I921" s="25">
        <v>-2.7040021220858215</v>
      </c>
      <c r="J921" s="26">
        <v>1466</v>
      </c>
      <c r="K921" s="27">
        <v>-2.5013204622004799</v>
      </c>
      <c r="L921" s="26">
        <v>1493</v>
      </c>
    </row>
    <row r="922" spans="1:12" x14ac:dyDescent="0.35">
      <c r="A922" s="28">
        <v>121105</v>
      </c>
      <c r="B922" s="28" t="s">
        <v>854</v>
      </c>
      <c r="C922" s="28" t="s">
        <v>937</v>
      </c>
      <c r="D922" s="28" t="s">
        <v>940</v>
      </c>
      <c r="E922" s="25">
        <v>-0.33110135118919054</v>
      </c>
      <c r="F922" s="26">
        <v>1409</v>
      </c>
      <c r="G922" s="25">
        <v>-2.7022736073421467</v>
      </c>
      <c r="H922" s="26">
        <v>1499</v>
      </c>
      <c r="I922" s="25">
        <v>-2.7709185021769365</v>
      </c>
      <c r="J922" s="26">
        <v>1477</v>
      </c>
      <c r="K922" s="27">
        <v>-2.5738470347547273</v>
      </c>
      <c r="L922" s="26">
        <v>1498</v>
      </c>
    </row>
    <row r="923" spans="1:12" x14ac:dyDescent="0.35">
      <c r="A923" s="28">
        <v>121201</v>
      </c>
      <c r="B923" s="28" t="s">
        <v>854</v>
      </c>
      <c r="C923" s="28" t="s">
        <v>200</v>
      </c>
      <c r="D923" s="28" t="s">
        <v>941</v>
      </c>
      <c r="E923" s="25">
        <v>-0.47162039744827872</v>
      </c>
      <c r="F923" s="26">
        <v>1560</v>
      </c>
      <c r="G923" s="25">
        <v>-2.4391487063845201</v>
      </c>
      <c r="H923" s="26">
        <v>1473</v>
      </c>
      <c r="I923" s="25">
        <v>-2.5364044692428434</v>
      </c>
      <c r="J923" s="26">
        <v>1434</v>
      </c>
      <c r="K923" s="27">
        <v>-2.3269460104827804</v>
      </c>
      <c r="L923" s="26">
        <v>1465</v>
      </c>
    </row>
    <row r="924" spans="1:12" x14ac:dyDescent="0.35">
      <c r="A924" s="28">
        <v>121202</v>
      </c>
      <c r="B924" s="28" t="s">
        <v>854</v>
      </c>
      <c r="C924" s="28" t="s">
        <v>200</v>
      </c>
      <c r="D924" s="28" t="s">
        <v>942</v>
      </c>
      <c r="E924" s="25">
        <v>-0.53732055551398128</v>
      </c>
      <c r="F924" s="26">
        <v>1585</v>
      </c>
      <c r="G924" s="25">
        <v>-1.7992234083057581</v>
      </c>
      <c r="H924" s="26">
        <v>1334</v>
      </c>
      <c r="I924" s="25">
        <v>-1.9053521873209216</v>
      </c>
      <c r="J924" s="26">
        <v>1255</v>
      </c>
      <c r="K924" s="27">
        <v>-1.6935871209201911</v>
      </c>
      <c r="L924" s="26">
        <v>1329</v>
      </c>
    </row>
    <row r="925" spans="1:12" x14ac:dyDescent="0.35">
      <c r="A925" s="28">
        <v>121203</v>
      </c>
      <c r="B925" s="28" t="s">
        <v>854</v>
      </c>
      <c r="C925" s="28" t="s">
        <v>200</v>
      </c>
      <c r="D925" s="28" t="s">
        <v>943</v>
      </c>
      <c r="E925" s="25">
        <v>-0.57685286881580311</v>
      </c>
      <c r="F925" s="26">
        <v>1605</v>
      </c>
      <c r="G925" s="25">
        <v>-2.563888769222912</v>
      </c>
      <c r="H925" s="26">
        <v>1488</v>
      </c>
      <c r="I925" s="25">
        <v>-2.6718558532511985</v>
      </c>
      <c r="J925" s="26">
        <v>1459</v>
      </c>
      <c r="K925" s="27">
        <v>-2.4603498365324223</v>
      </c>
      <c r="L925" s="26">
        <v>1486</v>
      </c>
    </row>
    <row r="926" spans="1:12" x14ac:dyDescent="0.35">
      <c r="A926" s="28">
        <v>121204</v>
      </c>
      <c r="B926" s="28" t="s">
        <v>854</v>
      </c>
      <c r="C926" s="28" t="s">
        <v>200</v>
      </c>
      <c r="D926" s="28" t="s">
        <v>944</v>
      </c>
      <c r="E926" s="25">
        <v>-0.56367631917875194</v>
      </c>
      <c r="F926" s="26">
        <v>1597</v>
      </c>
      <c r="G926" s="25">
        <v>-11.217757524750922</v>
      </c>
      <c r="H926" s="26">
        <v>1630</v>
      </c>
      <c r="I926" s="25">
        <v>-12.046892405331061</v>
      </c>
      <c r="J926" s="26">
        <v>1630</v>
      </c>
      <c r="K926" s="27">
        <v>-11.353614637644306</v>
      </c>
      <c r="L926" s="26">
        <v>1630</v>
      </c>
    </row>
    <row r="927" spans="1:12" x14ac:dyDescent="0.35">
      <c r="A927" s="28">
        <v>121205</v>
      </c>
      <c r="B927" s="28" t="s">
        <v>854</v>
      </c>
      <c r="C927" s="28" t="s">
        <v>200</v>
      </c>
      <c r="D927" s="28" t="s">
        <v>945</v>
      </c>
      <c r="E927" s="25">
        <v>-0.39665633260768157</v>
      </c>
      <c r="F927" s="26">
        <v>1526</v>
      </c>
      <c r="G927" s="25">
        <v>-3.3284827076384071</v>
      </c>
      <c r="H927" s="26">
        <v>1566</v>
      </c>
      <c r="I927" s="25">
        <v>-3.3865324751798753</v>
      </c>
      <c r="J927" s="26">
        <v>1555</v>
      </c>
      <c r="K927" s="27">
        <v>-3.2126414698837813</v>
      </c>
      <c r="L927" s="26">
        <v>1564</v>
      </c>
    </row>
    <row r="928" spans="1:12" x14ac:dyDescent="0.35">
      <c r="A928" s="28">
        <v>121206</v>
      </c>
      <c r="B928" s="28" t="s">
        <v>854</v>
      </c>
      <c r="C928" s="28" t="s">
        <v>200</v>
      </c>
      <c r="D928" s="28" t="s">
        <v>946</v>
      </c>
      <c r="E928" s="25">
        <v>-0.37394893663550383</v>
      </c>
      <c r="F928" s="26">
        <v>1496</v>
      </c>
      <c r="G928" s="25">
        <v>-1.6652629415160491</v>
      </c>
      <c r="H928" s="26">
        <v>1297</v>
      </c>
      <c r="I928" s="25">
        <v>-1.7626469026647416</v>
      </c>
      <c r="J928" s="26">
        <v>1206</v>
      </c>
      <c r="K928" s="27">
        <v>-1.5708897765852945</v>
      </c>
      <c r="L928" s="26">
        <v>1292</v>
      </c>
    </row>
    <row r="929" spans="1:12" x14ac:dyDescent="0.35">
      <c r="A929" s="28">
        <v>121207</v>
      </c>
      <c r="B929" s="28" t="s">
        <v>854</v>
      </c>
      <c r="C929" s="28" t="s">
        <v>200</v>
      </c>
      <c r="D929" s="28" t="s">
        <v>947</v>
      </c>
      <c r="E929" s="25">
        <v>-0.32786484193975507</v>
      </c>
      <c r="F929" s="26">
        <v>1399</v>
      </c>
      <c r="G929" s="25">
        <v>-2.5860925466645175</v>
      </c>
      <c r="H929" s="26">
        <v>1493</v>
      </c>
      <c r="I929" s="25">
        <v>-2.8851148852829747</v>
      </c>
      <c r="J929" s="26">
        <v>1494</v>
      </c>
      <c r="K929" s="27">
        <v>-2.4601103594748452</v>
      </c>
      <c r="L929" s="26">
        <v>1485</v>
      </c>
    </row>
    <row r="930" spans="1:12" x14ac:dyDescent="0.35">
      <c r="A930" s="28">
        <v>121208</v>
      </c>
      <c r="B930" s="28" t="s">
        <v>854</v>
      </c>
      <c r="C930" s="28" t="s">
        <v>200</v>
      </c>
      <c r="D930" s="28" t="s">
        <v>688</v>
      </c>
      <c r="E930" s="25">
        <v>-0.36714383068376916</v>
      </c>
      <c r="F930" s="26">
        <v>1480</v>
      </c>
      <c r="G930" s="25">
        <v>-1.4974501780278524</v>
      </c>
      <c r="H930" s="26">
        <v>1253</v>
      </c>
      <c r="I930" s="25">
        <v>-1.5366959879337811</v>
      </c>
      <c r="J930" s="26">
        <v>1102</v>
      </c>
      <c r="K930" s="27">
        <v>-1.380141368639646</v>
      </c>
      <c r="L930" s="26">
        <v>1242</v>
      </c>
    </row>
    <row r="931" spans="1:12" x14ac:dyDescent="0.35">
      <c r="A931" s="28">
        <v>130101</v>
      </c>
      <c r="B931" s="28" t="s">
        <v>948</v>
      </c>
      <c r="C931" s="28" t="s">
        <v>949</v>
      </c>
      <c r="D931" s="28" t="s">
        <v>737</v>
      </c>
      <c r="E931" s="25">
        <v>-0.17087106785160108</v>
      </c>
      <c r="F931" s="26">
        <v>455</v>
      </c>
      <c r="G931" s="25">
        <v>-0.72166356983053404</v>
      </c>
      <c r="H931" s="26">
        <v>901</v>
      </c>
      <c r="I931" s="25">
        <v>-0.65297812060982774</v>
      </c>
      <c r="J931" s="26">
        <v>488</v>
      </c>
      <c r="K931" s="27">
        <v>-0.58955184744373756</v>
      </c>
      <c r="L931" s="26">
        <v>855</v>
      </c>
    </row>
    <row r="932" spans="1:12" x14ac:dyDescent="0.35">
      <c r="A932" s="28">
        <v>130102</v>
      </c>
      <c r="B932" s="28" t="s">
        <v>948</v>
      </c>
      <c r="C932" s="28" t="s">
        <v>949</v>
      </c>
      <c r="D932" s="28" t="s">
        <v>950</v>
      </c>
      <c r="E932" s="25">
        <v>-0.12923039436197331</v>
      </c>
      <c r="F932" s="26">
        <v>195</v>
      </c>
      <c r="G932" s="25">
        <v>-9.7901388273764017E-2</v>
      </c>
      <c r="H932" s="26">
        <v>445</v>
      </c>
      <c r="I932" s="25">
        <v>0.31608328587910239</v>
      </c>
      <c r="J932" s="26">
        <v>19</v>
      </c>
      <c r="K932" s="27">
        <v>-3.7193261118268442E-2</v>
      </c>
      <c r="L932" s="26">
        <v>430</v>
      </c>
    </row>
    <row r="933" spans="1:12" x14ac:dyDescent="0.35">
      <c r="A933" s="28">
        <v>130103</v>
      </c>
      <c r="B933" s="28" t="s">
        <v>948</v>
      </c>
      <c r="C933" s="28" t="s">
        <v>949</v>
      </c>
      <c r="D933" s="28" t="s">
        <v>951</v>
      </c>
      <c r="E933" s="25">
        <v>-0.1333129044043985</v>
      </c>
      <c r="F933" s="26">
        <v>215</v>
      </c>
      <c r="G933" s="25">
        <v>-0.30095670345659009</v>
      </c>
      <c r="H933" s="26">
        <v>609</v>
      </c>
      <c r="I933" s="25">
        <v>-0.61716014781786277</v>
      </c>
      <c r="J933" s="26">
        <v>457</v>
      </c>
      <c r="K933" s="27">
        <v>-0.17689338949145283</v>
      </c>
      <c r="L933" s="26">
        <v>555</v>
      </c>
    </row>
    <row r="934" spans="1:12" x14ac:dyDescent="0.35">
      <c r="A934" s="28">
        <v>130104</v>
      </c>
      <c r="B934" s="28" t="s">
        <v>948</v>
      </c>
      <c r="C934" s="28" t="s">
        <v>949</v>
      </c>
      <c r="D934" s="28" t="s">
        <v>952</v>
      </c>
      <c r="E934" s="25">
        <v>-0.21718429897414571</v>
      </c>
      <c r="F934" s="26">
        <v>828</v>
      </c>
      <c r="G934" s="25">
        <v>-5.3819502208702352E-2</v>
      </c>
      <c r="H934" s="26">
        <v>415</v>
      </c>
      <c r="I934" s="25">
        <v>-9.9393858671782687E-2</v>
      </c>
      <c r="J934" s="26">
        <v>72</v>
      </c>
      <c r="K934" s="27">
        <v>-9.1447638617945359E-2</v>
      </c>
      <c r="L934" s="26">
        <v>480</v>
      </c>
    </row>
    <row r="935" spans="1:12" x14ac:dyDescent="0.35">
      <c r="A935" s="28">
        <v>130105</v>
      </c>
      <c r="B935" s="28" t="s">
        <v>948</v>
      </c>
      <c r="C935" s="28" t="s">
        <v>949</v>
      </c>
      <c r="D935" s="28" t="s">
        <v>953</v>
      </c>
      <c r="E935" s="25">
        <v>-0.16063243800279237</v>
      </c>
      <c r="F935" s="26">
        <v>380</v>
      </c>
      <c r="G935" s="25">
        <v>-0.1987066263776969</v>
      </c>
      <c r="H935" s="26">
        <v>537</v>
      </c>
      <c r="I935" s="25">
        <v>-0.34871652607589143</v>
      </c>
      <c r="J935" s="26">
        <v>232</v>
      </c>
      <c r="K935" s="27">
        <v>-0.23982473687566913</v>
      </c>
      <c r="L935" s="26">
        <v>606</v>
      </c>
    </row>
    <row r="936" spans="1:12" x14ac:dyDescent="0.35">
      <c r="A936" s="28">
        <v>130106</v>
      </c>
      <c r="B936" s="28" t="s">
        <v>948</v>
      </c>
      <c r="C936" s="28" t="s">
        <v>949</v>
      </c>
      <c r="D936" s="28" t="s">
        <v>954</v>
      </c>
      <c r="E936" s="25">
        <v>-0.13204623621600539</v>
      </c>
      <c r="F936" s="26">
        <v>211</v>
      </c>
      <c r="G936" s="25">
        <v>2.4474911466745946</v>
      </c>
      <c r="H936" s="26">
        <v>98</v>
      </c>
      <c r="I936" s="25">
        <v>-0.33214455609550458</v>
      </c>
      <c r="J936" s="26">
        <v>217</v>
      </c>
      <c r="K936" s="27">
        <v>1.6632722195214251</v>
      </c>
      <c r="L936" s="26">
        <v>103</v>
      </c>
    </row>
    <row r="937" spans="1:12" x14ac:dyDescent="0.35">
      <c r="A937" s="28">
        <v>130201</v>
      </c>
      <c r="B937" s="28" t="s">
        <v>948</v>
      </c>
      <c r="C937" s="28" t="s">
        <v>955</v>
      </c>
      <c r="D937" s="28" t="s">
        <v>956</v>
      </c>
      <c r="E937" s="25">
        <v>-0.17781050446998725</v>
      </c>
      <c r="F937" s="26">
        <v>512</v>
      </c>
      <c r="G937" s="25">
        <v>3.0097151329914942</v>
      </c>
      <c r="H937" s="26">
        <v>77</v>
      </c>
      <c r="I937" s="25">
        <v>-0.92555834080467636</v>
      </c>
      <c r="J937" s="26">
        <v>723</v>
      </c>
      <c r="K937" s="27">
        <v>1.6829076132062908</v>
      </c>
      <c r="L937" s="26">
        <v>100</v>
      </c>
    </row>
    <row r="938" spans="1:12" x14ac:dyDescent="0.35">
      <c r="A938" s="28">
        <v>130202</v>
      </c>
      <c r="B938" s="28" t="s">
        <v>948</v>
      </c>
      <c r="C938" s="28" t="s">
        <v>955</v>
      </c>
      <c r="D938" s="28" t="s">
        <v>957</v>
      </c>
      <c r="E938" s="25">
        <v>-0.18376068376068377</v>
      </c>
      <c r="F938" s="26">
        <v>561</v>
      </c>
      <c r="G938" s="25">
        <v>-9.0694483650905669E-2</v>
      </c>
      <c r="H938" s="26">
        <v>439</v>
      </c>
      <c r="I938" s="25">
        <v>-4.1939220183486239E-2</v>
      </c>
      <c r="J938" s="26">
        <v>49</v>
      </c>
      <c r="K938" s="27">
        <v>2.2809789853367832E-2</v>
      </c>
      <c r="L938" s="26">
        <v>377</v>
      </c>
    </row>
    <row r="939" spans="1:12" x14ac:dyDescent="0.35">
      <c r="A939" s="28">
        <v>130203</v>
      </c>
      <c r="B939" s="28" t="s">
        <v>948</v>
      </c>
      <c r="C939" s="28" t="s">
        <v>955</v>
      </c>
      <c r="D939" s="28" t="s">
        <v>958</v>
      </c>
      <c r="E939" s="25">
        <v>-0.15875668449197861</v>
      </c>
      <c r="F939" s="26">
        <v>363</v>
      </c>
      <c r="G939" s="25">
        <v>0.1885853336452063</v>
      </c>
      <c r="H939" s="26">
        <v>301</v>
      </c>
      <c r="I939" s="25">
        <v>-6.7443444058009144E-2</v>
      </c>
      <c r="J939" s="26">
        <v>59</v>
      </c>
      <c r="K939" s="27">
        <v>0.30469495931365559</v>
      </c>
      <c r="L939" s="26">
        <v>268</v>
      </c>
    </row>
    <row r="940" spans="1:12" x14ac:dyDescent="0.35">
      <c r="A940" s="28">
        <v>130204</v>
      </c>
      <c r="B940" s="28" t="s">
        <v>948</v>
      </c>
      <c r="C940" s="28" t="s">
        <v>955</v>
      </c>
      <c r="D940" s="28" t="s">
        <v>959</v>
      </c>
      <c r="E940" s="25">
        <v>-0.19682835820895522</v>
      </c>
      <c r="F940" s="26">
        <v>677</v>
      </c>
      <c r="G940" s="25">
        <v>9.0841520182263622</v>
      </c>
      <c r="H940" s="26">
        <v>8</v>
      </c>
      <c r="I940" s="25">
        <v>-0.21462547531701764</v>
      </c>
      <c r="J940" s="26">
        <v>138</v>
      </c>
      <c r="K940" s="27">
        <v>6.1366125883719365</v>
      </c>
      <c r="L940" s="26">
        <v>11</v>
      </c>
    </row>
    <row r="941" spans="1:12" x14ac:dyDescent="0.35">
      <c r="A941" s="28">
        <v>130205</v>
      </c>
      <c r="B941" s="28" t="s">
        <v>948</v>
      </c>
      <c r="C941" s="28" t="s">
        <v>955</v>
      </c>
      <c r="D941" s="28" t="s">
        <v>960</v>
      </c>
      <c r="E941" s="25">
        <v>-0.13502032390218921</v>
      </c>
      <c r="F941" s="26">
        <v>226</v>
      </c>
      <c r="G941" s="25">
        <v>6.4461416001018707E-2</v>
      </c>
      <c r="H941" s="26">
        <v>350</v>
      </c>
      <c r="I941" s="25">
        <v>-0.12110350313012114</v>
      </c>
      <c r="J941" s="26">
        <v>81</v>
      </c>
      <c r="K941" s="27">
        <v>0.14636674182357662</v>
      </c>
      <c r="L941" s="26">
        <v>323</v>
      </c>
    </row>
    <row r="942" spans="1:12" x14ac:dyDescent="0.35">
      <c r="A942" s="28">
        <v>130206</v>
      </c>
      <c r="B942" s="28" t="s">
        <v>948</v>
      </c>
      <c r="C942" s="28" t="s">
        <v>955</v>
      </c>
      <c r="D942" s="28" t="s">
        <v>961</v>
      </c>
      <c r="E942" s="25">
        <v>-9.7869059413851517E-2</v>
      </c>
      <c r="F942" s="26">
        <v>92</v>
      </c>
      <c r="G942" s="25">
        <v>0.26397278562311682</v>
      </c>
      <c r="H942" s="26">
        <v>283</v>
      </c>
      <c r="I942" s="25">
        <v>-4.3707605589075903E-2</v>
      </c>
      <c r="J942" s="26">
        <v>50</v>
      </c>
      <c r="K942" s="27">
        <v>0.39573234968716486</v>
      </c>
      <c r="L942" s="26">
        <v>242</v>
      </c>
    </row>
    <row r="943" spans="1:12" x14ac:dyDescent="0.35">
      <c r="A943" s="28">
        <v>130207</v>
      </c>
      <c r="B943" s="28" t="s">
        <v>948</v>
      </c>
      <c r="C943" s="28" t="s">
        <v>955</v>
      </c>
      <c r="D943" s="28" t="s">
        <v>962</v>
      </c>
      <c r="E943" s="25">
        <v>-0.22170406732117812</v>
      </c>
      <c r="F943" s="26">
        <v>857</v>
      </c>
      <c r="G943" s="25">
        <v>-2.0379006539873123</v>
      </c>
      <c r="H943" s="26">
        <v>1403</v>
      </c>
      <c r="I943" s="25">
        <v>-2.4969244628974598</v>
      </c>
      <c r="J943" s="26">
        <v>1425</v>
      </c>
      <c r="K943" s="27">
        <v>-2.0585762033094253</v>
      </c>
      <c r="L943" s="26">
        <v>1415</v>
      </c>
    </row>
    <row r="944" spans="1:12" x14ac:dyDescent="0.35">
      <c r="A944" s="28">
        <v>130208</v>
      </c>
      <c r="B944" s="28" t="s">
        <v>948</v>
      </c>
      <c r="C944" s="28" t="s">
        <v>955</v>
      </c>
      <c r="D944" s="28" t="s">
        <v>963</v>
      </c>
      <c r="E944" s="25">
        <v>-0.15470393374741201</v>
      </c>
      <c r="F944" s="26">
        <v>340</v>
      </c>
      <c r="G944" s="25">
        <v>6.0463433005341329</v>
      </c>
      <c r="H944" s="26">
        <v>26</v>
      </c>
      <c r="I944" s="25">
        <v>-0.59613268527828167</v>
      </c>
      <c r="J944" s="26">
        <v>434</v>
      </c>
      <c r="K944" s="27">
        <v>3.885037640667055</v>
      </c>
      <c r="L944" s="26">
        <v>30</v>
      </c>
    </row>
    <row r="945" spans="1:12" x14ac:dyDescent="0.35">
      <c r="A945" s="28">
        <v>130301</v>
      </c>
      <c r="B945" s="28" t="s">
        <v>948</v>
      </c>
      <c r="C945" s="28" t="s">
        <v>964</v>
      </c>
      <c r="D945" s="28" t="s">
        <v>964</v>
      </c>
      <c r="E945" s="25">
        <v>-0.20332293023210496</v>
      </c>
      <c r="F945" s="26">
        <v>726</v>
      </c>
      <c r="G945" s="25">
        <v>-0.49004793260844948</v>
      </c>
      <c r="H945" s="26">
        <v>740</v>
      </c>
      <c r="I945" s="25">
        <v>-0.89047878281649129</v>
      </c>
      <c r="J945" s="26">
        <v>688</v>
      </c>
      <c r="K945" s="27">
        <v>-0.39287957070176993</v>
      </c>
      <c r="L945" s="26">
        <v>721</v>
      </c>
    </row>
    <row r="946" spans="1:12" x14ac:dyDescent="0.35">
      <c r="A946" s="28">
        <v>130302</v>
      </c>
      <c r="B946" s="28" t="s">
        <v>948</v>
      </c>
      <c r="C946" s="28" t="s">
        <v>964</v>
      </c>
      <c r="D946" s="28" t="s">
        <v>965</v>
      </c>
      <c r="E946" s="25">
        <v>-0.16070199404544414</v>
      </c>
      <c r="F946" s="26">
        <v>381</v>
      </c>
      <c r="G946" s="25">
        <v>-0.45198635999090653</v>
      </c>
      <c r="H946" s="26">
        <v>716</v>
      </c>
      <c r="I946" s="25">
        <v>-0.5880713265322548</v>
      </c>
      <c r="J946" s="26">
        <v>427</v>
      </c>
      <c r="K946" s="27">
        <v>-0.3705843402508231</v>
      </c>
      <c r="L946" s="26">
        <v>705</v>
      </c>
    </row>
    <row r="947" spans="1:12" x14ac:dyDescent="0.35">
      <c r="A947" s="28">
        <v>130303</v>
      </c>
      <c r="B947" s="28" t="s">
        <v>948</v>
      </c>
      <c r="C947" s="28" t="s">
        <v>964</v>
      </c>
      <c r="D947" s="28" t="s">
        <v>966</v>
      </c>
      <c r="E947" s="25">
        <v>-0.10734126984126985</v>
      </c>
      <c r="F947" s="26">
        <v>112</v>
      </c>
      <c r="G947" s="25">
        <v>-5.8714285714285719E-2</v>
      </c>
      <c r="H947" s="26">
        <v>418</v>
      </c>
      <c r="I947" s="25">
        <v>-0.10171428571428573</v>
      </c>
      <c r="J947" s="26">
        <v>74</v>
      </c>
      <c r="K947" s="27">
        <v>-8.2801587301587307E-2</v>
      </c>
      <c r="L947" s="26">
        <v>471</v>
      </c>
    </row>
    <row r="948" spans="1:12" x14ac:dyDescent="0.35">
      <c r="A948" s="28">
        <v>130304</v>
      </c>
      <c r="B948" s="28" t="s">
        <v>948</v>
      </c>
      <c r="C948" s="28" t="s">
        <v>964</v>
      </c>
      <c r="D948" s="28" t="s">
        <v>967</v>
      </c>
      <c r="E948" s="25">
        <v>-0.13609484565893154</v>
      </c>
      <c r="F948" s="26">
        <v>236</v>
      </c>
      <c r="G948" s="25">
        <v>-0.1317542643830365</v>
      </c>
      <c r="H948" s="26">
        <v>483</v>
      </c>
      <c r="I948" s="25">
        <v>-0.14383409518288445</v>
      </c>
      <c r="J948" s="26">
        <v>96</v>
      </c>
      <c r="K948" s="27">
        <v>6.0918282938955005E-3</v>
      </c>
      <c r="L948" s="26">
        <v>394</v>
      </c>
    </row>
    <row r="949" spans="1:12" x14ac:dyDescent="0.35">
      <c r="A949" s="28">
        <v>130305</v>
      </c>
      <c r="B949" s="28" t="s">
        <v>948</v>
      </c>
      <c r="C949" s="28" t="s">
        <v>964</v>
      </c>
      <c r="D949" s="28" t="s">
        <v>968</v>
      </c>
      <c r="E949" s="25">
        <v>-8.5490592998332934E-2</v>
      </c>
      <c r="F949" s="26">
        <v>74</v>
      </c>
      <c r="G949" s="25">
        <v>-6.2164947775023389E-3</v>
      </c>
      <c r="H949" s="26">
        <v>392</v>
      </c>
      <c r="I949" s="25">
        <v>-5.8639394721172473E-2</v>
      </c>
      <c r="J949" s="26">
        <v>57</v>
      </c>
      <c r="K949" s="27">
        <v>-9.4097153855836335E-3</v>
      </c>
      <c r="L949" s="26">
        <v>409</v>
      </c>
    </row>
    <row r="950" spans="1:12" x14ac:dyDescent="0.35">
      <c r="A950" s="28">
        <v>130306</v>
      </c>
      <c r="B950" s="28" t="s">
        <v>948</v>
      </c>
      <c r="C950" s="28" t="s">
        <v>964</v>
      </c>
      <c r="D950" s="28" t="s">
        <v>823</v>
      </c>
      <c r="E950" s="25">
        <v>-0.18066598923515806</v>
      </c>
      <c r="F950" s="26">
        <v>532</v>
      </c>
      <c r="G950" s="25">
        <v>-1.7657978679593385</v>
      </c>
      <c r="H950" s="26">
        <v>1323</v>
      </c>
      <c r="I950" s="25">
        <v>-1.962339269498538</v>
      </c>
      <c r="J950" s="26">
        <v>1273</v>
      </c>
      <c r="K950" s="27">
        <v>-1.6559632135666162</v>
      </c>
      <c r="L950" s="26">
        <v>1319</v>
      </c>
    </row>
    <row r="951" spans="1:12" x14ac:dyDescent="0.35">
      <c r="A951" s="28">
        <v>130307</v>
      </c>
      <c r="B951" s="28" t="s">
        <v>948</v>
      </c>
      <c r="C951" s="28" t="s">
        <v>964</v>
      </c>
      <c r="D951" s="28" t="s">
        <v>969</v>
      </c>
      <c r="E951" s="25">
        <v>-0.23843627894886887</v>
      </c>
      <c r="F951" s="26">
        <v>973</v>
      </c>
      <c r="G951" s="25">
        <v>-2.3374388585246697</v>
      </c>
      <c r="H951" s="26">
        <v>1454</v>
      </c>
      <c r="I951" s="25">
        <v>-2.7510740454290419</v>
      </c>
      <c r="J951" s="26">
        <v>1473</v>
      </c>
      <c r="K951" s="27">
        <v>-2.3231925981902801</v>
      </c>
      <c r="L951" s="26">
        <v>1460</v>
      </c>
    </row>
    <row r="952" spans="1:12" x14ac:dyDescent="0.35">
      <c r="A952" s="28">
        <v>130308</v>
      </c>
      <c r="B952" s="28" t="s">
        <v>948</v>
      </c>
      <c r="C952" s="28" t="s">
        <v>964</v>
      </c>
      <c r="D952" s="28" t="s">
        <v>970</v>
      </c>
      <c r="E952" s="25">
        <v>-0.1333685031611791</v>
      </c>
      <c r="F952" s="26">
        <v>216</v>
      </c>
      <c r="G952" s="25">
        <v>2.5160204160906714E-3</v>
      </c>
      <c r="H952" s="26">
        <v>383</v>
      </c>
      <c r="I952" s="25">
        <v>-0.11814785937853772</v>
      </c>
      <c r="J952" s="26">
        <v>79</v>
      </c>
      <c r="K952" s="27">
        <v>1.1919501818504669E-2</v>
      </c>
      <c r="L952" s="26">
        <v>386</v>
      </c>
    </row>
    <row r="953" spans="1:12" x14ac:dyDescent="0.35">
      <c r="A953" s="28">
        <v>130401</v>
      </c>
      <c r="B953" s="28" t="s">
        <v>948</v>
      </c>
      <c r="C953" s="28" t="s">
        <v>971</v>
      </c>
      <c r="D953" s="28" t="s">
        <v>972</v>
      </c>
      <c r="E953" s="25">
        <v>-0.29935511099856504</v>
      </c>
      <c r="F953" s="26">
        <v>1309</v>
      </c>
      <c r="G953" s="25">
        <v>-0.54279236685230792</v>
      </c>
      <c r="H953" s="26">
        <v>787</v>
      </c>
      <c r="I953" s="25">
        <v>-0.82549064102767733</v>
      </c>
      <c r="J953" s="26">
        <v>641</v>
      </c>
      <c r="K953" s="27">
        <v>-0.42315617203505451</v>
      </c>
      <c r="L953" s="26">
        <v>741</v>
      </c>
    </row>
    <row r="954" spans="1:12" x14ac:dyDescent="0.35">
      <c r="A954" s="28">
        <v>130402</v>
      </c>
      <c r="B954" s="28" t="s">
        <v>948</v>
      </c>
      <c r="C954" s="28" t="s">
        <v>971</v>
      </c>
      <c r="D954" s="28" t="s">
        <v>973</v>
      </c>
      <c r="E954" s="25">
        <v>-0.15822427628618568</v>
      </c>
      <c r="F954" s="26">
        <v>360</v>
      </c>
      <c r="G954" s="25">
        <v>2.2742390277924192</v>
      </c>
      <c r="H954" s="26">
        <v>105</v>
      </c>
      <c r="I954" s="25">
        <v>-1.4013011295368829</v>
      </c>
      <c r="J954" s="26">
        <v>1048</v>
      </c>
      <c r="K954" s="27">
        <v>1.1842499154156942</v>
      </c>
      <c r="L954" s="26">
        <v>142</v>
      </c>
    </row>
    <row r="955" spans="1:12" x14ac:dyDescent="0.35">
      <c r="A955" s="28">
        <v>130403</v>
      </c>
      <c r="B955" s="28" t="s">
        <v>948</v>
      </c>
      <c r="C955" s="28" t="s">
        <v>971</v>
      </c>
      <c r="D955" s="28" t="s">
        <v>628</v>
      </c>
      <c r="E955" s="25">
        <v>-0.21451955782312926</v>
      </c>
      <c r="F955" s="26">
        <v>811</v>
      </c>
      <c r="G955" s="25">
        <v>-0.43385158582301786</v>
      </c>
      <c r="H955" s="26">
        <v>702</v>
      </c>
      <c r="I955" s="25">
        <v>-0.44464878751649678</v>
      </c>
      <c r="J955" s="26">
        <v>302</v>
      </c>
      <c r="K955" s="27">
        <v>-0.32527732278446908</v>
      </c>
      <c r="L955" s="26">
        <v>668</v>
      </c>
    </row>
    <row r="956" spans="1:12" x14ac:dyDescent="0.35">
      <c r="A956" s="28">
        <v>130404</v>
      </c>
      <c r="B956" s="28" t="s">
        <v>948</v>
      </c>
      <c r="C956" s="28" t="s">
        <v>971</v>
      </c>
      <c r="D956" s="28" t="s">
        <v>854</v>
      </c>
      <c r="E956" s="25">
        <v>-0.18125255627390341</v>
      </c>
      <c r="F956" s="26">
        <v>543</v>
      </c>
      <c r="G956" s="25">
        <v>3.3412945153768634</v>
      </c>
      <c r="H956" s="26">
        <v>62</v>
      </c>
      <c r="I956" s="25">
        <v>-0.55139056037180301</v>
      </c>
      <c r="J956" s="26">
        <v>397</v>
      </c>
      <c r="K956" s="27">
        <v>2.2708934729213244</v>
      </c>
      <c r="L956" s="26">
        <v>70</v>
      </c>
    </row>
    <row r="957" spans="1:12" x14ac:dyDescent="0.35">
      <c r="A957" s="28">
        <v>130405</v>
      </c>
      <c r="B957" s="28" t="s">
        <v>948</v>
      </c>
      <c r="C957" s="28" t="s">
        <v>971</v>
      </c>
      <c r="D957" s="28" t="s">
        <v>974</v>
      </c>
      <c r="E957" s="25">
        <v>-9.537986692820602E-2</v>
      </c>
      <c r="F957" s="26">
        <v>87</v>
      </c>
      <c r="G957" s="25">
        <v>7.4034970868950563</v>
      </c>
      <c r="H957" s="26">
        <v>18</v>
      </c>
      <c r="I957" s="25">
        <v>-0.25931514392721328</v>
      </c>
      <c r="J957" s="26">
        <v>160</v>
      </c>
      <c r="K957" s="27">
        <v>5.2412434704503683</v>
      </c>
      <c r="L957" s="26">
        <v>16</v>
      </c>
    </row>
    <row r="958" spans="1:12" x14ac:dyDescent="0.35">
      <c r="A958" s="28">
        <v>130406</v>
      </c>
      <c r="B958" s="28" t="s">
        <v>948</v>
      </c>
      <c r="C958" s="28" t="s">
        <v>971</v>
      </c>
      <c r="D958" s="28" t="s">
        <v>975</v>
      </c>
      <c r="E958" s="25">
        <v>-0.20747223904704221</v>
      </c>
      <c r="F958" s="26">
        <v>750</v>
      </c>
      <c r="G958" s="25">
        <v>0.44141659872981553</v>
      </c>
      <c r="H958" s="26">
        <v>256</v>
      </c>
      <c r="I958" s="25">
        <v>-0.5626196291960156</v>
      </c>
      <c r="J958" s="26">
        <v>407</v>
      </c>
      <c r="K958" s="27">
        <v>0.54240570586065506</v>
      </c>
      <c r="L958" s="26">
        <v>220</v>
      </c>
    </row>
    <row r="959" spans="1:12" x14ac:dyDescent="0.35">
      <c r="A959" s="28">
        <v>130501</v>
      </c>
      <c r="B959" s="28" t="s">
        <v>948</v>
      </c>
      <c r="C959" s="28" t="s">
        <v>976</v>
      </c>
      <c r="D959" s="28" t="s">
        <v>977</v>
      </c>
      <c r="E959" s="25">
        <v>-0.21901639344262294</v>
      </c>
      <c r="F959" s="26">
        <v>842</v>
      </c>
      <c r="G959" s="25">
        <v>-2.8876252958548103</v>
      </c>
      <c r="H959" s="26">
        <v>1525</v>
      </c>
      <c r="I959" s="25">
        <v>-2.8778274020184531</v>
      </c>
      <c r="J959" s="26">
        <v>1492</v>
      </c>
      <c r="K959" s="27">
        <v>-2.7510679188056302</v>
      </c>
      <c r="L959" s="26">
        <v>1520</v>
      </c>
    </row>
    <row r="960" spans="1:12" x14ac:dyDescent="0.35">
      <c r="A960" s="28">
        <v>130502</v>
      </c>
      <c r="B960" s="28" t="s">
        <v>948</v>
      </c>
      <c r="C960" s="28" t="s">
        <v>976</v>
      </c>
      <c r="D960" s="28" t="s">
        <v>978</v>
      </c>
      <c r="E960" s="25">
        <v>-0.34876208897485494</v>
      </c>
      <c r="F960" s="26">
        <v>1448</v>
      </c>
      <c r="G960" s="25">
        <v>-0.27065190989805438</v>
      </c>
      <c r="H960" s="26">
        <v>591</v>
      </c>
      <c r="I960" s="25">
        <v>-1.0410950917116291</v>
      </c>
      <c r="J960" s="26">
        <v>818</v>
      </c>
      <c r="K960" s="27">
        <v>-0.25614836379876349</v>
      </c>
      <c r="L960" s="26">
        <v>616</v>
      </c>
    </row>
    <row r="961" spans="1:12" x14ac:dyDescent="0.35">
      <c r="A961" s="28">
        <v>130503</v>
      </c>
      <c r="B961" s="28" t="s">
        <v>948</v>
      </c>
      <c r="C961" s="28" t="s">
        <v>976</v>
      </c>
      <c r="D961" s="28" t="s">
        <v>979</v>
      </c>
      <c r="E961" s="25">
        <v>-0.27690058479532165</v>
      </c>
      <c r="F961" s="26">
        <v>1227</v>
      </c>
      <c r="G961" s="25">
        <v>-0.77385498020180521</v>
      </c>
      <c r="H961" s="26">
        <v>926</v>
      </c>
      <c r="I961" s="25">
        <v>-0.71323051078085409</v>
      </c>
      <c r="J961" s="26">
        <v>550</v>
      </c>
      <c r="K961" s="27">
        <v>-0.63147231413492866</v>
      </c>
      <c r="L961" s="26">
        <v>886</v>
      </c>
    </row>
    <row r="962" spans="1:12" x14ac:dyDescent="0.35">
      <c r="A962" s="28">
        <v>130504</v>
      </c>
      <c r="B962" s="28" t="s">
        <v>948</v>
      </c>
      <c r="C962" s="28" t="s">
        <v>976</v>
      </c>
      <c r="D962" s="28" t="s">
        <v>462</v>
      </c>
      <c r="E962" s="25">
        <v>-0.26121099360229794</v>
      </c>
      <c r="F962" s="26">
        <v>1126</v>
      </c>
      <c r="G962" s="25">
        <v>-0.25250561042239489</v>
      </c>
      <c r="H962" s="26">
        <v>584</v>
      </c>
      <c r="I962" s="25">
        <v>-0.54913582366507163</v>
      </c>
      <c r="J962" s="26">
        <v>395</v>
      </c>
      <c r="K962" s="27">
        <v>-0.11925388043153441</v>
      </c>
      <c r="L962" s="26">
        <v>506</v>
      </c>
    </row>
    <row r="963" spans="1:12" x14ac:dyDescent="0.35">
      <c r="A963" s="28">
        <v>130505</v>
      </c>
      <c r="B963" s="28" t="s">
        <v>948</v>
      </c>
      <c r="C963" s="28" t="s">
        <v>976</v>
      </c>
      <c r="D963" s="28" t="s">
        <v>980</v>
      </c>
      <c r="E963" s="25">
        <v>-0.16719130964820619</v>
      </c>
      <c r="F963" s="26">
        <v>432</v>
      </c>
      <c r="G963" s="25">
        <v>-0.30655610336652828</v>
      </c>
      <c r="H963" s="26">
        <v>614</v>
      </c>
      <c r="I963" s="25">
        <v>-0.7249834705739705</v>
      </c>
      <c r="J963" s="26">
        <v>564</v>
      </c>
      <c r="K963" s="27">
        <v>-0.26279739559919985</v>
      </c>
      <c r="L963" s="26">
        <v>619</v>
      </c>
    </row>
    <row r="964" spans="1:12" x14ac:dyDescent="0.35">
      <c r="A964" s="28">
        <v>130506</v>
      </c>
      <c r="B964" s="28" t="s">
        <v>948</v>
      </c>
      <c r="C964" s="28" t="s">
        <v>976</v>
      </c>
      <c r="D964" s="28" t="s">
        <v>981</v>
      </c>
      <c r="E964" s="25">
        <v>-0.19004750860392039</v>
      </c>
      <c r="F964" s="26">
        <v>616</v>
      </c>
      <c r="G964" s="25">
        <v>-9.1463933433660674E-2</v>
      </c>
      <c r="H964" s="26">
        <v>441</v>
      </c>
      <c r="I964" s="25">
        <v>-0.10814792105684104</v>
      </c>
      <c r="J964" s="26">
        <v>76</v>
      </c>
      <c r="K964" s="27">
        <v>4.5186897031699189E-2</v>
      </c>
      <c r="L964" s="26">
        <v>364</v>
      </c>
    </row>
    <row r="965" spans="1:12" x14ac:dyDescent="0.35">
      <c r="A965" s="28">
        <v>130507</v>
      </c>
      <c r="B965" s="28" t="s">
        <v>948</v>
      </c>
      <c r="C965" s="28" t="s">
        <v>976</v>
      </c>
      <c r="D965" s="28" t="s">
        <v>112</v>
      </c>
      <c r="E965" s="25">
        <v>-0.24574860724233982</v>
      </c>
      <c r="F965" s="26">
        <v>1028</v>
      </c>
      <c r="G965" s="25">
        <v>5.0185658505539843</v>
      </c>
      <c r="H965" s="26">
        <v>34</v>
      </c>
      <c r="I965" s="25">
        <v>-0.15182167021518317</v>
      </c>
      <c r="J965" s="26">
        <v>99</v>
      </c>
      <c r="K965" s="27">
        <v>3.4114842979153774</v>
      </c>
      <c r="L965" s="26">
        <v>40</v>
      </c>
    </row>
    <row r="966" spans="1:12" x14ac:dyDescent="0.35">
      <c r="A966" s="28">
        <v>130508</v>
      </c>
      <c r="B966" s="28" t="s">
        <v>948</v>
      </c>
      <c r="C966" s="28" t="s">
        <v>976</v>
      </c>
      <c r="D966" s="28" t="s">
        <v>982</v>
      </c>
      <c r="E966" s="25">
        <v>-0.13129810692739755</v>
      </c>
      <c r="F966" s="26">
        <v>206</v>
      </c>
      <c r="G966" s="25">
        <v>-7.0066350452068576E-2</v>
      </c>
      <c r="H966" s="26">
        <v>425</v>
      </c>
      <c r="I966" s="25">
        <v>-8.7364769424400593E-2</v>
      </c>
      <c r="J966" s="26">
        <v>65</v>
      </c>
      <c r="K966" s="27">
        <v>-9.3178478598521686E-2</v>
      </c>
      <c r="L966" s="26">
        <v>481</v>
      </c>
    </row>
    <row r="967" spans="1:12" x14ac:dyDescent="0.35">
      <c r="A967" s="28">
        <v>130509</v>
      </c>
      <c r="B967" s="28" t="s">
        <v>948</v>
      </c>
      <c r="C967" s="28" t="s">
        <v>976</v>
      </c>
      <c r="D967" s="28" t="s">
        <v>983</v>
      </c>
      <c r="E967" s="25">
        <v>-0.15203614648840036</v>
      </c>
      <c r="F967" s="26">
        <v>324</v>
      </c>
      <c r="G967" s="25">
        <v>-0.17693128112547038</v>
      </c>
      <c r="H967" s="26">
        <v>520</v>
      </c>
      <c r="I967" s="25">
        <v>-0.15916651892392497</v>
      </c>
      <c r="J967" s="26">
        <v>102</v>
      </c>
      <c r="K967" s="27">
        <v>-0.16302386686768888</v>
      </c>
      <c r="L967" s="26">
        <v>543</v>
      </c>
    </row>
    <row r="968" spans="1:12" x14ac:dyDescent="0.35">
      <c r="A968" s="28">
        <v>130510</v>
      </c>
      <c r="B968" s="28" t="s">
        <v>948</v>
      </c>
      <c r="C968" s="28" t="s">
        <v>976</v>
      </c>
      <c r="D968" s="28" t="s">
        <v>984</v>
      </c>
      <c r="E968" s="25">
        <v>-0.2381989743369668</v>
      </c>
      <c r="F968" s="26">
        <v>967</v>
      </c>
      <c r="G968" s="25">
        <v>2.4185632040032504E-2</v>
      </c>
      <c r="H968" s="26">
        <v>370</v>
      </c>
      <c r="I968" s="25">
        <v>-0.26634997680177303</v>
      </c>
      <c r="J968" s="26">
        <v>167</v>
      </c>
      <c r="K968" s="27">
        <v>2.1613159720059928E-2</v>
      </c>
      <c r="L968" s="26">
        <v>378</v>
      </c>
    </row>
    <row r="969" spans="1:12" x14ac:dyDescent="0.35">
      <c r="A969" s="28">
        <v>130511</v>
      </c>
      <c r="B969" s="28" t="s">
        <v>948</v>
      </c>
      <c r="C969" s="28" t="s">
        <v>976</v>
      </c>
      <c r="D969" s="28" t="s">
        <v>985</v>
      </c>
      <c r="E969" s="25">
        <v>-0.16480206440957884</v>
      </c>
      <c r="F969" s="26">
        <v>413</v>
      </c>
      <c r="G969" s="25">
        <v>0.16321584387724278</v>
      </c>
      <c r="H969" s="26">
        <v>312</v>
      </c>
      <c r="I969" s="25">
        <v>-5.1861427045673252E-2</v>
      </c>
      <c r="J969" s="26">
        <v>52</v>
      </c>
      <c r="K969" s="27">
        <v>0.16493438227526097</v>
      </c>
      <c r="L969" s="26">
        <v>315</v>
      </c>
    </row>
    <row r="970" spans="1:12" x14ac:dyDescent="0.35">
      <c r="A970" s="28">
        <v>130512</v>
      </c>
      <c r="B970" s="28" t="s">
        <v>948</v>
      </c>
      <c r="C970" s="28" t="s">
        <v>976</v>
      </c>
      <c r="D970" s="28" t="s">
        <v>986</v>
      </c>
      <c r="E970" s="25">
        <v>-0.2543844971364051</v>
      </c>
      <c r="F970" s="26">
        <v>1086</v>
      </c>
      <c r="G970" s="25">
        <v>-1.4003904134805032</v>
      </c>
      <c r="H970" s="26">
        <v>1228</v>
      </c>
      <c r="I970" s="25">
        <v>-1.7429663604466734</v>
      </c>
      <c r="J970" s="26">
        <v>1195</v>
      </c>
      <c r="K970" s="27">
        <v>-1.2615611544782042</v>
      </c>
      <c r="L970" s="26">
        <v>1200</v>
      </c>
    </row>
    <row r="971" spans="1:12" x14ac:dyDescent="0.35">
      <c r="A971" s="28">
        <v>130601</v>
      </c>
      <c r="B971" s="28" t="s">
        <v>948</v>
      </c>
      <c r="C971" s="28" t="s">
        <v>987</v>
      </c>
      <c r="D971" s="28" t="s">
        <v>988</v>
      </c>
      <c r="E971" s="25">
        <v>-0.2307940923896673</v>
      </c>
      <c r="F971" s="26">
        <v>915</v>
      </c>
      <c r="G971" s="25">
        <v>2.2810058040789802</v>
      </c>
      <c r="H971" s="26">
        <v>104</v>
      </c>
      <c r="I971" s="25">
        <v>-0.59352112631195408</v>
      </c>
      <c r="J971" s="26">
        <v>431</v>
      </c>
      <c r="K971" s="27">
        <v>1.454163239428893</v>
      </c>
      <c r="L971" s="26">
        <v>119</v>
      </c>
    </row>
    <row r="972" spans="1:12" x14ac:dyDescent="0.35">
      <c r="A972" s="28">
        <v>130602</v>
      </c>
      <c r="B972" s="28" t="s">
        <v>948</v>
      </c>
      <c r="C972" s="28" t="s">
        <v>987</v>
      </c>
      <c r="D972" s="28" t="s">
        <v>244</v>
      </c>
      <c r="E972" s="25">
        <v>-0.20039278492564822</v>
      </c>
      <c r="F972" s="26">
        <v>708</v>
      </c>
      <c r="G972" s="25">
        <v>-8.5108507478573014E-2</v>
      </c>
      <c r="H972" s="26">
        <v>434</v>
      </c>
      <c r="I972" s="25">
        <v>-0.19493540474607834</v>
      </c>
      <c r="J972" s="26">
        <v>125</v>
      </c>
      <c r="K972" s="27">
        <v>-6.4558191043640509E-2</v>
      </c>
      <c r="L972" s="26">
        <v>458</v>
      </c>
    </row>
    <row r="973" spans="1:12" x14ac:dyDescent="0.35">
      <c r="A973" s="28">
        <v>130603</v>
      </c>
      <c r="B973" s="28" t="s">
        <v>948</v>
      </c>
      <c r="C973" s="28" t="s">
        <v>987</v>
      </c>
      <c r="D973" s="28" t="s">
        <v>989</v>
      </c>
      <c r="E973" s="25">
        <v>-0.1803287269681742</v>
      </c>
      <c r="F973" s="26">
        <v>528</v>
      </c>
      <c r="G973" s="25">
        <v>0.63749204355108868</v>
      </c>
      <c r="H973" s="26">
        <v>235</v>
      </c>
      <c r="I973" s="25">
        <v>-0.45917801438888434</v>
      </c>
      <c r="J973" s="26">
        <v>312</v>
      </c>
      <c r="K973" s="27">
        <v>0.67992294807370168</v>
      </c>
      <c r="L973" s="26">
        <v>203</v>
      </c>
    </row>
    <row r="974" spans="1:12" x14ac:dyDescent="0.35">
      <c r="A974" s="28">
        <v>130604</v>
      </c>
      <c r="B974" s="28" t="s">
        <v>948</v>
      </c>
      <c r="C974" s="28" t="s">
        <v>987</v>
      </c>
      <c r="D974" s="28" t="s">
        <v>146</v>
      </c>
      <c r="E974" s="25">
        <v>-0.17878434588442196</v>
      </c>
      <c r="F974" s="26">
        <v>519</v>
      </c>
      <c r="G974" s="25">
        <v>-0.11093844593650448</v>
      </c>
      <c r="H974" s="26">
        <v>459</v>
      </c>
      <c r="I974" s="25">
        <v>-0.14085753241749013</v>
      </c>
      <c r="J974" s="26">
        <v>93</v>
      </c>
      <c r="K974" s="27">
        <v>-7.6805676430610981E-2</v>
      </c>
      <c r="L974" s="26">
        <v>466</v>
      </c>
    </row>
    <row r="975" spans="1:12" x14ac:dyDescent="0.35">
      <c r="A975" s="28">
        <v>130605</v>
      </c>
      <c r="B975" s="28" t="s">
        <v>948</v>
      </c>
      <c r="C975" s="28" t="s">
        <v>987</v>
      </c>
      <c r="D975" s="28" t="s">
        <v>990</v>
      </c>
      <c r="E975" s="25">
        <v>-0.18462773998488283</v>
      </c>
      <c r="F975" s="26">
        <v>572</v>
      </c>
      <c r="G975" s="25">
        <v>-0.12964832471982979</v>
      </c>
      <c r="H975" s="26">
        <v>480</v>
      </c>
      <c r="I975" s="25">
        <v>-0.3099274510317665</v>
      </c>
      <c r="J975" s="26">
        <v>202</v>
      </c>
      <c r="K975" s="27">
        <v>-4.7363744220963587E-2</v>
      </c>
      <c r="L975" s="26">
        <v>440</v>
      </c>
    </row>
    <row r="976" spans="1:12" x14ac:dyDescent="0.35">
      <c r="A976" s="28">
        <v>130703</v>
      </c>
      <c r="B976" s="28" t="s">
        <v>948</v>
      </c>
      <c r="C976" s="28" t="s">
        <v>991</v>
      </c>
      <c r="D976" s="28" t="s">
        <v>992</v>
      </c>
      <c r="E976" s="25">
        <v>-0.21306672051352901</v>
      </c>
      <c r="F976" s="26">
        <v>797</v>
      </c>
      <c r="G976" s="25">
        <v>0.24312617956000837</v>
      </c>
      <c r="H976" s="26">
        <v>290</v>
      </c>
      <c r="I976" s="25">
        <v>-0.1784248945888337</v>
      </c>
      <c r="J976" s="26">
        <v>114</v>
      </c>
      <c r="K976" s="27">
        <v>0.32033088974344193</v>
      </c>
      <c r="L976" s="26">
        <v>265</v>
      </c>
    </row>
    <row r="977" spans="1:12" x14ac:dyDescent="0.35">
      <c r="A977" s="28">
        <v>130704</v>
      </c>
      <c r="B977" s="28" t="s">
        <v>948</v>
      </c>
      <c r="C977" s="28" t="s">
        <v>991</v>
      </c>
      <c r="D977" s="28" t="s">
        <v>332</v>
      </c>
      <c r="E977" s="25">
        <v>-0.13547862398280217</v>
      </c>
      <c r="F977" s="26">
        <v>228</v>
      </c>
      <c r="G977" s="25">
        <v>-0.18151857297893234</v>
      </c>
      <c r="H977" s="26">
        <v>523</v>
      </c>
      <c r="I977" s="25">
        <v>-6.8175746988130531E-2</v>
      </c>
      <c r="J977" s="26">
        <v>60</v>
      </c>
      <c r="K977" s="27">
        <v>-0.12092770647619049</v>
      </c>
      <c r="L977" s="26">
        <v>508</v>
      </c>
    </row>
    <row r="978" spans="1:12" x14ac:dyDescent="0.35">
      <c r="A978" s="28">
        <v>130705</v>
      </c>
      <c r="B978" s="28" t="s">
        <v>948</v>
      </c>
      <c r="C978" s="28" t="s">
        <v>991</v>
      </c>
      <c r="D978" s="28" t="s">
        <v>993</v>
      </c>
      <c r="E978" s="25">
        <v>-5.5745519387925407E-2</v>
      </c>
      <c r="F978" s="26">
        <v>41</v>
      </c>
      <c r="G978" s="25">
        <v>3.6702827925071686E-2</v>
      </c>
      <c r="H978" s="26">
        <v>364</v>
      </c>
      <c r="I978" s="25">
        <v>-0.10154360061498519</v>
      </c>
      <c r="J978" s="26">
        <v>73</v>
      </c>
      <c r="K978" s="27">
        <v>5.6385196858987872E-3</v>
      </c>
      <c r="L978" s="26">
        <v>396</v>
      </c>
    </row>
    <row r="979" spans="1:12" x14ac:dyDescent="0.35">
      <c r="A979" s="28">
        <v>130706</v>
      </c>
      <c r="B979" s="28" t="s">
        <v>948</v>
      </c>
      <c r="C979" s="28" t="s">
        <v>991</v>
      </c>
      <c r="D979" s="28" t="s">
        <v>994</v>
      </c>
      <c r="E979" s="25">
        <v>-0.24622106582040001</v>
      </c>
      <c r="F979" s="26">
        <v>1033</v>
      </c>
      <c r="G979" s="25">
        <v>-0.80988847364843619</v>
      </c>
      <c r="H979" s="26">
        <v>942</v>
      </c>
      <c r="I979" s="25">
        <v>-0.81318601006677271</v>
      </c>
      <c r="J979" s="26">
        <v>630</v>
      </c>
      <c r="K979" s="27">
        <v>-0.66138514010170735</v>
      </c>
      <c r="L979" s="26">
        <v>894</v>
      </c>
    </row>
    <row r="980" spans="1:12" x14ac:dyDescent="0.35">
      <c r="A980" s="28">
        <v>130801</v>
      </c>
      <c r="B980" s="28" t="s">
        <v>948</v>
      </c>
      <c r="C980" s="28" t="s">
        <v>948</v>
      </c>
      <c r="D980" s="28" t="s">
        <v>995</v>
      </c>
      <c r="E980" s="25">
        <v>-0.24766157077460174</v>
      </c>
      <c r="F980" s="26">
        <v>1043</v>
      </c>
      <c r="G980" s="25">
        <v>-1.8731790649656592</v>
      </c>
      <c r="H980" s="26">
        <v>1353</v>
      </c>
      <c r="I980" s="25">
        <v>-1.9336244451453806</v>
      </c>
      <c r="J980" s="26">
        <v>1269</v>
      </c>
      <c r="K980" s="27">
        <v>-1.7276648781481205</v>
      </c>
      <c r="L980" s="26">
        <v>1339</v>
      </c>
    </row>
    <row r="981" spans="1:12" x14ac:dyDescent="0.35">
      <c r="A981" s="28">
        <v>130802</v>
      </c>
      <c r="B981" s="28" t="s">
        <v>948</v>
      </c>
      <c r="C981" s="28" t="s">
        <v>948</v>
      </c>
      <c r="D981" s="28" t="s">
        <v>996</v>
      </c>
      <c r="E981" s="25">
        <v>-0.28617093826765294</v>
      </c>
      <c r="F981" s="26">
        <v>1260</v>
      </c>
      <c r="G981" s="25">
        <v>3.2633404929985725</v>
      </c>
      <c r="H981" s="26">
        <v>67</v>
      </c>
      <c r="I981" s="25">
        <v>-1.2839822104787406</v>
      </c>
      <c r="J981" s="26">
        <v>971</v>
      </c>
      <c r="K981" s="27">
        <v>2.0215817811447372</v>
      </c>
      <c r="L981" s="26">
        <v>85</v>
      </c>
    </row>
    <row r="982" spans="1:12" x14ac:dyDescent="0.35">
      <c r="A982" s="28">
        <v>140101</v>
      </c>
      <c r="B982" s="28" t="s">
        <v>899</v>
      </c>
      <c r="C982" s="28" t="s">
        <v>997</v>
      </c>
      <c r="D982" s="28" t="s">
        <v>998</v>
      </c>
      <c r="E982" s="25">
        <v>-0.2971432561072142</v>
      </c>
      <c r="F982" s="26">
        <v>1299</v>
      </c>
      <c r="G982" s="25">
        <v>-0.99318185290068428</v>
      </c>
      <c r="H982" s="26">
        <v>1042</v>
      </c>
      <c r="I982" s="25">
        <v>-1.1646929955886383</v>
      </c>
      <c r="J982" s="26">
        <v>897</v>
      </c>
      <c r="K982" s="27">
        <v>-0.91660040224670092</v>
      </c>
      <c r="L982" s="26">
        <v>1043</v>
      </c>
    </row>
    <row r="983" spans="1:12" x14ac:dyDescent="0.35">
      <c r="A983" s="28">
        <v>140102</v>
      </c>
      <c r="B983" s="28" t="s">
        <v>899</v>
      </c>
      <c r="C983" s="28" t="s">
        <v>997</v>
      </c>
      <c r="D983" s="28" t="s">
        <v>999</v>
      </c>
      <c r="E983" s="25">
        <v>-0.29745836802153247</v>
      </c>
      <c r="F983" s="26">
        <v>1302</v>
      </c>
      <c r="G983" s="25">
        <v>0.32631585015102405</v>
      </c>
      <c r="H983" s="26">
        <v>274</v>
      </c>
      <c r="I983" s="25">
        <v>-1.90366700939175</v>
      </c>
      <c r="J983" s="26">
        <v>1254</v>
      </c>
      <c r="K983" s="27">
        <v>-0.17657763871388327</v>
      </c>
      <c r="L983" s="26">
        <v>554</v>
      </c>
    </row>
    <row r="984" spans="1:12" x14ac:dyDescent="0.35">
      <c r="A984" s="28">
        <v>140103</v>
      </c>
      <c r="B984" s="28" t="s">
        <v>899</v>
      </c>
      <c r="C984" s="28" t="s">
        <v>997</v>
      </c>
      <c r="D984" s="28" t="s">
        <v>1000</v>
      </c>
      <c r="E984" s="25">
        <v>-0.33168440791267839</v>
      </c>
      <c r="F984" s="26">
        <v>1411</v>
      </c>
      <c r="G984" s="25">
        <v>-1.0306659159795963</v>
      </c>
      <c r="H984" s="26">
        <v>1067</v>
      </c>
      <c r="I984" s="25">
        <v>-1.3228980452667338</v>
      </c>
      <c r="J984" s="26">
        <v>998</v>
      </c>
      <c r="K984" s="27">
        <v>-0.95451480098191388</v>
      </c>
      <c r="L984" s="26">
        <v>1063</v>
      </c>
    </row>
    <row r="985" spans="1:12" x14ac:dyDescent="0.35">
      <c r="A985" s="28">
        <v>140104</v>
      </c>
      <c r="B985" s="28" t="s">
        <v>899</v>
      </c>
      <c r="C985" s="28" t="s">
        <v>997</v>
      </c>
      <c r="D985" s="28" t="s">
        <v>1001</v>
      </c>
      <c r="E985" s="25">
        <v>-0.28135601134639698</v>
      </c>
      <c r="F985" s="26">
        <v>1241</v>
      </c>
      <c r="G985" s="25">
        <v>-1.5565469578938771</v>
      </c>
      <c r="H985" s="26">
        <v>1269</v>
      </c>
      <c r="I985" s="25">
        <v>-1.9888038994220576</v>
      </c>
      <c r="J985" s="26">
        <v>1284</v>
      </c>
      <c r="K985" s="27">
        <v>-1.4820649967032846</v>
      </c>
      <c r="L985" s="26">
        <v>1273</v>
      </c>
    </row>
    <row r="986" spans="1:12" x14ac:dyDescent="0.35">
      <c r="A986" s="28">
        <v>140105</v>
      </c>
      <c r="B986" s="28" t="s">
        <v>899</v>
      </c>
      <c r="C986" s="28" t="s">
        <v>997</v>
      </c>
      <c r="D986" s="28" t="s">
        <v>1002</v>
      </c>
      <c r="E986" s="25">
        <v>-0.26790849718088361</v>
      </c>
      <c r="F986" s="26">
        <v>1176</v>
      </c>
      <c r="G986" s="25">
        <v>-0.81688589696343106</v>
      </c>
      <c r="H986" s="26">
        <v>943</v>
      </c>
      <c r="I986" s="25">
        <v>-1.0994421921004289</v>
      </c>
      <c r="J986" s="26">
        <v>850</v>
      </c>
      <c r="K986" s="27">
        <v>-0.75390946857677144</v>
      </c>
      <c r="L986" s="26">
        <v>957</v>
      </c>
    </row>
    <row r="987" spans="1:12" x14ac:dyDescent="0.35">
      <c r="A987" s="28">
        <v>140106</v>
      </c>
      <c r="B987" s="28" t="s">
        <v>899</v>
      </c>
      <c r="C987" s="28" t="s">
        <v>997</v>
      </c>
      <c r="D987" s="28" t="s">
        <v>1003</v>
      </c>
      <c r="E987" s="25">
        <v>-0.2929257232172795</v>
      </c>
      <c r="F987" s="26">
        <v>1283</v>
      </c>
      <c r="G987" s="25">
        <v>-0.86932800566867474</v>
      </c>
      <c r="H987" s="26">
        <v>973</v>
      </c>
      <c r="I987" s="25">
        <v>-0.98041819450807233</v>
      </c>
      <c r="J987" s="26">
        <v>765</v>
      </c>
      <c r="K987" s="27">
        <v>-0.81371357111318254</v>
      </c>
      <c r="L987" s="26">
        <v>996</v>
      </c>
    </row>
    <row r="988" spans="1:12" x14ac:dyDescent="0.35">
      <c r="A988" s="28">
        <v>140107</v>
      </c>
      <c r="B988" s="28" t="s">
        <v>899</v>
      </c>
      <c r="C988" s="28" t="s">
        <v>997</v>
      </c>
      <c r="D988" s="28" t="s">
        <v>1004</v>
      </c>
      <c r="E988" s="25">
        <v>-0.2938544874814305</v>
      </c>
      <c r="F988" s="26">
        <v>1289</v>
      </c>
      <c r="G988" s="25">
        <v>-0.50821138284403933</v>
      </c>
      <c r="H988" s="26">
        <v>755</v>
      </c>
      <c r="I988" s="25">
        <v>-0.60731603097679188</v>
      </c>
      <c r="J988" s="26">
        <v>447</v>
      </c>
      <c r="K988" s="27">
        <v>-0.44720844795509407</v>
      </c>
      <c r="L988" s="26">
        <v>761</v>
      </c>
    </row>
    <row r="989" spans="1:12" x14ac:dyDescent="0.35">
      <c r="A989" s="28">
        <v>140108</v>
      </c>
      <c r="B989" s="28" t="s">
        <v>899</v>
      </c>
      <c r="C989" s="28" t="s">
        <v>997</v>
      </c>
      <c r="D989" s="28" t="s">
        <v>1005</v>
      </c>
      <c r="E989" s="25">
        <v>-0.30063275233804232</v>
      </c>
      <c r="F989" s="26">
        <v>1312</v>
      </c>
      <c r="G989" s="25">
        <v>-0.83612661889889328</v>
      </c>
      <c r="H989" s="26">
        <v>956</v>
      </c>
      <c r="I989" s="25">
        <v>-1.0076550030190603</v>
      </c>
      <c r="J989" s="26">
        <v>791</v>
      </c>
      <c r="K989" s="27">
        <v>-0.76694659412731248</v>
      </c>
      <c r="L989" s="26">
        <v>966</v>
      </c>
    </row>
    <row r="990" spans="1:12" x14ac:dyDescent="0.35">
      <c r="A990" s="28">
        <v>140109</v>
      </c>
      <c r="B990" s="28" t="s">
        <v>899</v>
      </c>
      <c r="C990" s="28" t="s">
        <v>997</v>
      </c>
      <c r="D990" s="28" t="s">
        <v>1006</v>
      </c>
      <c r="E990" s="25">
        <v>-0.25228316896449859</v>
      </c>
      <c r="F990" s="26">
        <v>1072</v>
      </c>
      <c r="G990" s="25">
        <v>-9.4607905994346653E-3</v>
      </c>
      <c r="H990" s="26">
        <v>395</v>
      </c>
      <c r="I990" s="25">
        <v>-1.6541684861092347</v>
      </c>
      <c r="J990" s="26">
        <v>1150</v>
      </c>
      <c r="K990" s="27">
        <v>-0.38038668309438506</v>
      </c>
      <c r="L990" s="26">
        <v>716</v>
      </c>
    </row>
    <row r="991" spans="1:12" x14ac:dyDescent="0.35">
      <c r="A991" s="28">
        <v>140201</v>
      </c>
      <c r="B991" s="28" t="s">
        <v>899</v>
      </c>
      <c r="C991" s="28" t="s">
        <v>1007</v>
      </c>
      <c r="D991" s="28" t="s">
        <v>1008</v>
      </c>
      <c r="E991" s="25">
        <v>-0.28023350664831231</v>
      </c>
      <c r="F991" s="26">
        <v>1237</v>
      </c>
      <c r="G991" s="25">
        <v>0.36872618021064313</v>
      </c>
      <c r="H991" s="26">
        <v>269</v>
      </c>
      <c r="I991" s="25">
        <v>-0.92780682963861716</v>
      </c>
      <c r="J991" s="26">
        <v>726</v>
      </c>
      <c r="K991" s="27">
        <v>9.0511798751893885E-2</v>
      </c>
      <c r="L991" s="26">
        <v>336</v>
      </c>
    </row>
    <row r="992" spans="1:12" x14ac:dyDescent="0.35">
      <c r="A992" s="28">
        <v>140202</v>
      </c>
      <c r="B992" s="28" t="s">
        <v>899</v>
      </c>
      <c r="C992" s="28" t="s">
        <v>1007</v>
      </c>
      <c r="D992" s="28" t="s">
        <v>1009</v>
      </c>
      <c r="E992" s="25">
        <v>-0.21530234489740629</v>
      </c>
      <c r="F992" s="26">
        <v>815</v>
      </c>
      <c r="G992" s="25">
        <v>-0.54709089258659904</v>
      </c>
      <c r="H992" s="26">
        <v>791</v>
      </c>
      <c r="I992" s="25">
        <v>-1.2108131756585165</v>
      </c>
      <c r="J992" s="26">
        <v>932</v>
      </c>
      <c r="K992" s="27">
        <v>-0.45749365669947367</v>
      </c>
      <c r="L992" s="26">
        <v>769</v>
      </c>
    </row>
    <row r="993" spans="1:12" x14ac:dyDescent="0.35">
      <c r="A993" s="28">
        <v>140203</v>
      </c>
      <c r="B993" s="28" t="s">
        <v>899</v>
      </c>
      <c r="C993" s="28" t="s">
        <v>1007</v>
      </c>
      <c r="D993" s="28" t="s">
        <v>1010</v>
      </c>
      <c r="E993" s="25">
        <v>-0.22773470606667945</v>
      </c>
      <c r="F993" s="26">
        <v>897</v>
      </c>
      <c r="G993" s="25">
        <v>-0.18302640489264482</v>
      </c>
      <c r="H993" s="26">
        <v>524</v>
      </c>
      <c r="I993" s="25">
        <v>-1.718092296972723</v>
      </c>
      <c r="J993" s="26">
        <v>1184</v>
      </c>
      <c r="K993" s="27">
        <v>-0.45714920785928548</v>
      </c>
      <c r="L993" s="26">
        <v>768</v>
      </c>
    </row>
    <row r="994" spans="1:12" x14ac:dyDescent="0.35">
      <c r="A994" s="28">
        <v>140204</v>
      </c>
      <c r="B994" s="28" t="s">
        <v>899</v>
      </c>
      <c r="C994" s="28" t="s">
        <v>1007</v>
      </c>
      <c r="D994" s="28" t="s">
        <v>1011</v>
      </c>
      <c r="E994" s="25">
        <v>-0.23239488288061397</v>
      </c>
      <c r="F994" s="26">
        <v>927</v>
      </c>
      <c r="G994" s="25">
        <v>-0.71138497047874261</v>
      </c>
      <c r="H994" s="26">
        <v>893</v>
      </c>
      <c r="I994" s="25">
        <v>-1.0726069816678792</v>
      </c>
      <c r="J994" s="26">
        <v>835</v>
      </c>
      <c r="K994" s="27">
        <v>-0.60669128989440213</v>
      </c>
      <c r="L994" s="26">
        <v>864</v>
      </c>
    </row>
    <row r="995" spans="1:12" x14ac:dyDescent="0.35">
      <c r="A995" s="28">
        <v>140205</v>
      </c>
      <c r="B995" s="28" t="s">
        <v>899</v>
      </c>
      <c r="C995" s="28" t="s">
        <v>1007</v>
      </c>
      <c r="D995" s="28" t="s">
        <v>1012</v>
      </c>
      <c r="E995" s="25">
        <v>-0.22882220523671482</v>
      </c>
      <c r="F995" s="26">
        <v>904</v>
      </c>
      <c r="G995" s="25">
        <v>-1.4629502566342447</v>
      </c>
      <c r="H995" s="26">
        <v>1245</v>
      </c>
      <c r="I995" s="25">
        <v>-2.0464010989982904</v>
      </c>
      <c r="J995" s="26">
        <v>1299</v>
      </c>
      <c r="K995" s="27">
        <v>-1.3463057280908246</v>
      </c>
      <c r="L995" s="26">
        <v>1231</v>
      </c>
    </row>
    <row r="996" spans="1:12" x14ac:dyDescent="0.35">
      <c r="A996" s="28">
        <v>140206</v>
      </c>
      <c r="B996" s="28" t="s">
        <v>899</v>
      </c>
      <c r="C996" s="28" t="s">
        <v>1007</v>
      </c>
      <c r="D996" s="28" t="s">
        <v>1013</v>
      </c>
      <c r="E996" s="25">
        <v>-0.26391795336516677</v>
      </c>
      <c r="F996" s="26">
        <v>1146</v>
      </c>
      <c r="G996" s="25">
        <v>-0.63100441522346951</v>
      </c>
      <c r="H996" s="26">
        <v>842</v>
      </c>
      <c r="I996" s="25">
        <v>-1.15327215023673</v>
      </c>
      <c r="J996" s="26">
        <v>883</v>
      </c>
      <c r="K996" s="27">
        <v>-0.53203400638446063</v>
      </c>
      <c r="L996" s="26">
        <v>817</v>
      </c>
    </row>
    <row r="997" spans="1:12" x14ac:dyDescent="0.35">
      <c r="A997" s="28">
        <v>140207</v>
      </c>
      <c r="B997" s="28" t="s">
        <v>899</v>
      </c>
      <c r="C997" s="28" t="s">
        <v>1007</v>
      </c>
      <c r="D997" s="28" t="s">
        <v>1014</v>
      </c>
      <c r="E997" s="25">
        <v>-0.23963812471876988</v>
      </c>
      <c r="F997" s="26">
        <v>983</v>
      </c>
      <c r="G997" s="25">
        <v>-0.12637341331660329</v>
      </c>
      <c r="H997" s="26">
        <v>476</v>
      </c>
      <c r="I997" s="25">
        <v>-0.41139621432734319</v>
      </c>
      <c r="J997" s="26">
        <v>276</v>
      </c>
      <c r="K997" s="27">
        <v>-1.2430605825408676E-2</v>
      </c>
      <c r="L997" s="26">
        <v>411</v>
      </c>
    </row>
    <row r="998" spans="1:12" x14ac:dyDescent="0.35">
      <c r="A998" s="28">
        <v>140208</v>
      </c>
      <c r="B998" s="28" t="s">
        <v>899</v>
      </c>
      <c r="C998" s="28" t="s">
        <v>1007</v>
      </c>
      <c r="D998" s="28" t="s">
        <v>1015</v>
      </c>
      <c r="E998" s="25">
        <v>-0.22660874987290608</v>
      </c>
      <c r="F998" s="26">
        <v>885</v>
      </c>
      <c r="G998" s="25">
        <v>3.4568978098953247</v>
      </c>
      <c r="H998" s="26">
        <v>57</v>
      </c>
      <c r="I998" s="25">
        <v>-0.8583048641800729</v>
      </c>
      <c r="J998" s="26">
        <v>662</v>
      </c>
      <c r="K998" s="27">
        <v>2.7744265795709189</v>
      </c>
      <c r="L998" s="26">
        <v>53</v>
      </c>
    </row>
    <row r="999" spans="1:12" x14ac:dyDescent="0.35">
      <c r="A999" s="28">
        <v>140301</v>
      </c>
      <c r="B999" s="28" t="s">
        <v>899</v>
      </c>
      <c r="C999" s="28" t="s">
        <v>1016</v>
      </c>
      <c r="D999" s="28" t="s">
        <v>1017</v>
      </c>
      <c r="E999" s="25">
        <v>-0.24888496376811597</v>
      </c>
      <c r="F999" s="26">
        <v>1059</v>
      </c>
      <c r="G999" s="25">
        <v>0.9798868848532083</v>
      </c>
      <c r="H999" s="26">
        <v>196</v>
      </c>
      <c r="I999" s="25">
        <v>-0.82748415849835144</v>
      </c>
      <c r="J999" s="26">
        <v>646</v>
      </c>
      <c r="K999" s="27">
        <v>0.49545757898502535</v>
      </c>
      <c r="L999" s="26">
        <v>229</v>
      </c>
    </row>
    <row r="1000" spans="1:12" x14ac:dyDescent="0.35">
      <c r="A1000" s="28">
        <v>140302</v>
      </c>
      <c r="B1000" s="28" t="s">
        <v>899</v>
      </c>
      <c r="C1000" s="28" t="s">
        <v>1016</v>
      </c>
      <c r="D1000" s="28" t="s">
        <v>1018</v>
      </c>
      <c r="E1000" s="25">
        <v>-0.20832759419151853</v>
      </c>
      <c r="F1000" s="26">
        <v>758</v>
      </c>
      <c r="G1000" s="25">
        <v>0.36378443851255726</v>
      </c>
      <c r="H1000" s="26">
        <v>270</v>
      </c>
      <c r="I1000" s="25">
        <v>-0.30582387601920047</v>
      </c>
      <c r="J1000" s="26">
        <v>198</v>
      </c>
      <c r="K1000" s="27">
        <v>0.3001719894734251</v>
      </c>
      <c r="L1000" s="26">
        <v>270</v>
      </c>
    </row>
    <row r="1001" spans="1:12" x14ac:dyDescent="0.35">
      <c r="A1001" s="28">
        <v>140303</v>
      </c>
      <c r="B1001" s="28" t="s">
        <v>899</v>
      </c>
      <c r="C1001" s="28" t="s">
        <v>1016</v>
      </c>
      <c r="D1001" s="28" t="s">
        <v>1019</v>
      </c>
      <c r="E1001" s="25">
        <v>-0.24885803770609705</v>
      </c>
      <c r="F1001" s="26">
        <v>1057</v>
      </c>
      <c r="G1001" s="25">
        <v>-0.12859775369641591</v>
      </c>
      <c r="H1001" s="26">
        <v>479</v>
      </c>
      <c r="I1001" s="25">
        <v>-0.34261597950959882</v>
      </c>
      <c r="J1001" s="26">
        <v>228</v>
      </c>
      <c r="K1001" s="27">
        <v>-6.3738855470608452E-2</v>
      </c>
      <c r="L1001" s="26">
        <v>455</v>
      </c>
    </row>
    <row r="1002" spans="1:12" x14ac:dyDescent="0.35">
      <c r="A1002" s="28">
        <v>140304</v>
      </c>
      <c r="B1002" s="28" t="s">
        <v>899</v>
      </c>
      <c r="C1002" s="28" t="s">
        <v>1016</v>
      </c>
      <c r="D1002" s="28" t="s">
        <v>103</v>
      </c>
      <c r="E1002" s="25">
        <v>-0.26981070211334796</v>
      </c>
      <c r="F1002" s="26">
        <v>1186</v>
      </c>
      <c r="G1002" s="25">
        <v>-0.54122860516400351</v>
      </c>
      <c r="H1002" s="26">
        <v>785</v>
      </c>
      <c r="I1002" s="25">
        <v>-0.66471768786207175</v>
      </c>
      <c r="J1002" s="26">
        <v>498</v>
      </c>
      <c r="K1002" s="27">
        <v>-0.4917032570906148</v>
      </c>
      <c r="L1002" s="26">
        <v>795</v>
      </c>
    </row>
    <row r="1003" spans="1:12" x14ac:dyDescent="0.35">
      <c r="A1003" s="28">
        <v>140305</v>
      </c>
      <c r="B1003" s="28" t="s">
        <v>899</v>
      </c>
      <c r="C1003" s="28" t="s">
        <v>1016</v>
      </c>
      <c r="D1003" s="28" t="s">
        <v>1020</v>
      </c>
      <c r="E1003" s="25">
        <v>-0.23201689397814929</v>
      </c>
      <c r="F1003" s="26">
        <v>924</v>
      </c>
      <c r="G1003" s="25">
        <v>-0.97597930920988518</v>
      </c>
      <c r="H1003" s="26">
        <v>1035</v>
      </c>
      <c r="I1003" s="25">
        <v>-1.0103529698454567</v>
      </c>
      <c r="J1003" s="26">
        <v>794</v>
      </c>
      <c r="K1003" s="27">
        <v>-0.88965276149271322</v>
      </c>
      <c r="L1003" s="26">
        <v>1022</v>
      </c>
    </row>
    <row r="1004" spans="1:12" x14ac:dyDescent="0.35">
      <c r="A1004" s="28">
        <v>140306</v>
      </c>
      <c r="B1004" s="28" t="s">
        <v>899</v>
      </c>
      <c r="C1004" s="28" t="s">
        <v>1016</v>
      </c>
      <c r="D1004" s="28" t="s">
        <v>1021</v>
      </c>
      <c r="E1004" s="25">
        <v>-0.28569397232159699</v>
      </c>
      <c r="F1004" s="26">
        <v>1259</v>
      </c>
      <c r="G1004" s="25">
        <v>-0.52764662999674738</v>
      </c>
      <c r="H1004" s="26">
        <v>772</v>
      </c>
      <c r="I1004" s="25">
        <v>-0.58221681225770872</v>
      </c>
      <c r="J1004" s="26">
        <v>424</v>
      </c>
      <c r="K1004" s="27">
        <v>-0.4427714486347466</v>
      </c>
      <c r="L1004" s="26">
        <v>753</v>
      </c>
    </row>
    <row r="1005" spans="1:12" x14ac:dyDescent="0.35">
      <c r="A1005" s="28">
        <v>140307</v>
      </c>
      <c r="B1005" s="28" t="s">
        <v>899</v>
      </c>
      <c r="C1005" s="28" t="s">
        <v>1016</v>
      </c>
      <c r="D1005" s="28" t="s">
        <v>1016</v>
      </c>
      <c r="E1005" s="25">
        <v>-0.17001400270544631</v>
      </c>
      <c r="F1005" s="26">
        <v>448</v>
      </c>
      <c r="G1005" s="25">
        <v>-0.52735813402553378</v>
      </c>
      <c r="H1005" s="26">
        <v>771</v>
      </c>
      <c r="I1005" s="25">
        <v>-1.0290614428020159</v>
      </c>
      <c r="J1005" s="26">
        <v>810</v>
      </c>
      <c r="K1005" s="27">
        <v>-0.45060925792689188</v>
      </c>
      <c r="L1005" s="26">
        <v>764</v>
      </c>
    </row>
    <row r="1006" spans="1:12" x14ac:dyDescent="0.35">
      <c r="A1006" s="28">
        <v>140308</v>
      </c>
      <c r="B1006" s="28" t="s">
        <v>899</v>
      </c>
      <c r="C1006" s="28" t="s">
        <v>1016</v>
      </c>
      <c r="D1006" s="28" t="s">
        <v>1022</v>
      </c>
      <c r="E1006" s="25">
        <v>-0.11325772358817698</v>
      </c>
      <c r="F1006" s="26">
        <v>131</v>
      </c>
      <c r="G1006" s="25">
        <v>1.5091627790397619</v>
      </c>
      <c r="H1006" s="26">
        <v>146</v>
      </c>
      <c r="I1006" s="25">
        <v>-0.1667609251752882</v>
      </c>
      <c r="J1006" s="26">
        <v>109</v>
      </c>
      <c r="K1006" s="27">
        <v>1.2112161985792154</v>
      </c>
      <c r="L1006" s="26">
        <v>140</v>
      </c>
    </row>
    <row r="1007" spans="1:12" x14ac:dyDescent="0.35">
      <c r="A1007" s="28">
        <v>140309</v>
      </c>
      <c r="B1007" s="28" t="s">
        <v>899</v>
      </c>
      <c r="C1007" s="28" t="s">
        <v>1016</v>
      </c>
      <c r="D1007" s="28" t="s">
        <v>45</v>
      </c>
      <c r="E1007" s="25">
        <v>-0.30572743582434903</v>
      </c>
      <c r="F1007" s="26">
        <v>1329</v>
      </c>
      <c r="G1007" s="25">
        <v>-1.2381705050964136</v>
      </c>
      <c r="H1007" s="26">
        <v>1160</v>
      </c>
      <c r="I1007" s="25">
        <v>-1.4614251692752813</v>
      </c>
      <c r="J1007" s="26">
        <v>1073</v>
      </c>
      <c r="K1007" s="27">
        <v>-1.1546194244639627</v>
      </c>
      <c r="L1007" s="26">
        <v>1150</v>
      </c>
    </row>
    <row r="1008" spans="1:12" x14ac:dyDescent="0.35">
      <c r="A1008" s="28">
        <v>140310</v>
      </c>
      <c r="B1008" s="28" t="s">
        <v>899</v>
      </c>
      <c r="C1008" s="28" t="s">
        <v>1016</v>
      </c>
      <c r="D1008" s="28" t="s">
        <v>1023</v>
      </c>
      <c r="E1008" s="25">
        <v>-0.29408953109083424</v>
      </c>
      <c r="F1008" s="26">
        <v>1291</v>
      </c>
      <c r="G1008" s="25">
        <v>-0.99231269315563075</v>
      </c>
      <c r="H1008" s="26">
        <v>1041</v>
      </c>
      <c r="I1008" s="25">
        <v>-1.0641428467883627</v>
      </c>
      <c r="J1008" s="26">
        <v>829</v>
      </c>
      <c r="K1008" s="27">
        <v>-0.89645052936794578</v>
      </c>
      <c r="L1008" s="26">
        <v>1029</v>
      </c>
    </row>
    <row r="1009" spans="1:12" x14ac:dyDescent="0.35">
      <c r="A1009" s="28">
        <v>140311</v>
      </c>
      <c r="B1009" s="28" t="s">
        <v>899</v>
      </c>
      <c r="C1009" s="28" t="s">
        <v>1016</v>
      </c>
      <c r="D1009" s="28" t="s">
        <v>267</v>
      </c>
      <c r="E1009" s="25">
        <v>-0.31325700596133488</v>
      </c>
      <c r="F1009" s="26">
        <v>1364</v>
      </c>
      <c r="G1009" s="25">
        <v>-1.3055861054613034</v>
      </c>
      <c r="H1009" s="26">
        <v>1188</v>
      </c>
      <c r="I1009" s="25">
        <v>-1.4074554931093615</v>
      </c>
      <c r="J1009" s="26">
        <v>1049</v>
      </c>
      <c r="K1009" s="27">
        <v>-1.2101088614570925</v>
      </c>
      <c r="L1009" s="26">
        <v>1176</v>
      </c>
    </row>
    <row r="1010" spans="1:12" x14ac:dyDescent="0.35">
      <c r="A1010" s="28">
        <v>140312</v>
      </c>
      <c r="B1010" s="28" t="s">
        <v>899</v>
      </c>
      <c r="C1010" s="28" t="s">
        <v>1016</v>
      </c>
      <c r="D1010" s="28" t="s">
        <v>1024</v>
      </c>
      <c r="E1010" s="25">
        <v>-0.32569286108421569</v>
      </c>
      <c r="F1010" s="26">
        <v>1391</v>
      </c>
      <c r="G1010" s="25">
        <v>-0.9323866757815723</v>
      </c>
      <c r="H1010" s="26">
        <v>1015</v>
      </c>
      <c r="I1010" s="25">
        <v>-1.0220826998678481</v>
      </c>
      <c r="J1010" s="26">
        <v>802</v>
      </c>
      <c r="K1010" s="27">
        <v>-0.86036035643039432</v>
      </c>
      <c r="L1010" s="26">
        <v>1014</v>
      </c>
    </row>
    <row r="1011" spans="1:12" x14ac:dyDescent="0.35">
      <c r="A1011" s="28">
        <v>140313</v>
      </c>
      <c r="B1011" s="28" t="s">
        <v>899</v>
      </c>
      <c r="C1011" s="28" t="s">
        <v>1016</v>
      </c>
      <c r="D1011" s="28" t="s">
        <v>1025</v>
      </c>
      <c r="E1011" s="25">
        <v>-0.25329071491360422</v>
      </c>
      <c r="F1011" s="26">
        <v>1079</v>
      </c>
      <c r="G1011" s="25">
        <v>-1.111483828312908</v>
      </c>
      <c r="H1011" s="26">
        <v>1103</v>
      </c>
      <c r="I1011" s="25">
        <v>-1.2201523986650629</v>
      </c>
      <c r="J1011" s="26">
        <v>937</v>
      </c>
      <c r="K1011" s="27">
        <v>-1.0890600232249381</v>
      </c>
      <c r="L1011" s="26">
        <v>1119</v>
      </c>
    </row>
    <row r="1012" spans="1:12" x14ac:dyDescent="0.35">
      <c r="A1012" s="28">
        <v>140401</v>
      </c>
      <c r="B1012" s="28" t="s">
        <v>899</v>
      </c>
      <c r="C1012" s="28" t="s">
        <v>1026</v>
      </c>
      <c r="D1012" s="28" t="s">
        <v>1027</v>
      </c>
      <c r="E1012" s="25">
        <v>-0.22176455438744785</v>
      </c>
      <c r="F1012" s="26">
        <v>858</v>
      </c>
      <c r="G1012" s="25">
        <v>-1.098331496560468</v>
      </c>
      <c r="H1012" s="26">
        <v>1096</v>
      </c>
      <c r="I1012" s="25">
        <v>-1.5668246282324039</v>
      </c>
      <c r="J1012" s="26">
        <v>1117</v>
      </c>
      <c r="K1012" s="27">
        <v>-1.0269213535970867</v>
      </c>
      <c r="L1012" s="26">
        <v>1093</v>
      </c>
    </row>
    <row r="1013" spans="1:12" x14ac:dyDescent="0.35">
      <c r="A1013" s="28">
        <v>140402</v>
      </c>
      <c r="B1013" s="28" t="s">
        <v>899</v>
      </c>
      <c r="C1013" s="28" t="s">
        <v>1026</v>
      </c>
      <c r="D1013" s="28" t="s">
        <v>1026</v>
      </c>
      <c r="E1013" s="25">
        <v>-0.35166920915567845</v>
      </c>
      <c r="F1013" s="26">
        <v>1454</v>
      </c>
      <c r="G1013" s="25">
        <v>-1.3168516547083</v>
      </c>
      <c r="H1013" s="26">
        <v>1194</v>
      </c>
      <c r="I1013" s="25">
        <v>-1.2958457611968861</v>
      </c>
      <c r="J1013" s="26">
        <v>978</v>
      </c>
      <c r="K1013" s="27">
        <v>-1.2354266603991719</v>
      </c>
      <c r="L1013" s="26">
        <v>1188</v>
      </c>
    </row>
    <row r="1014" spans="1:12" x14ac:dyDescent="0.35">
      <c r="A1014" s="28">
        <v>140403</v>
      </c>
      <c r="B1014" s="28" t="s">
        <v>899</v>
      </c>
      <c r="C1014" s="28" t="s">
        <v>1026</v>
      </c>
      <c r="D1014" s="28" t="s">
        <v>1028</v>
      </c>
      <c r="E1014" s="25">
        <v>-0.35616551115036432</v>
      </c>
      <c r="F1014" s="26">
        <v>1460</v>
      </c>
      <c r="G1014" s="25">
        <v>-1.7092516298828933</v>
      </c>
      <c r="H1014" s="26">
        <v>1308</v>
      </c>
      <c r="I1014" s="25">
        <v>-2.5459765236891876</v>
      </c>
      <c r="J1014" s="26">
        <v>1437</v>
      </c>
      <c r="K1014" s="27">
        <v>-1.6167060789886563</v>
      </c>
      <c r="L1014" s="26">
        <v>1308</v>
      </c>
    </row>
    <row r="1015" spans="1:12" x14ac:dyDescent="0.35">
      <c r="A1015" s="28">
        <v>140404</v>
      </c>
      <c r="B1015" s="28" t="s">
        <v>899</v>
      </c>
      <c r="C1015" s="28" t="s">
        <v>1026</v>
      </c>
      <c r="D1015" s="28" t="s">
        <v>1029</v>
      </c>
      <c r="E1015" s="25">
        <v>-0.38028002649516596</v>
      </c>
      <c r="F1015" s="26">
        <v>1504</v>
      </c>
      <c r="G1015" s="25">
        <v>-0.82683518213522733</v>
      </c>
      <c r="H1015" s="26">
        <v>951</v>
      </c>
      <c r="I1015" s="25">
        <v>-1.1375655200077888</v>
      </c>
      <c r="J1015" s="26">
        <v>872</v>
      </c>
      <c r="K1015" s="27">
        <v>-0.74624680672613475</v>
      </c>
      <c r="L1015" s="26">
        <v>952</v>
      </c>
    </row>
    <row r="1016" spans="1:12" x14ac:dyDescent="0.35">
      <c r="A1016" s="28">
        <v>140405</v>
      </c>
      <c r="B1016" s="28" t="s">
        <v>899</v>
      </c>
      <c r="C1016" s="28" t="s">
        <v>1026</v>
      </c>
      <c r="D1016" s="28" t="s">
        <v>1030</v>
      </c>
      <c r="E1016" s="25">
        <v>-0.33530294332533139</v>
      </c>
      <c r="F1016" s="26">
        <v>1418</v>
      </c>
      <c r="G1016" s="25">
        <v>-6.0533177924102892</v>
      </c>
      <c r="H1016" s="26">
        <v>1622</v>
      </c>
      <c r="I1016" s="25">
        <v>-6.825358096711196</v>
      </c>
      <c r="J1016" s="26">
        <v>1624</v>
      </c>
      <c r="K1016" s="27">
        <v>-5.9687545944142553</v>
      </c>
      <c r="L1016" s="26">
        <v>1622</v>
      </c>
    </row>
    <row r="1017" spans="1:12" x14ac:dyDescent="0.35">
      <c r="A1017" s="28">
        <v>140406</v>
      </c>
      <c r="B1017" s="28" t="s">
        <v>899</v>
      </c>
      <c r="C1017" s="28" t="s">
        <v>1026</v>
      </c>
      <c r="D1017" s="28" t="s">
        <v>1031</v>
      </c>
      <c r="E1017" s="25">
        <v>-0.2403053475451416</v>
      </c>
      <c r="F1017" s="26">
        <v>988</v>
      </c>
      <c r="G1017" s="25">
        <v>-0.16292593175306591</v>
      </c>
      <c r="H1017" s="26">
        <v>507</v>
      </c>
      <c r="I1017" s="25">
        <v>-1.1092758017397064</v>
      </c>
      <c r="J1017" s="26">
        <v>859</v>
      </c>
      <c r="K1017" s="27">
        <v>-6.2975174863559663E-2</v>
      </c>
      <c r="L1017" s="26">
        <v>454</v>
      </c>
    </row>
    <row r="1018" spans="1:12" x14ac:dyDescent="0.35">
      <c r="A1018" s="28">
        <v>140407</v>
      </c>
      <c r="B1018" s="28" t="s">
        <v>899</v>
      </c>
      <c r="C1018" s="28" t="s">
        <v>1026</v>
      </c>
      <c r="D1018" s="28" t="s">
        <v>277</v>
      </c>
      <c r="E1018" s="25">
        <v>-0.33780279092754067</v>
      </c>
      <c r="F1018" s="26">
        <v>1425</v>
      </c>
      <c r="G1018" s="25">
        <v>-1.2847713777244625</v>
      </c>
      <c r="H1018" s="26">
        <v>1179</v>
      </c>
      <c r="I1018" s="25">
        <v>-2.2913627689433249</v>
      </c>
      <c r="J1018" s="26">
        <v>1371</v>
      </c>
      <c r="K1018" s="27">
        <v>-1.2034258766975225</v>
      </c>
      <c r="L1018" s="26">
        <v>1172</v>
      </c>
    </row>
    <row r="1019" spans="1:12" x14ac:dyDescent="0.35">
      <c r="A1019" s="28">
        <v>140408</v>
      </c>
      <c r="B1019" s="28" t="s">
        <v>899</v>
      </c>
      <c r="C1019" s="28" t="s">
        <v>1026</v>
      </c>
      <c r="D1019" s="28" t="s">
        <v>1032</v>
      </c>
      <c r="E1019" s="25">
        <v>-0.32247708254278923</v>
      </c>
      <c r="F1019" s="26">
        <v>1385</v>
      </c>
      <c r="G1019" s="25">
        <v>-2.3131648242757961</v>
      </c>
      <c r="H1019" s="26">
        <v>1445</v>
      </c>
      <c r="I1019" s="25">
        <v>-2.636722004569604</v>
      </c>
      <c r="J1019" s="26">
        <v>1451</v>
      </c>
      <c r="K1019" s="27">
        <v>-2.3232934075965717</v>
      </c>
      <c r="L1019" s="26">
        <v>1461</v>
      </c>
    </row>
    <row r="1020" spans="1:12" x14ac:dyDescent="0.35">
      <c r="A1020" s="28">
        <v>140501</v>
      </c>
      <c r="B1020" s="28" t="s">
        <v>899</v>
      </c>
      <c r="C1020" s="28" t="s">
        <v>1033</v>
      </c>
      <c r="D1020" s="28" t="s">
        <v>1034</v>
      </c>
      <c r="E1020" s="25">
        <v>-0.27009353791849422</v>
      </c>
      <c r="F1020" s="26">
        <v>1188</v>
      </c>
      <c r="G1020" s="25">
        <v>-0.80571399233881724</v>
      </c>
      <c r="H1020" s="26">
        <v>939</v>
      </c>
      <c r="I1020" s="25">
        <v>-0.87033183348141285</v>
      </c>
      <c r="J1020" s="26">
        <v>674</v>
      </c>
      <c r="K1020" s="27">
        <v>-0.72516273748788707</v>
      </c>
      <c r="L1020" s="26">
        <v>936</v>
      </c>
    </row>
    <row r="1021" spans="1:12" x14ac:dyDescent="0.35">
      <c r="A1021" s="28">
        <v>140502</v>
      </c>
      <c r="B1021" s="28" t="s">
        <v>899</v>
      </c>
      <c r="C1021" s="28" t="s">
        <v>1033</v>
      </c>
      <c r="D1021" s="28" t="s">
        <v>340</v>
      </c>
      <c r="E1021" s="25">
        <v>-0.25604401920235692</v>
      </c>
      <c r="F1021" s="26">
        <v>1098</v>
      </c>
      <c r="G1021" s="25">
        <v>-1.2948891063265047</v>
      </c>
      <c r="H1021" s="26">
        <v>1183</v>
      </c>
      <c r="I1021" s="25">
        <v>-1.5556372071912659</v>
      </c>
      <c r="J1021" s="26">
        <v>1112</v>
      </c>
      <c r="K1021" s="27">
        <v>-1.2000279758454868</v>
      </c>
      <c r="L1021" s="26">
        <v>1169</v>
      </c>
    </row>
    <row r="1022" spans="1:12" x14ac:dyDescent="0.35">
      <c r="A1022" s="28">
        <v>140503</v>
      </c>
      <c r="B1022" s="28" t="s">
        <v>899</v>
      </c>
      <c r="C1022" s="28" t="s">
        <v>1033</v>
      </c>
      <c r="D1022" s="28" t="s">
        <v>1035</v>
      </c>
      <c r="E1022" s="25">
        <v>-0.28350554646794218</v>
      </c>
      <c r="F1022" s="26">
        <v>1251</v>
      </c>
      <c r="G1022" s="25">
        <v>-1.9073557970644919</v>
      </c>
      <c r="H1022" s="26">
        <v>1358</v>
      </c>
      <c r="I1022" s="25">
        <v>-2.9061881150821116</v>
      </c>
      <c r="J1022" s="26">
        <v>1496</v>
      </c>
      <c r="K1022" s="27">
        <v>-2.0643864726912269</v>
      </c>
      <c r="L1022" s="26">
        <v>1418</v>
      </c>
    </row>
    <row r="1023" spans="1:12" x14ac:dyDescent="0.35">
      <c r="A1023" s="28">
        <v>140504</v>
      </c>
      <c r="B1023" s="28" t="s">
        <v>899</v>
      </c>
      <c r="C1023" s="28" t="s">
        <v>1033</v>
      </c>
      <c r="D1023" s="28" t="s">
        <v>1036</v>
      </c>
      <c r="E1023" s="25">
        <v>-0.32190858274522466</v>
      </c>
      <c r="F1023" s="26">
        <v>1383</v>
      </c>
      <c r="G1023" s="25">
        <v>-1.1622501433230048</v>
      </c>
      <c r="H1023" s="26">
        <v>1127</v>
      </c>
      <c r="I1023" s="25">
        <v>-1.4208760088431771</v>
      </c>
      <c r="J1023" s="26">
        <v>1053</v>
      </c>
      <c r="K1023" s="27">
        <v>-1.0819460523664219</v>
      </c>
      <c r="L1023" s="26">
        <v>1115</v>
      </c>
    </row>
    <row r="1024" spans="1:12" x14ac:dyDescent="0.35">
      <c r="A1024" s="28">
        <v>140505</v>
      </c>
      <c r="B1024" s="28" t="s">
        <v>899</v>
      </c>
      <c r="C1024" s="28" t="s">
        <v>1033</v>
      </c>
      <c r="D1024" s="28" t="s">
        <v>1037</v>
      </c>
      <c r="E1024" s="25">
        <v>-0.27891966018209857</v>
      </c>
      <c r="F1024" s="26">
        <v>1233</v>
      </c>
      <c r="G1024" s="25">
        <v>2.3658784306732135</v>
      </c>
      <c r="H1024" s="26">
        <v>99</v>
      </c>
      <c r="I1024" s="25">
        <v>-0.74930374804378641</v>
      </c>
      <c r="J1024" s="26">
        <v>580</v>
      </c>
      <c r="K1024" s="27">
        <v>1.4974687400568911</v>
      </c>
      <c r="L1024" s="26">
        <v>112</v>
      </c>
    </row>
    <row r="1025" spans="1:12" x14ac:dyDescent="0.35">
      <c r="A1025" s="28">
        <v>140506</v>
      </c>
      <c r="B1025" s="28" t="s">
        <v>899</v>
      </c>
      <c r="C1025" s="28" t="s">
        <v>1033</v>
      </c>
      <c r="D1025" s="28" t="s">
        <v>1038</v>
      </c>
      <c r="E1025" s="25">
        <v>-0.28495895895895895</v>
      </c>
      <c r="F1025" s="26">
        <v>1256</v>
      </c>
      <c r="G1025" s="25">
        <v>-0.86615594407918017</v>
      </c>
      <c r="H1025" s="26">
        <v>970</v>
      </c>
      <c r="I1025" s="25">
        <v>-1.1060726177046849</v>
      </c>
      <c r="J1025" s="26">
        <v>854</v>
      </c>
      <c r="K1025" s="27">
        <v>-0.78343121935445548</v>
      </c>
      <c r="L1025" s="26">
        <v>975</v>
      </c>
    </row>
    <row r="1026" spans="1:12" x14ac:dyDescent="0.35">
      <c r="A1026" s="28">
        <v>140507</v>
      </c>
      <c r="B1026" s="28" t="s">
        <v>899</v>
      </c>
      <c r="C1026" s="28" t="s">
        <v>1033</v>
      </c>
      <c r="D1026" s="28" t="s">
        <v>357</v>
      </c>
      <c r="E1026" s="25">
        <v>-0.28549924270752214</v>
      </c>
      <c r="F1026" s="26">
        <v>1257</v>
      </c>
      <c r="G1026" s="25">
        <v>1.9007651005749329</v>
      </c>
      <c r="H1026" s="26">
        <v>124</v>
      </c>
      <c r="I1026" s="25">
        <v>-1.2370317012592982</v>
      </c>
      <c r="J1026" s="26">
        <v>945</v>
      </c>
      <c r="K1026" s="27">
        <v>1.0890833668007935</v>
      </c>
      <c r="L1026" s="26">
        <v>154</v>
      </c>
    </row>
    <row r="1027" spans="1:12" x14ac:dyDescent="0.35">
      <c r="A1027" s="28">
        <v>140508</v>
      </c>
      <c r="B1027" s="28" t="s">
        <v>899</v>
      </c>
      <c r="C1027" s="28" t="s">
        <v>1033</v>
      </c>
      <c r="D1027" s="28" t="s">
        <v>1039</v>
      </c>
      <c r="E1027" s="25">
        <v>-0.24551179515017996</v>
      </c>
      <c r="F1027" s="26">
        <v>1025</v>
      </c>
      <c r="G1027" s="25">
        <v>-0.8415700563962849</v>
      </c>
      <c r="H1027" s="26">
        <v>962</v>
      </c>
      <c r="I1027" s="25">
        <v>-1.0522739074683185</v>
      </c>
      <c r="J1027" s="26">
        <v>823</v>
      </c>
      <c r="K1027" s="27">
        <v>-0.76752836842842742</v>
      </c>
      <c r="L1027" s="26">
        <v>967</v>
      </c>
    </row>
    <row r="1028" spans="1:12" x14ac:dyDescent="0.35">
      <c r="A1028" s="28">
        <v>140601</v>
      </c>
      <c r="B1028" s="28" t="s">
        <v>899</v>
      </c>
      <c r="C1028" s="28" t="s">
        <v>1040</v>
      </c>
      <c r="D1028" s="28" t="s">
        <v>1041</v>
      </c>
      <c r="E1028" s="25">
        <v>-7.4961119751166413E-2</v>
      </c>
      <c r="F1028" s="26">
        <v>58</v>
      </c>
      <c r="G1028" s="25">
        <v>0.24459760399737923</v>
      </c>
      <c r="H1028" s="26">
        <v>289</v>
      </c>
      <c r="I1028" s="25">
        <v>-0.26294115500570092</v>
      </c>
      <c r="J1028" s="26">
        <v>162</v>
      </c>
      <c r="K1028" s="27">
        <v>0.37255250290873232</v>
      </c>
      <c r="L1028" s="26">
        <v>249</v>
      </c>
    </row>
    <row r="1029" spans="1:12" x14ac:dyDescent="0.35">
      <c r="A1029" s="28">
        <v>140602</v>
      </c>
      <c r="B1029" s="28" t="s">
        <v>899</v>
      </c>
      <c r="C1029" s="28" t="s">
        <v>1040</v>
      </c>
      <c r="D1029" s="28" t="s">
        <v>1042</v>
      </c>
      <c r="E1029" s="25">
        <v>-0.14813167499039573</v>
      </c>
      <c r="F1029" s="26">
        <v>305</v>
      </c>
      <c r="G1029" s="25">
        <v>-1.81305501544946E-2</v>
      </c>
      <c r="H1029" s="26">
        <v>397</v>
      </c>
      <c r="I1029" s="25">
        <v>-0.70131613718406161</v>
      </c>
      <c r="J1029" s="26">
        <v>538</v>
      </c>
      <c r="K1029" s="27">
        <v>4.0554851893394028E-3</v>
      </c>
      <c r="L1029" s="26">
        <v>397</v>
      </c>
    </row>
    <row r="1030" spans="1:12" x14ac:dyDescent="0.35">
      <c r="A1030" s="28">
        <v>140603</v>
      </c>
      <c r="B1030" s="28" t="s">
        <v>899</v>
      </c>
      <c r="C1030" s="28" t="s">
        <v>1040</v>
      </c>
      <c r="D1030" s="28" t="s">
        <v>1043</v>
      </c>
      <c r="E1030" s="25">
        <v>-0.19101646642445871</v>
      </c>
      <c r="F1030" s="26">
        <v>624</v>
      </c>
      <c r="G1030" s="25">
        <v>7.5893428980669822E-2</v>
      </c>
      <c r="H1030" s="26">
        <v>343</v>
      </c>
      <c r="I1030" s="25">
        <v>-0.72282068233773511</v>
      </c>
      <c r="J1030" s="26">
        <v>562</v>
      </c>
      <c r="K1030" s="27">
        <v>0.18291051462016336</v>
      </c>
      <c r="L1030" s="26">
        <v>308</v>
      </c>
    </row>
    <row r="1031" spans="1:12" x14ac:dyDescent="0.35">
      <c r="A1031" s="28">
        <v>140604</v>
      </c>
      <c r="B1031" s="28" t="s">
        <v>899</v>
      </c>
      <c r="C1031" s="28" t="s">
        <v>1040</v>
      </c>
      <c r="D1031" s="28" t="s">
        <v>239</v>
      </c>
      <c r="E1031" s="25">
        <v>-5.0349391105349639E-2</v>
      </c>
      <c r="F1031" s="26">
        <v>38</v>
      </c>
      <c r="G1031" s="25">
        <v>0.25716176897647697</v>
      </c>
      <c r="H1031" s="26">
        <v>284</v>
      </c>
      <c r="I1031" s="25">
        <v>-0.439564976101601</v>
      </c>
      <c r="J1031" s="26">
        <v>297</v>
      </c>
      <c r="K1031" s="27">
        <v>0.38391885393418279</v>
      </c>
      <c r="L1031" s="26">
        <v>244</v>
      </c>
    </row>
    <row r="1032" spans="1:12" x14ac:dyDescent="0.35">
      <c r="A1032" s="28">
        <v>140605</v>
      </c>
      <c r="B1032" s="28" t="s">
        <v>899</v>
      </c>
      <c r="C1032" s="28" t="s">
        <v>1040</v>
      </c>
      <c r="D1032" s="28" t="s">
        <v>1044</v>
      </c>
      <c r="E1032" s="25">
        <v>-0.11888201957753733</v>
      </c>
      <c r="F1032" s="26">
        <v>151</v>
      </c>
      <c r="G1032" s="25">
        <v>2.7747882375968467</v>
      </c>
      <c r="H1032" s="26">
        <v>85</v>
      </c>
      <c r="I1032" s="25">
        <v>-0.43845665114519916</v>
      </c>
      <c r="J1032" s="26">
        <v>296</v>
      </c>
      <c r="K1032" s="27">
        <v>2.91924985531967</v>
      </c>
      <c r="L1032" s="26">
        <v>50</v>
      </c>
    </row>
    <row r="1033" spans="1:12" x14ac:dyDescent="0.35">
      <c r="A1033" s="28">
        <v>140606</v>
      </c>
      <c r="B1033" s="28" t="s">
        <v>899</v>
      </c>
      <c r="C1033" s="28" t="s">
        <v>1040</v>
      </c>
      <c r="D1033" s="28" t="s">
        <v>1045</v>
      </c>
      <c r="E1033" s="25">
        <v>-0.14674304668145982</v>
      </c>
      <c r="F1033" s="26">
        <v>292</v>
      </c>
      <c r="G1033" s="25">
        <v>6.5179384339429562</v>
      </c>
      <c r="H1033" s="26">
        <v>23</v>
      </c>
      <c r="I1033" s="25">
        <v>-0.2704428869173604</v>
      </c>
      <c r="J1033" s="26">
        <v>172</v>
      </c>
      <c r="K1033" s="27">
        <v>4.4520232634572094</v>
      </c>
      <c r="L1033" s="26">
        <v>24</v>
      </c>
    </row>
    <row r="1034" spans="1:12" x14ac:dyDescent="0.35">
      <c r="A1034" s="28">
        <v>140607</v>
      </c>
      <c r="B1034" s="28" t="s">
        <v>899</v>
      </c>
      <c r="C1034" s="28" t="s">
        <v>1040</v>
      </c>
      <c r="D1034" s="28" t="s">
        <v>254</v>
      </c>
      <c r="E1034" s="25">
        <v>-0.17424660006233902</v>
      </c>
      <c r="F1034" s="26">
        <v>484</v>
      </c>
      <c r="G1034" s="25">
        <v>-1.3895070496359685</v>
      </c>
      <c r="H1034" s="26">
        <v>1223</v>
      </c>
      <c r="I1034" s="25">
        <v>-1.7053871301227042</v>
      </c>
      <c r="J1034" s="26">
        <v>1176</v>
      </c>
      <c r="K1034" s="27">
        <v>-1.2651036450502222</v>
      </c>
      <c r="L1034" s="26">
        <v>1203</v>
      </c>
    </row>
    <row r="1035" spans="1:12" x14ac:dyDescent="0.35">
      <c r="A1035" s="28">
        <v>140608</v>
      </c>
      <c r="B1035" s="28" t="s">
        <v>899</v>
      </c>
      <c r="C1035" s="28" t="s">
        <v>1040</v>
      </c>
      <c r="D1035" s="28" t="s">
        <v>1046</v>
      </c>
      <c r="E1035" s="25">
        <v>-0.12353969669937555</v>
      </c>
      <c r="F1035" s="26">
        <v>170</v>
      </c>
      <c r="G1035" s="25">
        <v>0.57313185750804407</v>
      </c>
      <c r="H1035" s="26">
        <v>241</v>
      </c>
      <c r="I1035" s="25">
        <v>-0.3510410405581289</v>
      </c>
      <c r="J1035" s="26">
        <v>233</v>
      </c>
      <c r="K1035" s="27">
        <v>0.68618002878369078</v>
      </c>
      <c r="L1035" s="26">
        <v>201</v>
      </c>
    </row>
    <row r="1036" spans="1:12" x14ac:dyDescent="0.35">
      <c r="A1036" s="28">
        <v>140609</v>
      </c>
      <c r="B1036" s="28" t="s">
        <v>899</v>
      </c>
      <c r="C1036" s="28" t="s">
        <v>1040</v>
      </c>
      <c r="D1036" s="28" t="s">
        <v>289</v>
      </c>
      <c r="E1036" s="25">
        <v>-0.15005389295577615</v>
      </c>
      <c r="F1036" s="26">
        <v>311</v>
      </c>
      <c r="G1036" s="25">
        <v>3.0610309965920415</v>
      </c>
      <c r="H1036" s="26">
        <v>75</v>
      </c>
      <c r="I1036" s="25">
        <v>-0.27908990330896394</v>
      </c>
      <c r="J1036" s="26">
        <v>176</v>
      </c>
      <c r="K1036" s="27">
        <v>2.1700341870732052</v>
      </c>
      <c r="L1036" s="26">
        <v>75</v>
      </c>
    </row>
    <row r="1037" spans="1:12" x14ac:dyDescent="0.35">
      <c r="A1037" s="28">
        <v>140610</v>
      </c>
      <c r="B1037" s="28" t="s">
        <v>899</v>
      </c>
      <c r="C1037" s="28" t="s">
        <v>1040</v>
      </c>
      <c r="D1037" s="28" t="s">
        <v>1047</v>
      </c>
      <c r="E1037" s="25">
        <v>-0.19283890684151656</v>
      </c>
      <c r="F1037" s="26">
        <v>644</v>
      </c>
      <c r="G1037" s="25">
        <v>-0.13675535197946115</v>
      </c>
      <c r="H1037" s="26">
        <v>484</v>
      </c>
      <c r="I1037" s="25">
        <v>-1.0454407945979827</v>
      </c>
      <c r="J1037" s="26">
        <v>820</v>
      </c>
      <c r="K1037" s="27">
        <v>-4.7813308132960322E-2</v>
      </c>
      <c r="L1037" s="26">
        <v>443</v>
      </c>
    </row>
    <row r="1038" spans="1:12" x14ac:dyDescent="0.35">
      <c r="A1038" s="28">
        <v>140701</v>
      </c>
      <c r="B1038" s="28" t="s">
        <v>899</v>
      </c>
      <c r="C1038" s="28" t="s">
        <v>1048</v>
      </c>
      <c r="D1038" s="28" t="s">
        <v>1049</v>
      </c>
      <c r="E1038" s="25">
        <v>-8.0949815212524562E-2</v>
      </c>
      <c r="F1038" s="26">
        <v>65</v>
      </c>
      <c r="G1038" s="25">
        <v>-1.0160041105126685</v>
      </c>
      <c r="H1038" s="26">
        <v>1057</v>
      </c>
      <c r="I1038" s="25">
        <v>-1.5015404713301084</v>
      </c>
      <c r="J1038" s="26">
        <v>1086</v>
      </c>
      <c r="K1038" s="27">
        <v>-0.93543591748374744</v>
      </c>
      <c r="L1038" s="26">
        <v>1054</v>
      </c>
    </row>
    <row r="1039" spans="1:12" x14ac:dyDescent="0.35">
      <c r="A1039" s="28">
        <v>140702</v>
      </c>
      <c r="B1039" s="28" t="s">
        <v>899</v>
      </c>
      <c r="C1039" s="28" t="s">
        <v>1048</v>
      </c>
      <c r="D1039" s="28" t="s">
        <v>1050</v>
      </c>
      <c r="E1039" s="25">
        <v>-0.11547235905856595</v>
      </c>
      <c r="F1039" s="26">
        <v>137</v>
      </c>
      <c r="G1039" s="25">
        <v>-0.3785734445000899</v>
      </c>
      <c r="H1039" s="26">
        <v>664</v>
      </c>
      <c r="I1039" s="25">
        <v>-0.63721760125983262</v>
      </c>
      <c r="J1039" s="26">
        <v>474</v>
      </c>
      <c r="K1039" s="27">
        <v>-0.41840814619686056</v>
      </c>
      <c r="L1039" s="26">
        <v>737</v>
      </c>
    </row>
    <row r="1040" spans="1:12" x14ac:dyDescent="0.35">
      <c r="A1040" s="28">
        <v>140703</v>
      </c>
      <c r="B1040" s="28" t="s">
        <v>899</v>
      </c>
      <c r="C1040" s="28" t="s">
        <v>1048</v>
      </c>
      <c r="D1040" s="28" t="s">
        <v>1051</v>
      </c>
      <c r="E1040" s="25">
        <v>-9.8668545874815133E-2</v>
      </c>
      <c r="F1040" s="26">
        <v>95</v>
      </c>
      <c r="G1040" s="25">
        <v>-1.3347213992172535</v>
      </c>
      <c r="H1040" s="26">
        <v>1202</v>
      </c>
      <c r="I1040" s="25">
        <v>-1.6099269111191132</v>
      </c>
      <c r="J1040" s="26">
        <v>1131</v>
      </c>
      <c r="K1040" s="27">
        <v>-1.2337160988622182</v>
      </c>
      <c r="L1040" s="26">
        <v>1187</v>
      </c>
    </row>
    <row r="1041" spans="1:12" x14ac:dyDescent="0.35">
      <c r="A1041" s="28">
        <v>140704</v>
      </c>
      <c r="B1041" s="28" t="s">
        <v>899</v>
      </c>
      <c r="C1041" s="28" t="s">
        <v>1048</v>
      </c>
      <c r="D1041" s="28" t="s">
        <v>1052</v>
      </c>
      <c r="E1041" s="25">
        <v>1.3888970678444364E-2</v>
      </c>
      <c r="F1041" s="26">
        <v>7</v>
      </c>
      <c r="G1041" s="25">
        <v>-0.3095261070521621</v>
      </c>
      <c r="H1041" s="26">
        <v>616</v>
      </c>
      <c r="I1041" s="25">
        <v>-0.60036642189917555</v>
      </c>
      <c r="J1041" s="26">
        <v>441</v>
      </c>
      <c r="K1041" s="27">
        <v>-0.22096715723005439</v>
      </c>
      <c r="L1041" s="26">
        <v>594</v>
      </c>
    </row>
    <row r="1042" spans="1:12" x14ac:dyDescent="0.35">
      <c r="A1042" s="28">
        <v>140705</v>
      </c>
      <c r="B1042" s="28" t="s">
        <v>899</v>
      </c>
      <c r="C1042" s="28" t="s">
        <v>1048</v>
      </c>
      <c r="D1042" s="28" t="s">
        <v>1048</v>
      </c>
      <c r="E1042" s="25">
        <v>-0.17220773387477484</v>
      </c>
      <c r="F1042" s="26">
        <v>467</v>
      </c>
      <c r="G1042" s="25">
        <v>3.1230457854495017</v>
      </c>
      <c r="H1042" s="26">
        <v>73</v>
      </c>
      <c r="I1042" s="25">
        <v>-1.2903860752911591</v>
      </c>
      <c r="J1042" s="26">
        <v>976</v>
      </c>
      <c r="K1042" s="27">
        <v>1.8715160080933535</v>
      </c>
      <c r="L1042" s="26">
        <v>93</v>
      </c>
    </row>
    <row r="1043" spans="1:12" x14ac:dyDescent="0.35">
      <c r="A1043" s="28">
        <v>140706</v>
      </c>
      <c r="B1043" s="28" t="s">
        <v>899</v>
      </c>
      <c r="C1043" s="28" t="s">
        <v>1048</v>
      </c>
      <c r="D1043" s="28" t="s">
        <v>1053</v>
      </c>
      <c r="E1043" s="25">
        <v>-0.33564356435643561</v>
      </c>
      <c r="F1043" s="26">
        <v>1420</v>
      </c>
      <c r="G1043" s="25">
        <v>-1.2656623289447588</v>
      </c>
      <c r="H1043" s="26">
        <v>1172</v>
      </c>
      <c r="I1043" s="25">
        <v>-1.6027350277400623</v>
      </c>
      <c r="J1043" s="26">
        <v>1129</v>
      </c>
      <c r="K1043" s="27">
        <v>-1.1552662893407983</v>
      </c>
      <c r="L1043" s="26">
        <v>1151</v>
      </c>
    </row>
    <row r="1044" spans="1:12" x14ac:dyDescent="0.35">
      <c r="A1044" s="28">
        <v>140707</v>
      </c>
      <c r="B1044" s="28" t="s">
        <v>899</v>
      </c>
      <c r="C1044" s="28" t="s">
        <v>1048</v>
      </c>
      <c r="D1044" s="28" t="s">
        <v>1054</v>
      </c>
      <c r="E1044" s="25">
        <v>-0.36950266815026322</v>
      </c>
      <c r="F1044" s="26">
        <v>1484</v>
      </c>
      <c r="G1044" s="25">
        <v>-1.1871741568790477</v>
      </c>
      <c r="H1044" s="26">
        <v>1132</v>
      </c>
      <c r="I1044" s="25">
        <v>-1.3847740129264721</v>
      </c>
      <c r="J1044" s="26">
        <v>1038</v>
      </c>
      <c r="K1044" s="27">
        <v>-1.0806409536616053</v>
      </c>
      <c r="L1044" s="26">
        <v>1113</v>
      </c>
    </row>
    <row r="1045" spans="1:12" x14ac:dyDescent="0.35">
      <c r="A1045" s="28">
        <v>140708</v>
      </c>
      <c r="B1045" s="28" t="s">
        <v>899</v>
      </c>
      <c r="C1045" s="28" t="s">
        <v>1048</v>
      </c>
      <c r="D1045" s="28" t="s">
        <v>1055</v>
      </c>
      <c r="E1045" s="25">
        <v>-0.19056462180725159</v>
      </c>
      <c r="F1045" s="26">
        <v>619</v>
      </c>
      <c r="G1045" s="25">
        <v>-0.59074772653264329</v>
      </c>
      <c r="H1045" s="26">
        <v>813</v>
      </c>
      <c r="I1045" s="25">
        <v>-1.0039441210383062</v>
      </c>
      <c r="J1045" s="26">
        <v>787</v>
      </c>
      <c r="K1045" s="27">
        <v>-0.51487912511333966</v>
      </c>
      <c r="L1045" s="26">
        <v>806</v>
      </c>
    </row>
    <row r="1046" spans="1:12" x14ac:dyDescent="0.35">
      <c r="A1046" s="28">
        <v>140801</v>
      </c>
      <c r="B1046" s="28" t="s">
        <v>899</v>
      </c>
      <c r="C1046" s="28" t="s">
        <v>1056</v>
      </c>
      <c r="D1046" s="28" t="s">
        <v>1057</v>
      </c>
      <c r="E1046" s="25">
        <v>-0.25953630989146736</v>
      </c>
      <c r="F1046" s="26">
        <v>1114</v>
      </c>
      <c r="G1046" s="25">
        <v>-1.2565842602160955</v>
      </c>
      <c r="H1046" s="26">
        <v>1170</v>
      </c>
      <c r="I1046" s="25">
        <v>-1.4598582487783307</v>
      </c>
      <c r="J1046" s="26">
        <v>1072</v>
      </c>
      <c r="K1046" s="27">
        <v>-1.1474869338241427</v>
      </c>
      <c r="L1046" s="26">
        <v>1147</v>
      </c>
    </row>
    <row r="1047" spans="1:12" x14ac:dyDescent="0.35">
      <c r="A1047" s="28">
        <v>140802</v>
      </c>
      <c r="B1047" s="28" t="s">
        <v>899</v>
      </c>
      <c r="C1047" s="28" t="s">
        <v>1056</v>
      </c>
      <c r="D1047" s="28" t="s">
        <v>1058</v>
      </c>
      <c r="E1047" s="25">
        <v>-0.23419794641829256</v>
      </c>
      <c r="F1047" s="26">
        <v>944</v>
      </c>
      <c r="G1047" s="25">
        <v>-1.3432373919712306</v>
      </c>
      <c r="H1047" s="26">
        <v>1206</v>
      </c>
      <c r="I1047" s="25">
        <v>-1.8238517971755801</v>
      </c>
      <c r="J1047" s="26">
        <v>1226</v>
      </c>
      <c r="K1047" s="27">
        <v>-1.2754253391021917</v>
      </c>
      <c r="L1047" s="26">
        <v>1207</v>
      </c>
    </row>
    <row r="1048" spans="1:12" x14ac:dyDescent="0.35">
      <c r="A1048" s="28">
        <v>140803</v>
      </c>
      <c r="B1048" s="28" t="s">
        <v>899</v>
      </c>
      <c r="C1048" s="28" t="s">
        <v>1056</v>
      </c>
      <c r="D1048" s="28" t="s">
        <v>1059</v>
      </c>
      <c r="E1048" s="25">
        <v>-7.7927948020280413E-2</v>
      </c>
      <c r="F1048" s="26">
        <v>62</v>
      </c>
      <c r="G1048" s="25">
        <v>1.613705566461467</v>
      </c>
      <c r="H1048" s="26">
        <v>139</v>
      </c>
      <c r="I1048" s="25">
        <v>-0.7296584530116943</v>
      </c>
      <c r="J1048" s="26">
        <v>566</v>
      </c>
      <c r="K1048" s="27">
        <v>1.0479087388474959</v>
      </c>
      <c r="L1048" s="26">
        <v>156</v>
      </c>
    </row>
    <row r="1049" spans="1:12" x14ac:dyDescent="0.35">
      <c r="A1049" s="28">
        <v>140805</v>
      </c>
      <c r="B1049" s="28" t="s">
        <v>899</v>
      </c>
      <c r="C1049" s="28" t="s">
        <v>1056</v>
      </c>
      <c r="D1049" s="28" t="s">
        <v>1060</v>
      </c>
      <c r="E1049" s="25">
        <v>-0.13382943143812712</v>
      </c>
      <c r="F1049" s="26">
        <v>219</v>
      </c>
      <c r="G1049" s="25">
        <v>-1.1093865182455835</v>
      </c>
      <c r="H1049" s="26">
        <v>1102</v>
      </c>
      <c r="I1049" s="25">
        <v>-1.4425145648534818</v>
      </c>
      <c r="J1049" s="26">
        <v>1063</v>
      </c>
      <c r="K1049" s="27">
        <v>-1.1206340098843797</v>
      </c>
      <c r="L1049" s="26">
        <v>1138</v>
      </c>
    </row>
    <row r="1050" spans="1:12" x14ac:dyDescent="0.35">
      <c r="A1050" s="28">
        <v>140807</v>
      </c>
      <c r="B1050" s="28" t="s">
        <v>899</v>
      </c>
      <c r="C1050" s="28" t="s">
        <v>1056</v>
      </c>
      <c r="D1050" s="28" t="s">
        <v>1061</v>
      </c>
      <c r="E1050" s="25">
        <v>-0.27451000701602135</v>
      </c>
      <c r="F1050" s="26">
        <v>1218</v>
      </c>
      <c r="G1050" s="25">
        <v>0.94921206025202398</v>
      </c>
      <c r="H1050" s="26">
        <v>200</v>
      </c>
      <c r="I1050" s="25">
        <v>-1.1229852252250097</v>
      </c>
      <c r="J1050" s="26">
        <v>866</v>
      </c>
      <c r="K1050" s="27">
        <v>0.5981912518767607</v>
      </c>
      <c r="L1050" s="26">
        <v>212</v>
      </c>
    </row>
    <row r="1051" spans="1:12" x14ac:dyDescent="0.35">
      <c r="A1051" s="28">
        <v>140808</v>
      </c>
      <c r="B1051" s="28" t="s">
        <v>899</v>
      </c>
      <c r="C1051" s="28" t="s">
        <v>1056</v>
      </c>
      <c r="D1051" s="28" t="s">
        <v>1062</v>
      </c>
      <c r="E1051" s="25">
        <v>-0.25336623843900641</v>
      </c>
      <c r="F1051" s="26">
        <v>1080</v>
      </c>
      <c r="G1051" s="25">
        <v>-0.49984823591255512</v>
      </c>
      <c r="H1051" s="26">
        <v>750</v>
      </c>
      <c r="I1051" s="25">
        <v>-0.98253519576205872</v>
      </c>
      <c r="J1051" s="26">
        <v>769</v>
      </c>
      <c r="K1051" s="27">
        <v>-0.41248863999955365</v>
      </c>
      <c r="L1051" s="26">
        <v>733</v>
      </c>
    </row>
    <row r="1052" spans="1:12" x14ac:dyDescent="0.35">
      <c r="A1052" s="28">
        <v>140809</v>
      </c>
      <c r="B1052" s="28" t="s">
        <v>899</v>
      </c>
      <c r="C1052" s="28" t="s">
        <v>1056</v>
      </c>
      <c r="D1052" s="28" t="s">
        <v>1063</v>
      </c>
      <c r="E1052" s="25">
        <v>-0.209142144847277</v>
      </c>
      <c r="F1052" s="26">
        <v>767</v>
      </c>
      <c r="G1052" s="25">
        <v>-0.69491676219841403</v>
      </c>
      <c r="H1052" s="26">
        <v>881</v>
      </c>
      <c r="I1052" s="25">
        <v>-0.88537581786992936</v>
      </c>
      <c r="J1052" s="26">
        <v>685</v>
      </c>
      <c r="K1052" s="27">
        <v>-0.61600891825449267</v>
      </c>
      <c r="L1052" s="26">
        <v>875</v>
      </c>
    </row>
    <row r="1053" spans="1:12" x14ac:dyDescent="0.35">
      <c r="A1053" s="28">
        <v>140810</v>
      </c>
      <c r="B1053" s="28" t="s">
        <v>899</v>
      </c>
      <c r="C1053" s="28" t="s">
        <v>1056</v>
      </c>
      <c r="D1053" s="28" t="s">
        <v>1064</v>
      </c>
      <c r="E1053" s="25">
        <v>-0.23706888752304861</v>
      </c>
      <c r="F1053" s="26">
        <v>963</v>
      </c>
      <c r="G1053" s="25">
        <v>-1.0024032436354793</v>
      </c>
      <c r="H1053" s="26">
        <v>1047</v>
      </c>
      <c r="I1053" s="25">
        <v>-1.333044727255847</v>
      </c>
      <c r="J1053" s="26">
        <v>1008</v>
      </c>
      <c r="K1053" s="27">
        <v>-0.89284292402884136</v>
      </c>
      <c r="L1053" s="26">
        <v>1027</v>
      </c>
    </row>
    <row r="1054" spans="1:12" x14ac:dyDescent="0.35">
      <c r="A1054" s="28">
        <v>140811</v>
      </c>
      <c r="B1054" s="28" t="s">
        <v>899</v>
      </c>
      <c r="C1054" s="28" t="s">
        <v>1056</v>
      </c>
      <c r="D1054" s="28" t="s">
        <v>155</v>
      </c>
      <c r="E1054" s="25">
        <v>-0.27205151341443562</v>
      </c>
      <c r="F1054" s="26">
        <v>1198</v>
      </c>
      <c r="G1054" s="25">
        <v>-1.3249118767412509</v>
      </c>
      <c r="H1054" s="26">
        <v>1198</v>
      </c>
      <c r="I1054" s="25">
        <v>-1.6399742372386581</v>
      </c>
      <c r="J1054" s="26">
        <v>1148</v>
      </c>
      <c r="K1054" s="27">
        <v>-1.2170271538408168</v>
      </c>
      <c r="L1054" s="26">
        <v>1177</v>
      </c>
    </row>
    <row r="1055" spans="1:12" x14ac:dyDescent="0.35">
      <c r="A1055" s="28">
        <v>140901</v>
      </c>
      <c r="B1055" s="28" t="s">
        <v>899</v>
      </c>
      <c r="C1055" s="28" t="s">
        <v>1065</v>
      </c>
      <c r="D1055" s="28" t="s">
        <v>1066</v>
      </c>
      <c r="E1055" s="25">
        <v>-0.24528012304470187</v>
      </c>
      <c r="F1055" s="26">
        <v>1022</v>
      </c>
      <c r="G1055" s="25">
        <v>0.79124112507548605</v>
      </c>
      <c r="H1055" s="26">
        <v>215</v>
      </c>
      <c r="I1055" s="25">
        <v>-0.66634928568158902</v>
      </c>
      <c r="J1055" s="26">
        <v>501</v>
      </c>
      <c r="K1055" s="27">
        <v>0.49155199675767258</v>
      </c>
      <c r="L1055" s="26">
        <v>230</v>
      </c>
    </row>
    <row r="1056" spans="1:12" x14ac:dyDescent="0.35">
      <c r="A1056" s="28">
        <v>140902</v>
      </c>
      <c r="B1056" s="28" t="s">
        <v>899</v>
      </c>
      <c r="C1056" s="28" t="s">
        <v>1065</v>
      </c>
      <c r="D1056" s="28" t="s">
        <v>1067</v>
      </c>
      <c r="E1056" s="25">
        <v>-0.19254930417426497</v>
      </c>
      <c r="F1056" s="26">
        <v>638</v>
      </c>
      <c r="G1056" s="25">
        <v>6.8363288512223335</v>
      </c>
      <c r="H1056" s="26">
        <v>19</v>
      </c>
      <c r="I1056" s="25">
        <v>-0.89540342515290172</v>
      </c>
      <c r="J1056" s="26">
        <v>697</v>
      </c>
      <c r="K1056" s="27">
        <v>4.7384240117988288</v>
      </c>
      <c r="L1056" s="26">
        <v>19</v>
      </c>
    </row>
    <row r="1057" spans="1:12" x14ac:dyDescent="0.35">
      <c r="A1057" s="28">
        <v>140903</v>
      </c>
      <c r="B1057" s="28" t="s">
        <v>899</v>
      </c>
      <c r="C1057" s="28" t="s">
        <v>1065</v>
      </c>
      <c r="D1057" s="28" t="s">
        <v>1068</v>
      </c>
      <c r="E1057" s="25">
        <v>-0.14204079459231136</v>
      </c>
      <c r="F1057" s="26">
        <v>269</v>
      </c>
      <c r="G1057" s="25">
        <v>0.20484624581655525</v>
      </c>
      <c r="H1057" s="26">
        <v>296</v>
      </c>
      <c r="I1057" s="25">
        <v>-0.16896104413758431</v>
      </c>
      <c r="J1057" s="26">
        <v>110</v>
      </c>
      <c r="K1057" s="27">
        <v>0.3034977339719796</v>
      </c>
      <c r="L1057" s="26">
        <v>269</v>
      </c>
    </row>
    <row r="1058" spans="1:12" x14ac:dyDescent="0.35">
      <c r="A1058" s="28">
        <v>140904</v>
      </c>
      <c r="B1058" s="28" t="s">
        <v>899</v>
      </c>
      <c r="C1058" s="28" t="s">
        <v>1065</v>
      </c>
      <c r="D1058" s="28" t="s">
        <v>1069</v>
      </c>
      <c r="E1058" s="25">
        <v>-0.21987389992456624</v>
      </c>
      <c r="F1058" s="26">
        <v>849</v>
      </c>
      <c r="G1058" s="25">
        <v>-0.54908900733968957</v>
      </c>
      <c r="H1058" s="26">
        <v>792</v>
      </c>
      <c r="I1058" s="25">
        <v>-0.6887768440137616</v>
      </c>
      <c r="J1058" s="26">
        <v>522</v>
      </c>
      <c r="K1058" s="27">
        <v>-0.46972051350011201</v>
      </c>
      <c r="L1058" s="26">
        <v>778</v>
      </c>
    </row>
    <row r="1059" spans="1:12" x14ac:dyDescent="0.35">
      <c r="A1059" s="28">
        <v>140905</v>
      </c>
      <c r="B1059" s="28" t="s">
        <v>899</v>
      </c>
      <c r="C1059" s="28" t="s">
        <v>1065</v>
      </c>
      <c r="D1059" s="28" t="s">
        <v>1070</v>
      </c>
      <c r="E1059" s="25">
        <v>-0.19613009049773755</v>
      </c>
      <c r="F1059" s="26">
        <v>670</v>
      </c>
      <c r="G1059" s="25">
        <v>-0.95848531368818346</v>
      </c>
      <c r="H1059" s="26">
        <v>1027</v>
      </c>
      <c r="I1059" s="25">
        <v>-1.0090417980783779</v>
      </c>
      <c r="J1059" s="26">
        <v>792</v>
      </c>
      <c r="K1059" s="27">
        <v>-0.83058469959639281</v>
      </c>
      <c r="L1059" s="26">
        <v>1004</v>
      </c>
    </row>
    <row r="1060" spans="1:12" x14ac:dyDescent="0.35">
      <c r="A1060" s="28">
        <v>140906</v>
      </c>
      <c r="B1060" s="28" t="s">
        <v>899</v>
      </c>
      <c r="C1060" s="28" t="s">
        <v>1065</v>
      </c>
      <c r="D1060" s="28" t="s">
        <v>1071</v>
      </c>
      <c r="E1060" s="25">
        <v>-0.19468005607995723</v>
      </c>
      <c r="F1060" s="26">
        <v>661</v>
      </c>
      <c r="G1060" s="25">
        <v>-0.67584883366274462</v>
      </c>
      <c r="H1060" s="26">
        <v>868</v>
      </c>
      <c r="I1060" s="25">
        <v>-0.80941357852965412</v>
      </c>
      <c r="J1060" s="26">
        <v>627</v>
      </c>
      <c r="K1060" s="27">
        <v>-0.58365654182001936</v>
      </c>
      <c r="L1060" s="26">
        <v>852</v>
      </c>
    </row>
    <row r="1061" spans="1:12" x14ac:dyDescent="0.35">
      <c r="A1061" s="28">
        <v>140907</v>
      </c>
      <c r="B1061" s="28" t="s">
        <v>899</v>
      </c>
      <c r="C1061" s="28" t="s">
        <v>1065</v>
      </c>
      <c r="D1061" s="28" t="s">
        <v>122</v>
      </c>
      <c r="E1061" s="25">
        <v>-0.16327227463312372</v>
      </c>
      <c r="F1061" s="26">
        <v>402</v>
      </c>
      <c r="G1061" s="25">
        <v>-1.7216773485702448</v>
      </c>
      <c r="H1061" s="26">
        <v>1310</v>
      </c>
      <c r="I1061" s="25">
        <v>-1.9178607739121067</v>
      </c>
      <c r="J1061" s="26">
        <v>1259</v>
      </c>
      <c r="K1061" s="27">
        <v>-1.6345921808553601</v>
      </c>
      <c r="L1061" s="26">
        <v>1313</v>
      </c>
    </row>
    <row r="1062" spans="1:12" x14ac:dyDescent="0.35">
      <c r="A1062" s="28">
        <v>140908</v>
      </c>
      <c r="B1062" s="28" t="s">
        <v>899</v>
      </c>
      <c r="C1062" s="28" t="s">
        <v>1065</v>
      </c>
      <c r="D1062" s="28" t="s">
        <v>1065</v>
      </c>
      <c r="E1062" s="25">
        <v>-0.16324168172484063</v>
      </c>
      <c r="F1062" s="26">
        <v>401</v>
      </c>
      <c r="G1062" s="25">
        <v>2.5864439321634403</v>
      </c>
      <c r="H1062" s="26">
        <v>89</v>
      </c>
      <c r="I1062" s="25">
        <v>-0.48616001572909417</v>
      </c>
      <c r="J1062" s="26">
        <v>335</v>
      </c>
      <c r="K1062" s="27">
        <v>1.9133962786928629</v>
      </c>
      <c r="L1062" s="26">
        <v>92</v>
      </c>
    </row>
    <row r="1063" spans="1:12" x14ac:dyDescent="0.35">
      <c r="A1063" s="28">
        <v>140909</v>
      </c>
      <c r="B1063" s="28" t="s">
        <v>899</v>
      </c>
      <c r="C1063" s="28" t="s">
        <v>1065</v>
      </c>
      <c r="D1063" s="28" t="s">
        <v>1072</v>
      </c>
      <c r="E1063" s="25">
        <v>-0.15609318996415772</v>
      </c>
      <c r="F1063" s="26">
        <v>348</v>
      </c>
      <c r="G1063" s="25">
        <v>-2.2774954561735932</v>
      </c>
      <c r="H1063" s="26">
        <v>1439</v>
      </c>
      <c r="I1063" s="25">
        <v>-2.6193094519758278</v>
      </c>
      <c r="J1063" s="26">
        <v>1449</v>
      </c>
      <c r="K1063" s="27">
        <v>-2.174090438252446</v>
      </c>
      <c r="L1063" s="26">
        <v>1437</v>
      </c>
    </row>
    <row r="1064" spans="1:12" x14ac:dyDescent="0.35">
      <c r="A1064" s="28">
        <v>140910</v>
      </c>
      <c r="B1064" s="28" t="s">
        <v>899</v>
      </c>
      <c r="C1064" s="28" t="s">
        <v>1065</v>
      </c>
      <c r="D1064" s="28" t="s">
        <v>245</v>
      </c>
      <c r="E1064" s="25">
        <v>-0.22890810161943598</v>
      </c>
      <c r="F1064" s="26">
        <v>907</v>
      </c>
      <c r="G1064" s="25">
        <v>0.3458883577746405</v>
      </c>
      <c r="H1064" s="26">
        <v>271</v>
      </c>
      <c r="I1064" s="25">
        <v>-0.71325450840904481</v>
      </c>
      <c r="J1064" s="26">
        <v>551</v>
      </c>
      <c r="K1064" s="27">
        <v>0.1499747791086736</v>
      </c>
      <c r="L1064" s="26">
        <v>322</v>
      </c>
    </row>
    <row r="1065" spans="1:12" x14ac:dyDescent="0.35">
      <c r="A1065" s="28">
        <v>140911</v>
      </c>
      <c r="B1065" s="28" t="s">
        <v>899</v>
      </c>
      <c r="C1065" s="28" t="s">
        <v>1065</v>
      </c>
      <c r="D1065" s="28" t="s">
        <v>1073</v>
      </c>
      <c r="E1065" s="25">
        <v>-0.13039907940881765</v>
      </c>
      <c r="F1065" s="26">
        <v>204</v>
      </c>
      <c r="G1065" s="25">
        <v>-0.13772034058831725</v>
      </c>
      <c r="H1065" s="26">
        <v>488</v>
      </c>
      <c r="I1065" s="25">
        <v>-0.29994078189654583</v>
      </c>
      <c r="J1065" s="26">
        <v>193</v>
      </c>
      <c r="K1065" s="27">
        <v>-9.538891434296945E-2</v>
      </c>
      <c r="L1065" s="26">
        <v>484</v>
      </c>
    </row>
    <row r="1066" spans="1:12" x14ac:dyDescent="0.35">
      <c r="A1066" s="28">
        <v>141001</v>
      </c>
      <c r="B1066" s="28" t="s">
        <v>899</v>
      </c>
      <c r="C1066" s="28" t="s">
        <v>899</v>
      </c>
      <c r="D1066" s="28" t="s">
        <v>268</v>
      </c>
      <c r="E1066" s="25">
        <v>-0.13615649286590795</v>
      </c>
      <c r="F1066" s="26">
        <v>237</v>
      </c>
      <c r="G1066" s="25">
        <v>-0.24493079980711452</v>
      </c>
      <c r="H1066" s="26">
        <v>577</v>
      </c>
      <c r="I1066" s="25">
        <v>-0.97165425494536262</v>
      </c>
      <c r="J1066" s="26">
        <v>756</v>
      </c>
      <c r="K1066" s="27">
        <v>-0.18512120266877169</v>
      </c>
      <c r="L1066" s="26">
        <v>560</v>
      </c>
    </row>
    <row r="1067" spans="1:12" x14ac:dyDescent="0.35">
      <c r="A1067" s="28">
        <v>141002</v>
      </c>
      <c r="B1067" s="28" t="s">
        <v>899</v>
      </c>
      <c r="C1067" s="28" t="s">
        <v>899</v>
      </c>
      <c r="D1067" s="28" t="s">
        <v>1074</v>
      </c>
      <c r="E1067" s="25">
        <v>-0.28347848960022726</v>
      </c>
      <c r="F1067" s="26">
        <v>1250</v>
      </c>
      <c r="G1067" s="25">
        <v>-1.2492402003026821</v>
      </c>
      <c r="H1067" s="26">
        <v>1168</v>
      </c>
      <c r="I1067" s="25">
        <v>-1.7452883975182154</v>
      </c>
      <c r="J1067" s="26">
        <v>1198</v>
      </c>
      <c r="K1067" s="27">
        <v>-1.1794413373466581</v>
      </c>
      <c r="L1067" s="26">
        <v>1163</v>
      </c>
    </row>
    <row r="1068" spans="1:12" x14ac:dyDescent="0.35">
      <c r="A1068" s="28">
        <v>141003</v>
      </c>
      <c r="B1068" s="28" t="s">
        <v>899</v>
      </c>
      <c r="C1068" s="28" t="s">
        <v>899</v>
      </c>
      <c r="D1068" s="28" t="s">
        <v>1075</v>
      </c>
      <c r="E1068" s="25">
        <v>-0.46825370510739811</v>
      </c>
      <c r="F1068" s="26">
        <v>1558</v>
      </c>
      <c r="G1068" s="25">
        <v>-2.2980520753544242</v>
      </c>
      <c r="H1068" s="26">
        <v>1442</v>
      </c>
      <c r="I1068" s="25">
        <v>-2.6478227178600942</v>
      </c>
      <c r="J1068" s="26">
        <v>1454</v>
      </c>
      <c r="K1068" s="27">
        <v>-2.1879875062722491</v>
      </c>
      <c r="L1068" s="26">
        <v>1440</v>
      </c>
    </row>
    <row r="1069" spans="1:12" x14ac:dyDescent="0.35">
      <c r="A1069" s="28">
        <v>141101</v>
      </c>
      <c r="B1069" s="28" t="s">
        <v>899</v>
      </c>
      <c r="C1069" s="28" t="s">
        <v>1076</v>
      </c>
      <c r="D1069" s="28" t="s">
        <v>1076</v>
      </c>
      <c r="E1069" s="25">
        <v>-0.20961330053498012</v>
      </c>
      <c r="F1069" s="26">
        <v>772</v>
      </c>
      <c r="G1069" s="25">
        <v>0.29009782707232823</v>
      </c>
      <c r="H1069" s="26">
        <v>279</v>
      </c>
      <c r="I1069" s="25">
        <v>-0.83806878606055957</v>
      </c>
      <c r="J1069" s="26">
        <v>651</v>
      </c>
      <c r="K1069" s="27">
        <v>0.36377342154248005</v>
      </c>
      <c r="L1069" s="26">
        <v>252</v>
      </c>
    </row>
    <row r="1070" spans="1:12" x14ac:dyDescent="0.35">
      <c r="A1070" s="28">
        <v>141102</v>
      </c>
      <c r="B1070" s="28" t="s">
        <v>899</v>
      </c>
      <c r="C1070" s="28" t="s">
        <v>1076</v>
      </c>
      <c r="D1070" s="28" t="s">
        <v>1077</v>
      </c>
      <c r="E1070" s="25">
        <v>-2.1689937409725579E-2</v>
      </c>
      <c r="F1070" s="26">
        <v>22</v>
      </c>
      <c r="G1070" s="25">
        <v>-0.11337559052607513</v>
      </c>
      <c r="H1070" s="26">
        <v>462</v>
      </c>
      <c r="I1070" s="25">
        <v>-0.4442777533470415</v>
      </c>
      <c r="J1070" s="26">
        <v>301</v>
      </c>
      <c r="K1070" s="27">
        <v>-8.8739054033018933E-3</v>
      </c>
      <c r="L1070" s="26">
        <v>408</v>
      </c>
    </row>
    <row r="1071" spans="1:12" x14ac:dyDescent="0.35">
      <c r="A1071" s="28">
        <v>141103</v>
      </c>
      <c r="B1071" s="28" t="s">
        <v>899</v>
      </c>
      <c r="C1071" s="28" t="s">
        <v>1076</v>
      </c>
      <c r="D1071" s="28" t="s">
        <v>686</v>
      </c>
      <c r="E1071" s="25">
        <v>-0.11285714285714286</v>
      </c>
      <c r="F1071" s="26">
        <v>129</v>
      </c>
      <c r="G1071" s="25">
        <v>-3.6942731740652504E-2</v>
      </c>
      <c r="H1071" s="26">
        <v>408</v>
      </c>
      <c r="I1071" s="25">
        <v>-0.59954808957903549</v>
      </c>
      <c r="J1071" s="26">
        <v>440</v>
      </c>
      <c r="K1071" s="27">
        <v>3.3141301872792892E-2</v>
      </c>
      <c r="L1071" s="26">
        <v>370</v>
      </c>
    </row>
    <row r="1072" spans="1:12" x14ac:dyDescent="0.35">
      <c r="A1072" s="28">
        <v>141104</v>
      </c>
      <c r="B1072" s="28" t="s">
        <v>899</v>
      </c>
      <c r="C1072" s="28" t="s">
        <v>1076</v>
      </c>
      <c r="D1072" s="28" t="s">
        <v>1078</v>
      </c>
      <c r="E1072" s="25">
        <v>-0.28897485493230179</v>
      </c>
      <c r="F1072" s="26">
        <v>1267</v>
      </c>
      <c r="G1072" s="25">
        <v>-0.42526098442277155</v>
      </c>
      <c r="H1072" s="26">
        <v>690</v>
      </c>
      <c r="I1072" s="25">
        <v>-0.86577858742747305</v>
      </c>
      <c r="J1072" s="26">
        <v>668</v>
      </c>
      <c r="K1072" s="27">
        <v>-0.30937023540656394</v>
      </c>
      <c r="L1072" s="26">
        <v>654</v>
      </c>
    </row>
    <row r="1073" spans="1:12" x14ac:dyDescent="0.35">
      <c r="A1073" s="28">
        <v>141105</v>
      </c>
      <c r="B1073" s="28" t="s">
        <v>899</v>
      </c>
      <c r="C1073" s="28" t="s">
        <v>1076</v>
      </c>
      <c r="D1073" s="28" t="s">
        <v>1079</v>
      </c>
      <c r="E1073" s="25">
        <v>-0.31943558439219516</v>
      </c>
      <c r="F1073" s="26">
        <v>1375</v>
      </c>
      <c r="G1073" s="25">
        <v>-1.9369656885760251</v>
      </c>
      <c r="H1073" s="26">
        <v>1370</v>
      </c>
      <c r="I1073" s="25">
        <v>-2.5199065299287575</v>
      </c>
      <c r="J1073" s="26">
        <v>1431</v>
      </c>
      <c r="K1073" s="27">
        <v>-1.8389375175593756</v>
      </c>
      <c r="L1073" s="26">
        <v>1367</v>
      </c>
    </row>
    <row r="1074" spans="1:12" x14ac:dyDescent="0.35">
      <c r="A1074" s="28">
        <v>141106</v>
      </c>
      <c r="B1074" s="28" t="s">
        <v>899</v>
      </c>
      <c r="C1074" s="28" t="s">
        <v>1076</v>
      </c>
      <c r="D1074" s="28" t="s">
        <v>1080</v>
      </c>
      <c r="E1074" s="25">
        <v>-0.25754125124667149</v>
      </c>
      <c r="F1074" s="26">
        <v>1105</v>
      </c>
      <c r="G1074" s="25">
        <v>1.1315179923298466</v>
      </c>
      <c r="H1074" s="26">
        <v>180</v>
      </c>
      <c r="I1074" s="25">
        <v>-0.67287498259235923</v>
      </c>
      <c r="J1074" s="26">
        <v>508</v>
      </c>
      <c r="K1074" s="27">
        <v>0.73847187216544452</v>
      </c>
      <c r="L1074" s="26">
        <v>190</v>
      </c>
    </row>
    <row r="1075" spans="1:12" x14ac:dyDescent="0.35">
      <c r="A1075" s="28">
        <v>141107</v>
      </c>
      <c r="B1075" s="28" t="s">
        <v>899</v>
      </c>
      <c r="C1075" s="28" t="s">
        <v>1076</v>
      </c>
      <c r="D1075" s="28" t="s">
        <v>1081</v>
      </c>
      <c r="E1075" s="25">
        <v>-8.8795785285891646E-2</v>
      </c>
      <c r="F1075" s="26">
        <v>82</v>
      </c>
      <c r="G1075" s="25">
        <v>-0.90154151390540282</v>
      </c>
      <c r="H1075" s="26">
        <v>995</v>
      </c>
      <c r="I1075" s="25">
        <v>-1.1144623144756358</v>
      </c>
      <c r="J1075" s="26">
        <v>862</v>
      </c>
      <c r="K1075" s="27">
        <v>-0.76559236816523546</v>
      </c>
      <c r="L1075" s="26">
        <v>965</v>
      </c>
    </row>
    <row r="1076" spans="1:12" x14ac:dyDescent="0.35">
      <c r="A1076" s="28">
        <v>141201</v>
      </c>
      <c r="B1076" s="28" t="s">
        <v>899</v>
      </c>
      <c r="C1076" s="28" t="s">
        <v>1082</v>
      </c>
      <c r="D1076" s="28" t="s">
        <v>1083</v>
      </c>
      <c r="E1076" s="25">
        <v>-0.18657717045236008</v>
      </c>
      <c r="F1076" s="26">
        <v>588</v>
      </c>
      <c r="G1076" s="25">
        <v>-0.76856657606537415</v>
      </c>
      <c r="H1076" s="26">
        <v>919</v>
      </c>
      <c r="I1076" s="25">
        <v>-1.1904019984535814</v>
      </c>
      <c r="J1076" s="26">
        <v>916</v>
      </c>
      <c r="K1076" s="27">
        <v>-0.66078916629166107</v>
      </c>
      <c r="L1076" s="26">
        <v>893</v>
      </c>
    </row>
    <row r="1077" spans="1:12" x14ac:dyDescent="0.35">
      <c r="A1077" s="28">
        <v>141202</v>
      </c>
      <c r="B1077" s="28" t="s">
        <v>899</v>
      </c>
      <c r="C1077" s="28" t="s">
        <v>1082</v>
      </c>
      <c r="D1077" s="28" t="s">
        <v>1084</v>
      </c>
      <c r="E1077" s="25">
        <v>-0.17244779255868062</v>
      </c>
      <c r="F1077" s="26">
        <v>469</v>
      </c>
      <c r="G1077" s="25">
        <v>1.9781106222024041</v>
      </c>
      <c r="H1077" s="26">
        <v>121</v>
      </c>
      <c r="I1077" s="25">
        <v>-0.38824171634520921</v>
      </c>
      <c r="J1077" s="26">
        <v>256</v>
      </c>
      <c r="K1077" s="27">
        <v>1.3492010209159035</v>
      </c>
      <c r="L1077" s="26">
        <v>127</v>
      </c>
    </row>
    <row r="1078" spans="1:12" x14ac:dyDescent="0.35">
      <c r="A1078" s="28">
        <v>141203</v>
      </c>
      <c r="B1078" s="28" t="s">
        <v>899</v>
      </c>
      <c r="C1078" s="28" t="s">
        <v>1082</v>
      </c>
      <c r="D1078" s="28" t="s">
        <v>261</v>
      </c>
      <c r="E1078" s="25">
        <v>-0.15241842878909642</v>
      </c>
      <c r="F1078" s="26">
        <v>329</v>
      </c>
      <c r="G1078" s="25">
        <v>2.1391830209970388</v>
      </c>
      <c r="H1078" s="26">
        <v>114</v>
      </c>
      <c r="I1078" s="25">
        <v>-0.47547513880339637</v>
      </c>
      <c r="J1078" s="26">
        <v>328</v>
      </c>
      <c r="K1078" s="27">
        <v>1.4080672888578298</v>
      </c>
      <c r="L1078" s="26">
        <v>122</v>
      </c>
    </row>
    <row r="1079" spans="1:12" x14ac:dyDescent="0.35">
      <c r="A1079" s="28">
        <v>141204</v>
      </c>
      <c r="B1079" s="28" t="s">
        <v>899</v>
      </c>
      <c r="C1079" s="28" t="s">
        <v>1082</v>
      </c>
      <c r="D1079" s="28" t="s">
        <v>1085</v>
      </c>
      <c r="E1079" s="25">
        <v>-0.15991335313394578</v>
      </c>
      <c r="F1079" s="26">
        <v>373</v>
      </c>
      <c r="G1079" s="25">
        <v>-0.2007755807034409</v>
      </c>
      <c r="H1079" s="26">
        <v>539</v>
      </c>
      <c r="I1079" s="25">
        <v>-0.37716916474008938</v>
      </c>
      <c r="J1079" s="26">
        <v>249</v>
      </c>
      <c r="K1079" s="27">
        <v>-0.11398059378872936</v>
      </c>
      <c r="L1079" s="26">
        <v>498</v>
      </c>
    </row>
    <row r="1080" spans="1:12" x14ac:dyDescent="0.35">
      <c r="A1080" s="28">
        <v>141205</v>
      </c>
      <c r="B1080" s="28" t="s">
        <v>899</v>
      </c>
      <c r="C1080" s="28" t="s">
        <v>1082</v>
      </c>
      <c r="D1080" s="28" t="s">
        <v>1086</v>
      </c>
      <c r="E1080" s="25">
        <v>-6.0643262987012975E-2</v>
      </c>
      <c r="F1080" s="26">
        <v>46</v>
      </c>
      <c r="G1080" s="25">
        <v>-0.11611302359499477</v>
      </c>
      <c r="H1080" s="26">
        <v>465</v>
      </c>
      <c r="I1080" s="25">
        <v>-0.28346731431585448</v>
      </c>
      <c r="J1080" s="26">
        <v>179</v>
      </c>
      <c r="K1080" s="27">
        <v>-1.3764200543046713E-2</v>
      </c>
      <c r="L1080" s="26">
        <v>413</v>
      </c>
    </row>
    <row r="1081" spans="1:12" x14ac:dyDescent="0.35">
      <c r="A1081" s="28">
        <v>141206</v>
      </c>
      <c r="B1081" s="28" t="s">
        <v>899</v>
      </c>
      <c r="C1081" s="28" t="s">
        <v>1082</v>
      </c>
      <c r="D1081" s="28" t="s">
        <v>1087</v>
      </c>
      <c r="E1081" s="25">
        <v>-0.23400455927051672</v>
      </c>
      <c r="F1081" s="26">
        <v>938</v>
      </c>
      <c r="G1081" s="25">
        <v>-0.7138705180359548</v>
      </c>
      <c r="H1081" s="26">
        <v>894</v>
      </c>
      <c r="I1081" s="25">
        <v>-1.0816239984935743</v>
      </c>
      <c r="J1081" s="26">
        <v>841</v>
      </c>
      <c r="K1081" s="27">
        <v>-0.60862735694172987</v>
      </c>
      <c r="L1081" s="26">
        <v>867</v>
      </c>
    </row>
    <row r="1082" spans="1:12" x14ac:dyDescent="0.35">
      <c r="A1082" s="28">
        <v>141207</v>
      </c>
      <c r="B1082" s="28" t="s">
        <v>899</v>
      </c>
      <c r="C1082" s="28" t="s">
        <v>1082</v>
      </c>
      <c r="D1082" s="28" t="s">
        <v>1088</v>
      </c>
      <c r="E1082" s="25">
        <v>-0.13724553825499439</v>
      </c>
      <c r="F1082" s="26">
        <v>246</v>
      </c>
      <c r="G1082" s="25">
        <v>-0.5296983856971238</v>
      </c>
      <c r="H1082" s="26">
        <v>776</v>
      </c>
      <c r="I1082" s="25">
        <v>-0.78326364603373622</v>
      </c>
      <c r="J1082" s="26">
        <v>603</v>
      </c>
      <c r="K1082" s="27">
        <v>-0.41936176655430424</v>
      </c>
      <c r="L1082" s="26">
        <v>739</v>
      </c>
    </row>
    <row r="1083" spans="1:12" x14ac:dyDescent="0.35">
      <c r="A1083" s="28">
        <v>141208</v>
      </c>
      <c r="B1083" s="28" t="s">
        <v>899</v>
      </c>
      <c r="C1083" s="28" t="s">
        <v>1082</v>
      </c>
      <c r="D1083" s="28" t="s">
        <v>1089</v>
      </c>
      <c r="E1083" s="25">
        <v>-0.26399707310997633</v>
      </c>
      <c r="F1083" s="26">
        <v>1147</v>
      </c>
      <c r="G1083" s="25">
        <v>-0.91694712182582228</v>
      </c>
      <c r="H1083" s="26">
        <v>1007</v>
      </c>
      <c r="I1083" s="25">
        <v>-1.1959231726361998</v>
      </c>
      <c r="J1083" s="26">
        <v>919</v>
      </c>
      <c r="K1083" s="27">
        <v>-0.80275824400791218</v>
      </c>
      <c r="L1083" s="26">
        <v>986</v>
      </c>
    </row>
    <row r="1084" spans="1:12" x14ac:dyDescent="0.35">
      <c r="A1084" s="28">
        <v>141209</v>
      </c>
      <c r="B1084" s="28" t="s">
        <v>899</v>
      </c>
      <c r="C1084" s="28" t="s">
        <v>1082</v>
      </c>
      <c r="D1084" s="28" t="s">
        <v>1090</v>
      </c>
      <c r="E1084" s="25">
        <v>-0.21004950495049507</v>
      </c>
      <c r="F1084" s="26">
        <v>773</v>
      </c>
      <c r="G1084" s="25">
        <v>-0.57943016475287845</v>
      </c>
      <c r="H1084" s="26">
        <v>806</v>
      </c>
      <c r="I1084" s="25">
        <v>-0.89343082014128405</v>
      </c>
      <c r="J1084" s="26">
        <v>694</v>
      </c>
      <c r="K1084" s="27">
        <v>-0.4850984815845617</v>
      </c>
      <c r="L1084" s="26">
        <v>791</v>
      </c>
    </row>
    <row r="1085" spans="1:12" x14ac:dyDescent="0.35">
      <c r="A1085" s="28">
        <v>141210</v>
      </c>
      <c r="B1085" s="28" t="s">
        <v>899</v>
      </c>
      <c r="C1085" s="28" t="s">
        <v>1082</v>
      </c>
      <c r="D1085" s="28" t="s">
        <v>1091</v>
      </c>
      <c r="E1085" s="25">
        <v>-0.23570327104041008</v>
      </c>
      <c r="F1085" s="26">
        <v>957</v>
      </c>
      <c r="G1085" s="25">
        <v>-0.64237952076847227</v>
      </c>
      <c r="H1085" s="26">
        <v>852</v>
      </c>
      <c r="I1085" s="25">
        <v>-0.90542215532811809</v>
      </c>
      <c r="J1085" s="26">
        <v>706</v>
      </c>
      <c r="K1085" s="27">
        <v>-0.53347198577834842</v>
      </c>
      <c r="L1085" s="26">
        <v>820</v>
      </c>
    </row>
    <row r="1086" spans="1:12" x14ac:dyDescent="0.35">
      <c r="A1086" s="28">
        <v>141211</v>
      </c>
      <c r="B1086" s="28" t="s">
        <v>899</v>
      </c>
      <c r="C1086" s="28" t="s">
        <v>1082</v>
      </c>
      <c r="D1086" s="28" t="s">
        <v>1092</v>
      </c>
      <c r="E1086" s="25">
        <v>-0.14472384373596769</v>
      </c>
      <c r="F1086" s="26">
        <v>282</v>
      </c>
      <c r="G1086" s="25">
        <v>-0.25182689471247688</v>
      </c>
      <c r="H1086" s="26">
        <v>582</v>
      </c>
      <c r="I1086" s="25">
        <v>-0.55158845471706641</v>
      </c>
      <c r="J1086" s="26">
        <v>399</v>
      </c>
      <c r="K1086" s="27">
        <v>-0.17912819691274637</v>
      </c>
      <c r="L1086" s="26">
        <v>556</v>
      </c>
    </row>
    <row r="1087" spans="1:12" x14ac:dyDescent="0.35">
      <c r="A1087" s="28">
        <v>141301</v>
      </c>
      <c r="B1087" s="28" t="s">
        <v>899</v>
      </c>
      <c r="C1087" s="28" t="s">
        <v>1093</v>
      </c>
      <c r="D1087" s="28" t="s">
        <v>1094</v>
      </c>
      <c r="E1087" s="25">
        <v>-0.33303512211476094</v>
      </c>
      <c r="F1087" s="26">
        <v>1414</v>
      </c>
      <c r="G1087" s="25">
        <v>-0.71932458034646529</v>
      </c>
      <c r="H1087" s="26">
        <v>897</v>
      </c>
      <c r="I1087" s="25">
        <v>-1.211323241530897</v>
      </c>
      <c r="J1087" s="26">
        <v>933</v>
      </c>
      <c r="K1087" s="27">
        <v>-0.61369130361860136</v>
      </c>
      <c r="L1087" s="26">
        <v>872</v>
      </c>
    </row>
    <row r="1088" spans="1:12" x14ac:dyDescent="0.35">
      <c r="A1088" s="28">
        <v>141302</v>
      </c>
      <c r="B1088" s="28" t="s">
        <v>899</v>
      </c>
      <c r="C1088" s="28" t="s">
        <v>1093</v>
      </c>
      <c r="D1088" s="28" t="s">
        <v>1095</v>
      </c>
      <c r="E1088" s="25">
        <v>-0.25586662631154156</v>
      </c>
      <c r="F1088" s="26">
        <v>1097</v>
      </c>
      <c r="G1088" s="25">
        <v>-0.53396221888036188</v>
      </c>
      <c r="H1088" s="26">
        <v>779</v>
      </c>
      <c r="I1088" s="25">
        <v>-1.4432983600258145</v>
      </c>
      <c r="J1088" s="26">
        <v>1065</v>
      </c>
      <c r="K1088" s="27">
        <v>-0.45452416399739176</v>
      </c>
      <c r="L1088" s="26">
        <v>766</v>
      </c>
    </row>
    <row r="1089" spans="1:12" x14ac:dyDescent="0.35">
      <c r="A1089" s="28">
        <v>141303</v>
      </c>
      <c r="B1089" s="28" t="s">
        <v>899</v>
      </c>
      <c r="C1089" s="28" t="s">
        <v>1093</v>
      </c>
      <c r="D1089" s="28" t="s">
        <v>103</v>
      </c>
      <c r="E1089" s="25">
        <v>-0.25266353233984984</v>
      </c>
      <c r="F1089" s="26">
        <v>1073</v>
      </c>
      <c r="G1089" s="25">
        <v>-0.50836491772519565</v>
      </c>
      <c r="H1089" s="26">
        <v>756</v>
      </c>
      <c r="I1089" s="25">
        <v>-1.1069281098662709</v>
      </c>
      <c r="J1089" s="26">
        <v>855</v>
      </c>
      <c r="K1089" s="27">
        <v>-0.396279815846665</v>
      </c>
      <c r="L1089" s="26">
        <v>723</v>
      </c>
    </row>
    <row r="1090" spans="1:12" x14ac:dyDescent="0.35">
      <c r="A1090" s="28">
        <v>141304</v>
      </c>
      <c r="B1090" s="28" t="s">
        <v>899</v>
      </c>
      <c r="C1090" s="28" t="s">
        <v>1093</v>
      </c>
      <c r="D1090" s="28" t="s">
        <v>1096</v>
      </c>
      <c r="E1090" s="25">
        <v>-0.22395762704328553</v>
      </c>
      <c r="F1090" s="26">
        <v>872</v>
      </c>
      <c r="G1090" s="25">
        <v>0.6908569232185543</v>
      </c>
      <c r="H1090" s="26">
        <v>229</v>
      </c>
      <c r="I1090" s="25">
        <v>-0.92115688365404758</v>
      </c>
      <c r="J1090" s="26">
        <v>719</v>
      </c>
      <c r="K1090" s="27">
        <v>0.34236461898100135</v>
      </c>
      <c r="L1090" s="26">
        <v>261</v>
      </c>
    </row>
    <row r="1091" spans="1:12" x14ac:dyDescent="0.35">
      <c r="A1091" s="28">
        <v>141305</v>
      </c>
      <c r="B1091" s="28" t="s">
        <v>899</v>
      </c>
      <c r="C1091" s="28" t="s">
        <v>1093</v>
      </c>
      <c r="D1091" s="28" t="s">
        <v>1097</v>
      </c>
      <c r="E1091" s="25">
        <v>-0.29260412873052083</v>
      </c>
      <c r="F1091" s="26">
        <v>1281</v>
      </c>
      <c r="G1091" s="25">
        <v>-0.82266749132351125</v>
      </c>
      <c r="H1091" s="26">
        <v>947</v>
      </c>
      <c r="I1091" s="25">
        <v>0.47654574613947487</v>
      </c>
      <c r="J1091" s="26">
        <v>15</v>
      </c>
      <c r="K1091" s="27">
        <v>-0.70965004229371831</v>
      </c>
      <c r="L1091" s="26">
        <v>924</v>
      </c>
    </row>
    <row r="1092" spans="1:12" x14ac:dyDescent="0.35">
      <c r="A1092" s="28">
        <v>141306</v>
      </c>
      <c r="B1092" s="28" t="s">
        <v>899</v>
      </c>
      <c r="C1092" s="28" t="s">
        <v>1093</v>
      </c>
      <c r="D1092" s="28" t="s">
        <v>1098</v>
      </c>
      <c r="E1092" s="25">
        <v>-0.24333456333767073</v>
      </c>
      <c r="F1092" s="26">
        <v>1009</v>
      </c>
      <c r="G1092" s="25">
        <v>-0.5537557765023261</v>
      </c>
      <c r="H1092" s="26">
        <v>795</v>
      </c>
      <c r="I1092" s="25">
        <v>-0.92229988120306827</v>
      </c>
      <c r="J1092" s="26">
        <v>722</v>
      </c>
      <c r="K1092" s="27">
        <v>-0.47907196314361583</v>
      </c>
      <c r="L1092" s="26">
        <v>785</v>
      </c>
    </row>
    <row r="1093" spans="1:12" x14ac:dyDescent="0.35">
      <c r="A1093" s="28">
        <v>141307</v>
      </c>
      <c r="B1093" s="28" t="s">
        <v>899</v>
      </c>
      <c r="C1093" s="28" t="s">
        <v>1093</v>
      </c>
      <c r="D1093" s="28" t="s">
        <v>1099</v>
      </c>
      <c r="E1093" s="25">
        <v>-0.23116984545464572</v>
      </c>
      <c r="F1093" s="26">
        <v>917</v>
      </c>
      <c r="G1093" s="25">
        <v>-0.60031186908286072</v>
      </c>
      <c r="H1093" s="26">
        <v>824</v>
      </c>
      <c r="I1093" s="25">
        <v>-0.95159181378840751</v>
      </c>
      <c r="J1093" s="26">
        <v>741</v>
      </c>
      <c r="K1093" s="27">
        <v>-0.51539024486744611</v>
      </c>
      <c r="L1093" s="26">
        <v>808</v>
      </c>
    </row>
    <row r="1094" spans="1:12" x14ac:dyDescent="0.35">
      <c r="A1094" s="28">
        <v>141308</v>
      </c>
      <c r="B1094" s="28" t="s">
        <v>899</v>
      </c>
      <c r="C1094" s="28" t="s">
        <v>1093</v>
      </c>
      <c r="D1094" s="28" t="s">
        <v>1100</v>
      </c>
      <c r="E1094" s="25">
        <v>-0.1960134914381258</v>
      </c>
      <c r="F1094" s="26">
        <v>668</v>
      </c>
      <c r="G1094" s="25">
        <v>-2.5542670510241119</v>
      </c>
      <c r="H1094" s="26">
        <v>1487</v>
      </c>
      <c r="I1094" s="25">
        <v>-3.2209166700598382</v>
      </c>
      <c r="J1094" s="26">
        <v>1532</v>
      </c>
      <c r="K1094" s="27">
        <v>-2.4647983164390088</v>
      </c>
      <c r="L1094" s="26">
        <v>1489</v>
      </c>
    </row>
    <row r="1095" spans="1:12" x14ac:dyDescent="0.35">
      <c r="A1095" s="28">
        <v>141309</v>
      </c>
      <c r="B1095" s="28" t="s">
        <v>899</v>
      </c>
      <c r="C1095" s="28" t="s">
        <v>1093</v>
      </c>
      <c r="D1095" s="28" t="s">
        <v>54</v>
      </c>
      <c r="E1095" s="25">
        <v>-0.20167929254156594</v>
      </c>
      <c r="F1095" s="26">
        <v>715</v>
      </c>
      <c r="G1095" s="25">
        <v>-0.90087365733913294</v>
      </c>
      <c r="H1095" s="26">
        <v>993</v>
      </c>
      <c r="I1095" s="25">
        <v>-1.2884219104787302</v>
      </c>
      <c r="J1095" s="26">
        <v>974</v>
      </c>
      <c r="K1095" s="27">
        <v>-0.81107451422526378</v>
      </c>
      <c r="L1095" s="26">
        <v>993</v>
      </c>
    </row>
    <row r="1096" spans="1:12" x14ac:dyDescent="0.35">
      <c r="A1096" s="28">
        <v>141310</v>
      </c>
      <c r="B1096" s="28" t="s">
        <v>899</v>
      </c>
      <c r="C1096" s="28" t="s">
        <v>1093</v>
      </c>
      <c r="D1096" s="28" t="s">
        <v>1093</v>
      </c>
      <c r="E1096" s="25">
        <v>-0.25219327816465631</v>
      </c>
      <c r="F1096" s="26">
        <v>1071</v>
      </c>
      <c r="G1096" s="25">
        <v>-2.7027258553574725</v>
      </c>
      <c r="H1096" s="26">
        <v>1500</v>
      </c>
      <c r="I1096" s="25">
        <v>-3.088656473430925</v>
      </c>
      <c r="J1096" s="26">
        <v>1516</v>
      </c>
      <c r="K1096" s="27">
        <v>-2.6051315575574465</v>
      </c>
      <c r="L1096" s="26">
        <v>1503</v>
      </c>
    </row>
    <row r="1097" spans="1:12" x14ac:dyDescent="0.35">
      <c r="A1097" s="28">
        <v>141311</v>
      </c>
      <c r="B1097" s="28" t="s">
        <v>899</v>
      </c>
      <c r="C1097" s="28" t="s">
        <v>1093</v>
      </c>
      <c r="D1097" s="28" t="s">
        <v>65</v>
      </c>
      <c r="E1097" s="25">
        <v>-0.21786937712283963</v>
      </c>
      <c r="F1097" s="26">
        <v>831</v>
      </c>
      <c r="G1097" s="25">
        <v>1.4344600753512462</v>
      </c>
      <c r="H1097" s="26">
        <v>153</v>
      </c>
      <c r="I1097" s="25">
        <v>-1.5140133666015434</v>
      </c>
      <c r="J1097" s="26">
        <v>1089</v>
      </c>
      <c r="K1097" s="27">
        <v>0.61719165488129135</v>
      </c>
      <c r="L1097" s="26">
        <v>209</v>
      </c>
    </row>
    <row r="1098" spans="1:12" x14ac:dyDescent="0.35">
      <c r="A1098" s="28">
        <v>150101</v>
      </c>
      <c r="B1098" s="28" t="s">
        <v>1101</v>
      </c>
      <c r="C1098" s="28" t="s">
        <v>1102</v>
      </c>
      <c r="D1098" s="28" t="s">
        <v>1103</v>
      </c>
      <c r="E1098" s="25">
        <v>-0.18031963828088343</v>
      </c>
      <c r="F1098" s="26">
        <v>527</v>
      </c>
      <c r="G1098" s="25">
        <v>-8.4711278385751168E-2</v>
      </c>
      <c r="H1098" s="26">
        <v>433</v>
      </c>
      <c r="I1098" s="25">
        <v>-0.49524066608019224</v>
      </c>
      <c r="J1098" s="26">
        <v>342</v>
      </c>
      <c r="K1098" s="27">
        <v>-0.12564900608518254</v>
      </c>
      <c r="L1098" s="26">
        <v>513</v>
      </c>
    </row>
    <row r="1099" spans="1:12" x14ac:dyDescent="0.35">
      <c r="A1099" s="28">
        <v>150102</v>
      </c>
      <c r="B1099" s="28" t="s">
        <v>1101</v>
      </c>
      <c r="C1099" s="28" t="s">
        <v>1102</v>
      </c>
      <c r="D1099" s="28" t="s">
        <v>1104</v>
      </c>
      <c r="E1099" s="25">
        <v>-0.18917347552400643</v>
      </c>
      <c r="F1099" s="26">
        <v>608</v>
      </c>
      <c r="G1099" s="25">
        <v>-2.3365585675166707</v>
      </c>
      <c r="H1099" s="26">
        <v>1453</v>
      </c>
      <c r="I1099" s="25">
        <v>-3.0976655296773994</v>
      </c>
      <c r="J1099" s="26">
        <v>1518</v>
      </c>
      <c r="K1099" s="27">
        <v>-2.3408947495276364</v>
      </c>
      <c r="L1099" s="26">
        <v>1468</v>
      </c>
    </row>
    <row r="1100" spans="1:12" x14ac:dyDescent="0.35">
      <c r="A1100" s="28">
        <v>150103</v>
      </c>
      <c r="B1100" s="28" t="s">
        <v>1101</v>
      </c>
      <c r="C1100" s="28" t="s">
        <v>1102</v>
      </c>
      <c r="D1100" s="28" t="s">
        <v>1105</v>
      </c>
      <c r="E1100" s="25">
        <v>-0.15647048088951079</v>
      </c>
      <c r="F1100" s="26">
        <v>351</v>
      </c>
      <c r="G1100" s="25">
        <v>0.64976619242287914</v>
      </c>
      <c r="H1100" s="26">
        <v>233</v>
      </c>
      <c r="I1100" s="25">
        <v>-0.78561465229614447</v>
      </c>
      <c r="J1100" s="26">
        <v>604</v>
      </c>
      <c r="K1100" s="27">
        <v>0.72563664423549068</v>
      </c>
      <c r="L1100" s="26">
        <v>193</v>
      </c>
    </row>
    <row r="1101" spans="1:12" x14ac:dyDescent="0.35">
      <c r="A1101" s="28">
        <v>150104</v>
      </c>
      <c r="B1101" s="28" t="s">
        <v>1101</v>
      </c>
      <c r="C1101" s="28" t="s">
        <v>1102</v>
      </c>
      <c r="D1101" s="28" t="s">
        <v>1106</v>
      </c>
      <c r="E1101" s="25">
        <v>-0.16387294624359044</v>
      </c>
      <c r="F1101" s="26">
        <v>408</v>
      </c>
      <c r="G1101" s="25">
        <v>-9.1138959491180463E-2</v>
      </c>
      <c r="H1101" s="26">
        <v>440</v>
      </c>
      <c r="I1101" s="25">
        <v>-0.65771993309788135</v>
      </c>
      <c r="J1101" s="26">
        <v>492</v>
      </c>
      <c r="K1101" s="27">
        <v>-0.14693367253424994</v>
      </c>
      <c r="L1101" s="26">
        <v>532</v>
      </c>
    </row>
    <row r="1102" spans="1:12" x14ac:dyDescent="0.35">
      <c r="A1102" s="28">
        <v>150105</v>
      </c>
      <c r="B1102" s="28" t="s">
        <v>1101</v>
      </c>
      <c r="C1102" s="28" t="s">
        <v>1102</v>
      </c>
      <c r="D1102" s="28" t="s">
        <v>1107</v>
      </c>
      <c r="E1102" s="25">
        <v>-0.13588864216540381</v>
      </c>
      <c r="F1102" s="26">
        <v>234</v>
      </c>
      <c r="G1102" s="25">
        <v>0.53195830634833496</v>
      </c>
      <c r="H1102" s="26">
        <v>247</v>
      </c>
      <c r="I1102" s="25">
        <v>-0.91189521032233356</v>
      </c>
      <c r="J1102" s="26">
        <v>715</v>
      </c>
      <c r="K1102" s="27">
        <v>0.23746796991859681</v>
      </c>
      <c r="L1102" s="26">
        <v>290</v>
      </c>
    </row>
    <row r="1103" spans="1:12" x14ac:dyDescent="0.35">
      <c r="A1103" s="28">
        <v>150106</v>
      </c>
      <c r="B1103" s="28" t="s">
        <v>1101</v>
      </c>
      <c r="C1103" s="28" t="s">
        <v>1102</v>
      </c>
      <c r="D1103" s="28" t="s">
        <v>1091</v>
      </c>
      <c r="E1103" s="25">
        <v>-0.21953706490913988</v>
      </c>
      <c r="F1103" s="26">
        <v>846</v>
      </c>
      <c r="G1103" s="25">
        <v>-0.61224518260824234</v>
      </c>
      <c r="H1103" s="26">
        <v>833</v>
      </c>
      <c r="I1103" s="25">
        <v>-1.8485184426439694</v>
      </c>
      <c r="J1103" s="26">
        <v>1235</v>
      </c>
      <c r="K1103" s="27">
        <v>-0.62233734978452848</v>
      </c>
      <c r="L1103" s="26">
        <v>882</v>
      </c>
    </row>
    <row r="1104" spans="1:12" x14ac:dyDescent="0.35">
      <c r="A1104" s="28">
        <v>150107</v>
      </c>
      <c r="B1104" s="28" t="s">
        <v>1101</v>
      </c>
      <c r="C1104" s="28" t="s">
        <v>1102</v>
      </c>
      <c r="D1104" s="28" t="s">
        <v>1108</v>
      </c>
      <c r="E1104" s="25">
        <v>-0.18124122993140265</v>
      </c>
      <c r="F1104" s="26">
        <v>542</v>
      </c>
      <c r="G1104" s="25">
        <v>-0.74755213962018063</v>
      </c>
      <c r="H1104" s="26">
        <v>911</v>
      </c>
      <c r="I1104" s="25">
        <v>-1.1890030429245217</v>
      </c>
      <c r="J1104" s="26">
        <v>912</v>
      </c>
      <c r="K1104" s="27">
        <v>-0.80372214844430045</v>
      </c>
      <c r="L1104" s="26">
        <v>988</v>
      </c>
    </row>
    <row r="1105" spans="1:12" x14ac:dyDescent="0.35">
      <c r="A1105" s="28">
        <v>150108</v>
      </c>
      <c r="B1105" s="28" t="s">
        <v>1101</v>
      </c>
      <c r="C1105" s="28" t="s">
        <v>1102</v>
      </c>
      <c r="D1105" s="28" t="s">
        <v>1109</v>
      </c>
      <c r="E1105" s="25">
        <v>-0.12944044356637563</v>
      </c>
      <c r="F1105" s="26">
        <v>197</v>
      </c>
      <c r="G1105" s="25">
        <v>-2.1657876966717455</v>
      </c>
      <c r="H1105" s="26">
        <v>1420</v>
      </c>
      <c r="I1105" s="25">
        <v>-2.5193453303500348</v>
      </c>
      <c r="J1105" s="26">
        <v>1430</v>
      </c>
      <c r="K1105" s="27">
        <v>-2.205648581437353</v>
      </c>
      <c r="L1105" s="26">
        <v>1444</v>
      </c>
    </row>
    <row r="1106" spans="1:12" x14ac:dyDescent="0.35">
      <c r="A1106" s="28">
        <v>150109</v>
      </c>
      <c r="B1106" s="28" t="s">
        <v>1101</v>
      </c>
      <c r="C1106" s="28" t="s">
        <v>1102</v>
      </c>
      <c r="D1106" s="28" t="s">
        <v>1110</v>
      </c>
      <c r="E1106" s="25">
        <v>-0.19691320688268305</v>
      </c>
      <c r="F1106" s="26">
        <v>679</v>
      </c>
      <c r="G1106" s="25">
        <v>0.12060116112606198</v>
      </c>
      <c r="H1106" s="26">
        <v>327</v>
      </c>
      <c r="I1106" s="25">
        <v>-0.44331920065308889</v>
      </c>
      <c r="J1106" s="26">
        <v>300</v>
      </c>
      <c r="K1106" s="27">
        <v>0.16433578807094235</v>
      </c>
      <c r="L1106" s="26">
        <v>316</v>
      </c>
    </row>
    <row r="1107" spans="1:12" x14ac:dyDescent="0.35">
      <c r="A1107" s="28">
        <v>150110</v>
      </c>
      <c r="B1107" s="28" t="s">
        <v>1101</v>
      </c>
      <c r="C1107" s="28" t="s">
        <v>1102</v>
      </c>
      <c r="D1107" s="28" t="s">
        <v>1111</v>
      </c>
      <c r="E1107" s="25">
        <v>-0.17267913263302165</v>
      </c>
      <c r="F1107" s="26">
        <v>472</v>
      </c>
      <c r="G1107" s="25">
        <v>0.86235849630123063</v>
      </c>
      <c r="H1107" s="26">
        <v>206</v>
      </c>
      <c r="I1107" s="25">
        <v>-1.7552195571260572</v>
      </c>
      <c r="J1107" s="26">
        <v>1201</v>
      </c>
      <c r="K1107" s="27">
        <v>0.36711744214202957</v>
      </c>
      <c r="L1107" s="26">
        <v>251</v>
      </c>
    </row>
    <row r="1108" spans="1:12" x14ac:dyDescent="0.35">
      <c r="A1108" s="28">
        <v>150201</v>
      </c>
      <c r="B1108" s="28" t="s">
        <v>1101</v>
      </c>
      <c r="C1108" s="28" t="s">
        <v>1112</v>
      </c>
      <c r="D1108" s="28" t="s">
        <v>152</v>
      </c>
      <c r="E1108" s="25">
        <v>-0.21832434597921885</v>
      </c>
      <c r="F1108" s="26">
        <v>838</v>
      </c>
      <c r="G1108" s="25">
        <v>-0.23613998397021857</v>
      </c>
      <c r="H1108" s="26">
        <v>567</v>
      </c>
      <c r="I1108" s="25">
        <v>-0.31379772352183344</v>
      </c>
      <c r="J1108" s="26">
        <v>205</v>
      </c>
      <c r="K1108" s="27">
        <v>-0.18613224721490776</v>
      </c>
      <c r="L1108" s="26">
        <v>562</v>
      </c>
    </row>
    <row r="1109" spans="1:12" x14ac:dyDescent="0.35">
      <c r="A1109" s="28">
        <v>150203</v>
      </c>
      <c r="B1109" s="28" t="s">
        <v>1101</v>
      </c>
      <c r="C1109" s="28" t="s">
        <v>1112</v>
      </c>
      <c r="D1109" s="28" t="s">
        <v>1112</v>
      </c>
      <c r="E1109" s="25">
        <v>-0.24645524680822012</v>
      </c>
      <c r="F1109" s="26">
        <v>1034</v>
      </c>
      <c r="G1109" s="25">
        <v>3.543669053857283</v>
      </c>
      <c r="H1109" s="26">
        <v>56</v>
      </c>
      <c r="I1109" s="25">
        <v>-1.3135523613649838</v>
      </c>
      <c r="J1109" s="26">
        <v>991</v>
      </c>
      <c r="K1109" s="27">
        <v>2.0321203361885343</v>
      </c>
      <c r="L1109" s="26">
        <v>84</v>
      </c>
    </row>
    <row r="1110" spans="1:12" x14ac:dyDescent="0.35">
      <c r="A1110" s="28">
        <v>150204</v>
      </c>
      <c r="B1110" s="28" t="s">
        <v>1101</v>
      </c>
      <c r="C1110" s="28" t="s">
        <v>1112</v>
      </c>
      <c r="D1110" s="28" t="s">
        <v>795</v>
      </c>
      <c r="E1110" s="25">
        <v>-0.21516046742163844</v>
      </c>
      <c r="F1110" s="26">
        <v>813</v>
      </c>
      <c r="G1110" s="25">
        <v>-0.31340610271040387</v>
      </c>
      <c r="H1110" s="26">
        <v>621</v>
      </c>
      <c r="I1110" s="25">
        <v>-0.43250688596968218</v>
      </c>
      <c r="J1110" s="26">
        <v>292</v>
      </c>
      <c r="K1110" s="27">
        <v>-0.33979568000521998</v>
      </c>
      <c r="L1110" s="26">
        <v>680</v>
      </c>
    </row>
    <row r="1111" spans="1:12" x14ac:dyDescent="0.35">
      <c r="A1111" s="28">
        <v>150205</v>
      </c>
      <c r="B1111" s="28" t="s">
        <v>1101</v>
      </c>
      <c r="C1111" s="28" t="s">
        <v>1112</v>
      </c>
      <c r="D1111" s="28" t="s">
        <v>1113</v>
      </c>
      <c r="E1111" s="25">
        <v>-9.3841821410919998E-2</v>
      </c>
      <c r="F1111" s="26">
        <v>84</v>
      </c>
      <c r="G1111" s="25">
        <v>-0.12239779541135989</v>
      </c>
      <c r="H1111" s="26">
        <v>471</v>
      </c>
      <c r="I1111" s="25">
        <v>9.8885395898435063E-2</v>
      </c>
      <c r="J1111" s="26">
        <v>24</v>
      </c>
      <c r="K1111" s="27">
        <v>-0.16251706480485659</v>
      </c>
      <c r="L1111" s="26">
        <v>541</v>
      </c>
    </row>
    <row r="1112" spans="1:12" x14ac:dyDescent="0.35">
      <c r="A1112" s="28">
        <v>150206</v>
      </c>
      <c r="B1112" s="28" t="s">
        <v>1101</v>
      </c>
      <c r="C1112" s="28" t="s">
        <v>1112</v>
      </c>
      <c r="D1112" s="28" t="s">
        <v>1114</v>
      </c>
      <c r="E1112" s="25">
        <v>-0.13865940139551963</v>
      </c>
      <c r="F1112" s="26">
        <v>253</v>
      </c>
      <c r="G1112" s="25">
        <v>2.2897869444707077</v>
      </c>
      <c r="H1112" s="26">
        <v>102</v>
      </c>
      <c r="I1112" s="25">
        <v>-0.75248760627300182</v>
      </c>
      <c r="J1112" s="26">
        <v>585</v>
      </c>
      <c r="K1112" s="27">
        <v>1.4227455853890394</v>
      </c>
      <c r="L1112" s="26">
        <v>121</v>
      </c>
    </row>
    <row r="1113" spans="1:12" x14ac:dyDescent="0.35">
      <c r="A1113" s="28">
        <v>150207</v>
      </c>
      <c r="B1113" s="28" t="s">
        <v>1101</v>
      </c>
      <c r="C1113" s="28" t="s">
        <v>1112</v>
      </c>
      <c r="D1113" s="28" t="s">
        <v>1115</v>
      </c>
      <c r="E1113" s="25">
        <v>-0.22435962875676685</v>
      </c>
      <c r="F1113" s="26">
        <v>874</v>
      </c>
      <c r="G1113" s="25">
        <v>-0.98583159329294856</v>
      </c>
      <c r="H1113" s="26">
        <v>1037</v>
      </c>
      <c r="I1113" s="25">
        <v>-1.1716043608271114</v>
      </c>
      <c r="J1113" s="26">
        <v>903</v>
      </c>
      <c r="K1113" s="27">
        <v>-1.0169154846967197</v>
      </c>
      <c r="L1113" s="26">
        <v>1086</v>
      </c>
    </row>
    <row r="1114" spans="1:12" x14ac:dyDescent="0.35">
      <c r="A1114" s="28">
        <v>150208</v>
      </c>
      <c r="B1114" s="28" t="s">
        <v>1101</v>
      </c>
      <c r="C1114" s="28" t="s">
        <v>1112</v>
      </c>
      <c r="D1114" s="28" t="s">
        <v>1116</v>
      </c>
      <c r="E1114" s="25">
        <v>-0.16499248382188492</v>
      </c>
      <c r="F1114" s="26">
        <v>414</v>
      </c>
      <c r="G1114" s="25">
        <v>-0.53093148775331223</v>
      </c>
      <c r="H1114" s="26">
        <v>777</v>
      </c>
      <c r="I1114" s="25">
        <v>-0.93215584641972782</v>
      </c>
      <c r="J1114" s="26">
        <v>729</v>
      </c>
      <c r="K1114" s="27">
        <v>-0.58172450565159328</v>
      </c>
      <c r="L1114" s="26">
        <v>851</v>
      </c>
    </row>
    <row r="1115" spans="1:12" x14ac:dyDescent="0.35">
      <c r="A1115" s="28">
        <v>150209</v>
      </c>
      <c r="B1115" s="28" t="s">
        <v>1101</v>
      </c>
      <c r="C1115" s="28" t="s">
        <v>1112</v>
      </c>
      <c r="D1115" s="28" t="s">
        <v>410</v>
      </c>
      <c r="E1115" s="25">
        <v>-0.38850356625232935</v>
      </c>
      <c r="F1115" s="26">
        <v>1513</v>
      </c>
      <c r="G1115" s="25">
        <v>-2.7680559320215652</v>
      </c>
      <c r="H1115" s="26">
        <v>1509</v>
      </c>
      <c r="I1115" s="25">
        <v>-3.2568068187024948</v>
      </c>
      <c r="J1115" s="26">
        <v>1537</v>
      </c>
      <c r="K1115" s="27">
        <v>-2.6665460757426054</v>
      </c>
      <c r="L1115" s="26">
        <v>1508</v>
      </c>
    </row>
    <row r="1116" spans="1:12" x14ac:dyDescent="0.35">
      <c r="A1116" s="28">
        <v>150210</v>
      </c>
      <c r="B1116" s="28" t="s">
        <v>1101</v>
      </c>
      <c r="C1116" s="28" t="s">
        <v>1112</v>
      </c>
      <c r="D1116" s="28" t="s">
        <v>1117</v>
      </c>
      <c r="E1116" s="25">
        <v>-0.17662255668945015</v>
      </c>
      <c r="F1116" s="26">
        <v>502</v>
      </c>
      <c r="G1116" s="25">
        <v>-0.2499231741564108</v>
      </c>
      <c r="H1116" s="26">
        <v>580</v>
      </c>
      <c r="I1116" s="25">
        <v>-0.4686310141352974</v>
      </c>
      <c r="J1116" s="26">
        <v>323</v>
      </c>
      <c r="K1116" s="27">
        <v>-0.29170898421534375</v>
      </c>
      <c r="L1116" s="26">
        <v>644</v>
      </c>
    </row>
    <row r="1117" spans="1:12" x14ac:dyDescent="0.35">
      <c r="A1117" s="28">
        <v>150301</v>
      </c>
      <c r="B1117" s="28" t="s">
        <v>1101</v>
      </c>
      <c r="C1117" s="28" t="s">
        <v>799</v>
      </c>
      <c r="D1117" s="28" t="s">
        <v>1118</v>
      </c>
      <c r="E1117" s="25">
        <v>-0.22711848572699841</v>
      </c>
      <c r="F1117" s="26">
        <v>891</v>
      </c>
      <c r="G1117" s="25">
        <v>-1.8706849047037408</v>
      </c>
      <c r="H1117" s="26">
        <v>1351</v>
      </c>
      <c r="I1117" s="25">
        <v>-2.0392050214014872</v>
      </c>
      <c r="J1117" s="26">
        <v>1297</v>
      </c>
      <c r="K1117" s="27">
        <v>-1.8562501077694913</v>
      </c>
      <c r="L1117" s="26">
        <v>1373</v>
      </c>
    </row>
    <row r="1118" spans="1:12" x14ac:dyDescent="0.35">
      <c r="A1118" s="28">
        <v>150302</v>
      </c>
      <c r="B1118" s="28" t="s">
        <v>1101</v>
      </c>
      <c r="C1118" s="28" t="s">
        <v>799</v>
      </c>
      <c r="D1118" s="28" t="s">
        <v>1119</v>
      </c>
      <c r="E1118" s="25">
        <v>-0.19754594363835554</v>
      </c>
      <c r="F1118" s="26">
        <v>686</v>
      </c>
      <c r="G1118" s="25">
        <v>-0.99052260700996486</v>
      </c>
      <c r="H1118" s="26">
        <v>1039</v>
      </c>
      <c r="I1118" s="25">
        <v>-1.0969715814479049</v>
      </c>
      <c r="J1118" s="26">
        <v>848</v>
      </c>
      <c r="K1118" s="27">
        <v>-0.99610598706273634</v>
      </c>
      <c r="L1118" s="26">
        <v>1078</v>
      </c>
    </row>
    <row r="1119" spans="1:12" x14ac:dyDescent="0.35">
      <c r="A1119" s="28">
        <v>150303</v>
      </c>
      <c r="B1119" s="28" t="s">
        <v>1101</v>
      </c>
      <c r="C1119" s="28" t="s">
        <v>799</v>
      </c>
      <c r="D1119" s="28" t="s">
        <v>1120</v>
      </c>
      <c r="E1119" s="25">
        <v>-0.14268861367788399</v>
      </c>
      <c r="F1119" s="26">
        <v>272</v>
      </c>
      <c r="G1119" s="25">
        <v>-0.7103024665323745</v>
      </c>
      <c r="H1119" s="26">
        <v>892</v>
      </c>
      <c r="I1119" s="25">
        <v>-0.90933537390043173</v>
      </c>
      <c r="J1119" s="26">
        <v>713</v>
      </c>
      <c r="K1119" s="27">
        <v>-0.69371644360351736</v>
      </c>
      <c r="L1119" s="26">
        <v>914</v>
      </c>
    </row>
    <row r="1120" spans="1:12" x14ac:dyDescent="0.35">
      <c r="A1120" s="28">
        <v>150304</v>
      </c>
      <c r="B1120" s="28" t="s">
        <v>1101</v>
      </c>
      <c r="C1120" s="28" t="s">
        <v>799</v>
      </c>
      <c r="D1120" s="28" t="s">
        <v>1121</v>
      </c>
      <c r="E1120" s="25">
        <v>-0.21367272727272729</v>
      </c>
      <c r="F1120" s="26">
        <v>801</v>
      </c>
      <c r="G1120" s="25">
        <v>-0.44153289162180576</v>
      </c>
      <c r="H1120" s="26">
        <v>704</v>
      </c>
      <c r="I1120" s="25">
        <v>-0.60460853073187981</v>
      </c>
      <c r="J1120" s="26">
        <v>445</v>
      </c>
      <c r="K1120" s="27">
        <v>-0.45138916867808282</v>
      </c>
      <c r="L1120" s="26">
        <v>765</v>
      </c>
    </row>
    <row r="1121" spans="1:12" x14ac:dyDescent="0.35">
      <c r="A1121" s="28">
        <v>150305</v>
      </c>
      <c r="B1121" s="28" t="s">
        <v>1101</v>
      </c>
      <c r="C1121" s="28" t="s">
        <v>799</v>
      </c>
      <c r="D1121" s="28" t="s">
        <v>1122</v>
      </c>
      <c r="E1121" s="25">
        <v>-7.9110671936758886E-2</v>
      </c>
      <c r="F1121" s="26">
        <v>64</v>
      </c>
      <c r="G1121" s="25">
        <v>-0.99747306821654391</v>
      </c>
      <c r="H1121" s="26">
        <v>1046</v>
      </c>
      <c r="I1121" s="25">
        <v>-1.1441376301776884</v>
      </c>
      <c r="J1121" s="26">
        <v>879</v>
      </c>
      <c r="K1121" s="27">
        <v>-1.0926311709833423</v>
      </c>
      <c r="L1121" s="26">
        <v>1124</v>
      </c>
    </row>
    <row r="1122" spans="1:12" x14ac:dyDescent="0.35">
      <c r="A1122" s="28">
        <v>150306</v>
      </c>
      <c r="B1122" s="28" t="s">
        <v>1101</v>
      </c>
      <c r="C1122" s="28" t="s">
        <v>799</v>
      </c>
      <c r="D1122" s="28" t="s">
        <v>1123</v>
      </c>
      <c r="E1122" s="25">
        <v>-0.10687994305599495</v>
      </c>
      <c r="F1122" s="26">
        <v>108</v>
      </c>
      <c r="G1122" s="25">
        <v>-0.26962778348749739</v>
      </c>
      <c r="H1122" s="26">
        <v>589</v>
      </c>
      <c r="I1122" s="25">
        <v>-0.39752076499028716</v>
      </c>
      <c r="J1122" s="26">
        <v>260</v>
      </c>
      <c r="K1122" s="27">
        <v>-0.20163374151765656</v>
      </c>
      <c r="L1122" s="26">
        <v>579</v>
      </c>
    </row>
    <row r="1123" spans="1:12" x14ac:dyDescent="0.35">
      <c r="A1123" s="28">
        <v>150307</v>
      </c>
      <c r="B1123" s="28" t="s">
        <v>1101</v>
      </c>
      <c r="C1123" s="28" t="s">
        <v>799</v>
      </c>
      <c r="D1123" s="28" t="s">
        <v>1124</v>
      </c>
      <c r="E1123" s="25">
        <v>-0.17764096193969361</v>
      </c>
      <c r="F1123" s="26">
        <v>509</v>
      </c>
      <c r="G1123" s="25">
        <v>-1.4565165782520113</v>
      </c>
      <c r="H1123" s="26">
        <v>1243</v>
      </c>
      <c r="I1123" s="25">
        <v>-1.5308722825729026</v>
      </c>
      <c r="J1123" s="26">
        <v>1097</v>
      </c>
      <c r="K1123" s="27">
        <v>-1.3693701142813011</v>
      </c>
      <c r="L1123" s="26">
        <v>1239</v>
      </c>
    </row>
    <row r="1124" spans="1:12" x14ac:dyDescent="0.35">
      <c r="A1124" s="28">
        <v>150308</v>
      </c>
      <c r="B1124" s="28" t="s">
        <v>1101</v>
      </c>
      <c r="C1124" s="28" t="s">
        <v>799</v>
      </c>
      <c r="D1124" s="28" t="s">
        <v>1125</v>
      </c>
      <c r="E1124" s="25">
        <v>-0.11694907656446116</v>
      </c>
      <c r="F1124" s="26">
        <v>145</v>
      </c>
      <c r="G1124" s="25">
        <v>-0.45666434787177568</v>
      </c>
      <c r="H1124" s="26">
        <v>718</v>
      </c>
      <c r="I1124" s="25">
        <v>-0.76631642973056013</v>
      </c>
      <c r="J1124" s="26">
        <v>593</v>
      </c>
      <c r="K1124" s="27">
        <v>-0.36081283471257025</v>
      </c>
      <c r="L1124" s="26">
        <v>692</v>
      </c>
    </row>
    <row r="1125" spans="1:12" x14ac:dyDescent="0.35">
      <c r="A1125" s="28">
        <v>150309</v>
      </c>
      <c r="B1125" s="28" t="s">
        <v>1101</v>
      </c>
      <c r="C1125" s="28" t="s">
        <v>799</v>
      </c>
      <c r="D1125" s="28" t="s">
        <v>1126</v>
      </c>
      <c r="E1125" s="25">
        <v>-0.12426287824791034</v>
      </c>
      <c r="F1125" s="26">
        <v>172</v>
      </c>
      <c r="G1125" s="25">
        <v>-0.55122367944819373</v>
      </c>
      <c r="H1125" s="26">
        <v>794</v>
      </c>
      <c r="I1125" s="25">
        <v>-0.78624055559204553</v>
      </c>
      <c r="J1125" s="26">
        <v>605</v>
      </c>
      <c r="K1125" s="27">
        <v>-0.61722238352387571</v>
      </c>
      <c r="L1125" s="26">
        <v>877</v>
      </c>
    </row>
    <row r="1126" spans="1:12" x14ac:dyDescent="0.35">
      <c r="A1126" s="28">
        <v>150310</v>
      </c>
      <c r="B1126" s="28" t="s">
        <v>1101</v>
      </c>
      <c r="C1126" s="28" t="s">
        <v>799</v>
      </c>
      <c r="D1126" s="28" t="s">
        <v>1127</v>
      </c>
      <c r="E1126" s="25">
        <v>-8.7107796194271503E-2</v>
      </c>
      <c r="F1126" s="26">
        <v>78</v>
      </c>
      <c r="G1126" s="25">
        <v>1.8689850441186574E-2</v>
      </c>
      <c r="H1126" s="26">
        <v>375</v>
      </c>
      <c r="I1126" s="25">
        <v>-0.49058389944068853</v>
      </c>
      <c r="J1126" s="26">
        <v>340</v>
      </c>
      <c r="K1126" s="27">
        <v>8.9288314944233949E-2</v>
      </c>
      <c r="L1126" s="26">
        <v>338</v>
      </c>
    </row>
    <row r="1127" spans="1:12" x14ac:dyDescent="0.35">
      <c r="A1127" s="28">
        <v>150311</v>
      </c>
      <c r="B1127" s="28" t="s">
        <v>1101</v>
      </c>
      <c r="C1127" s="28" t="s">
        <v>799</v>
      </c>
      <c r="D1127" s="28" t="s">
        <v>481</v>
      </c>
      <c r="E1127" s="25">
        <v>-0.13695000286680808</v>
      </c>
      <c r="F1127" s="26">
        <v>243</v>
      </c>
      <c r="G1127" s="25">
        <v>-0.10200440534971222</v>
      </c>
      <c r="H1127" s="26">
        <v>451</v>
      </c>
      <c r="I1127" s="25">
        <v>-0.51064665249391084</v>
      </c>
      <c r="J1127" s="26">
        <v>355</v>
      </c>
      <c r="K1127" s="27">
        <v>-8.5523281977928911E-2</v>
      </c>
      <c r="L1127" s="26">
        <v>474</v>
      </c>
    </row>
    <row r="1128" spans="1:12" x14ac:dyDescent="0.35">
      <c r="A1128" s="28">
        <v>150401</v>
      </c>
      <c r="B1128" s="28" t="s">
        <v>1101</v>
      </c>
      <c r="C1128" s="28" t="s">
        <v>1128</v>
      </c>
      <c r="D1128" s="28" t="s">
        <v>1129</v>
      </c>
      <c r="E1128" s="25">
        <v>-0.2235655737704918</v>
      </c>
      <c r="F1128" s="26">
        <v>868</v>
      </c>
      <c r="G1128" s="25">
        <v>-0.19628952258450927</v>
      </c>
      <c r="H1128" s="26">
        <v>535</v>
      </c>
      <c r="I1128" s="25">
        <v>-0.93337588225597679</v>
      </c>
      <c r="J1128" s="26">
        <v>731</v>
      </c>
      <c r="K1128" s="27">
        <v>-7.8508099939068751E-2</v>
      </c>
      <c r="L1128" s="26">
        <v>469</v>
      </c>
    </row>
    <row r="1129" spans="1:12" x14ac:dyDescent="0.35">
      <c r="A1129" s="28">
        <v>150402</v>
      </c>
      <c r="B1129" s="28" t="s">
        <v>1101</v>
      </c>
      <c r="C1129" s="28" t="s">
        <v>1128</v>
      </c>
      <c r="D1129" s="28" t="s">
        <v>1130</v>
      </c>
      <c r="E1129" s="25">
        <v>-0.24652388003089259</v>
      </c>
      <c r="F1129" s="26">
        <v>1036</v>
      </c>
      <c r="G1129" s="25">
        <v>-0.91437686826901032</v>
      </c>
      <c r="H1129" s="26">
        <v>1005</v>
      </c>
      <c r="I1129" s="25">
        <v>-1.342058255855425</v>
      </c>
      <c r="J1129" s="26">
        <v>1011</v>
      </c>
      <c r="K1129" s="27">
        <v>-0.80697015142480288</v>
      </c>
      <c r="L1129" s="26">
        <v>990</v>
      </c>
    </row>
    <row r="1130" spans="1:12" x14ac:dyDescent="0.35">
      <c r="A1130" s="28">
        <v>150403</v>
      </c>
      <c r="B1130" s="28" t="s">
        <v>1101</v>
      </c>
      <c r="C1130" s="28" t="s">
        <v>1128</v>
      </c>
      <c r="D1130" s="28" t="s">
        <v>1131</v>
      </c>
      <c r="E1130" s="25">
        <v>-0.23145499383477189</v>
      </c>
      <c r="F1130" s="26">
        <v>920</v>
      </c>
      <c r="G1130" s="25">
        <v>0.82623822143948522</v>
      </c>
      <c r="H1130" s="26">
        <v>209</v>
      </c>
      <c r="I1130" s="25">
        <v>-0.81674222370858762</v>
      </c>
      <c r="J1130" s="26">
        <v>635</v>
      </c>
      <c r="K1130" s="27">
        <v>0.59984711906959243</v>
      </c>
      <c r="L1130" s="26">
        <v>211</v>
      </c>
    </row>
    <row r="1131" spans="1:12" x14ac:dyDescent="0.35">
      <c r="A1131" s="28">
        <v>150404</v>
      </c>
      <c r="B1131" s="28" t="s">
        <v>1101</v>
      </c>
      <c r="C1131" s="28" t="s">
        <v>1128</v>
      </c>
      <c r="D1131" s="28" t="s">
        <v>1132</v>
      </c>
      <c r="E1131" s="25">
        <v>-0.15217460222696516</v>
      </c>
      <c r="F1131" s="26">
        <v>326</v>
      </c>
      <c r="G1131" s="25">
        <v>-0.49445030171999499</v>
      </c>
      <c r="H1131" s="26">
        <v>744</v>
      </c>
      <c r="I1131" s="25">
        <v>-0.80693050864658411</v>
      </c>
      <c r="J1131" s="26">
        <v>622</v>
      </c>
      <c r="K1131" s="27">
        <v>-0.49921071474171025</v>
      </c>
      <c r="L1131" s="26">
        <v>799</v>
      </c>
    </row>
    <row r="1132" spans="1:12" x14ac:dyDescent="0.35">
      <c r="A1132" s="28">
        <v>150405</v>
      </c>
      <c r="B1132" s="28" t="s">
        <v>1101</v>
      </c>
      <c r="C1132" s="28" t="s">
        <v>1128</v>
      </c>
      <c r="D1132" s="28" t="s">
        <v>1133</v>
      </c>
      <c r="E1132" s="25">
        <v>-0.26465757199944878</v>
      </c>
      <c r="F1132" s="26">
        <v>1152</v>
      </c>
      <c r="G1132" s="25">
        <v>-0.38988821690859127</v>
      </c>
      <c r="H1132" s="26">
        <v>669</v>
      </c>
      <c r="I1132" s="25">
        <v>-0.69805518174563219</v>
      </c>
      <c r="J1132" s="26">
        <v>534</v>
      </c>
      <c r="K1132" s="27">
        <v>-0.37055998210081947</v>
      </c>
      <c r="L1132" s="26">
        <v>704</v>
      </c>
    </row>
    <row r="1133" spans="1:12" x14ac:dyDescent="0.35">
      <c r="A1133" s="28">
        <v>150406</v>
      </c>
      <c r="B1133" s="28" t="s">
        <v>1101</v>
      </c>
      <c r="C1133" s="28" t="s">
        <v>1128</v>
      </c>
      <c r="D1133" s="28" t="s">
        <v>1134</v>
      </c>
      <c r="E1133" s="25">
        <v>-0.133600154951594</v>
      </c>
      <c r="F1133" s="26">
        <v>218</v>
      </c>
      <c r="G1133" s="25">
        <v>-0.17332188122984626</v>
      </c>
      <c r="H1133" s="26">
        <v>518</v>
      </c>
      <c r="I1133" s="25">
        <v>-0.56918464614483566</v>
      </c>
      <c r="J1133" s="26">
        <v>418</v>
      </c>
      <c r="K1133" s="27">
        <v>-0.16954406192766386</v>
      </c>
      <c r="L1133" s="26">
        <v>548</v>
      </c>
    </row>
    <row r="1134" spans="1:12" x14ac:dyDescent="0.35">
      <c r="A1134" s="28">
        <v>150407</v>
      </c>
      <c r="B1134" s="28" t="s">
        <v>1101</v>
      </c>
      <c r="C1134" s="28" t="s">
        <v>1128</v>
      </c>
      <c r="D1134" s="28" t="s">
        <v>54</v>
      </c>
      <c r="E1134" s="25">
        <v>-0.20475558157244839</v>
      </c>
      <c r="F1134" s="26">
        <v>734</v>
      </c>
      <c r="G1134" s="25">
        <v>0.94087788056177435</v>
      </c>
      <c r="H1134" s="26">
        <v>202</v>
      </c>
      <c r="I1134" s="25">
        <v>-0.56513411865940399</v>
      </c>
      <c r="J1134" s="26">
        <v>412</v>
      </c>
      <c r="K1134" s="27">
        <v>0.738529030048929</v>
      </c>
      <c r="L1134" s="26">
        <v>189</v>
      </c>
    </row>
    <row r="1135" spans="1:12" x14ac:dyDescent="0.35">
      <c r="A1135" s="28">
        <v>150501</v>
      </c>
      <c r="B1135" s="28" t="s">
        <v>1101</v>
      </c>
      <c r="C1135" s="28" t="s">
        <v>1101</v>
      </c>
      <c r="D1135" s="28" t="s">
        <v>1135</v>
      </c>
      <c r="E1135" s="25">
        <v>-0.14447197688973257</v>
      </c>
      <c r="F1135" s="26">
        <v>280</v>
      </c>
      <c r="G1135" s="25">
        <v>1.998254811023252E-2</v>
      </c>
      <c r="H1135" s="26">
        <v>374</v>
      </c>
      <c r="I1135" s="25">
        <v>-0.40488891960967394</v>
      </c>
      <c r="J1135" s="26">
        <v>270</v>
      </c>
      <c r="K1135" s="27">
        <v>4.9405414771651515E-2</v>
      </c>
      <c r="L1135" s="26">
        <v>363</v>
      </c>
    </row>
    <row r="1136" spans="1:12" x14ac:dyDescent="0.35">
      <c r="A1136" s="28">
        <v>150503</v>
      </c>
      <c r="B1136" s="28" t="s">
        <v>1101</v>
      </c>
      <c r="C1136" s="28" t="s">
        <v>1101</v>
      </c>
      <c r="D1136" s="28" t="s">
        <v>1136</v>
      </c>
      <c r="E1136" s="25">
        <v>-0.29001610108037024</v>
      </c>
      <c r="F1136" s="26">
        <v>1274</v>
      </c>
      <c r="G1136" s="25">
        <v>-1.5140516755065312</v>
      </c>
      <c r="H1136" s="26">
        <v>1258</v>
      </c>
      <c r="I1136" s="25">
        <v>-2.1492837805214253</v>
      </c>
      <c r="J1136" s="26">
        <v>1337</v>
      </c>
      <c r="K1136" s="27">
        <v>-1.5075356543170175</v>
      </c>
      <c r="L1136" s="26">
        <v>1277</v>
      </c>
    </row>
    <row r="1137" spans="1:12" x14ac:dyDescent="0.35">
      <c r="A1137" s="28">
        <v>150504</v>
      </c>
      <c r="B1137" s="28" t="s">
        <v>1101</v>
      </c>
      <c r="C1137" s="28" t="s">
        <v>1101</v>
      </c>
      <c r="D1137" s="28" t="s">
        <v>1137</v>
      </c>
      <c r="E1137" s="25">
        <v>-0.3610101653028478</v>
      </c>
      <c r="F1137" s="26">
        <v>1471</v>
      </c>
      <c r="G1137" s="25">
        <v>-2.238650388514499</v>
      </c>
      <c r="H1137" s="26">
        <v>1434</v>
      </c>
      <c r="I1137" s="25">
        <v>-2.5847917649355647</v>
      </c>
      <c r="J1137" s="26">
        <v>1446</v>
      </c>
      <c r="K1137" s="27">
        <v>-2.1159170465878483</v>
      </c>
      <c r="L1137" s="26">
        <v>1426</v>
      </c>
    </row>
    <row r="1138" spans="1:12" x14ac:dyDescent="0.35">
      <c r="A1138" s="28">
        <v>150505</v>
      </c>
      <c r="B1138" s="28" t="s">
        <v>1101</v>
      </c>
      <c r="C1138" s="28" t="s">
        <v>1101</v>
      </c>
      <c r="D1138" s="28" t="s">
        <v>1138</v>
      </c>
      <c r="E1138" s="25">
        <v>-0.32435251623771033</v>
      </c>
      <c r="F1138" s="26">
        <v>1390</v>
      </c>
      <c r="G1138" s="25">
        <v>-1.8088815137256293</v>
      </c>
      <c r="H1138" s="26">
        <v>1336</v>
      </c>
      <c r="I1138" s="25">
        <v>-2.0978407398274341</v>
      </c>
      <c r="J1138" s="26">
        <v>1321</v>
      </c>
      <c r="K1138" s="27">
        <v>-1.6932410757528729</v>
      </c>
      <c r="L1138" s="26">
        <v>1328</v>
      </c>
    </row>
    <row r="1139" spans="1:12" x14ac:dyDescent="0.35">
      <c r="A1139" s="28">
        <v>150506</v>
      </c>
      <c r="B1139" s="28" t="s">
        <v>1101</v>
      </c>
      <c r="C1139" s="28" t="s">
        <v>1101</v>
      </c>
      <c r="D1139" s="28" t="s">
        <v>1139</v>
      </c>
      <c r="E1139" s="25">
        <v>-0.19785170974069494</v>
      </c>
      <c r="F1139" s="26">
        <v>687</v>
      </c>
      <c r="G1139" s="25">
        <v>-1.7706405987746263</v>
      </c>
      <c r="H1139" s="26">
        <v>1327</v>
      </c>
      <c r="I1139" s="25">
        <v>-2.3921581916817458</v>
      </c>
      <c r="J1139" s="26">
        <v>1399</v>
      </c>
      <c r="K1139" s="27">
        <v>-1.6495484574532795</v>
      </c>
      <c r="L1139" s="26">
        <v>1316</v>
      </c>
    </row>
    <row r="1140" spans="1:12" x14ac:dyDescent="0.35">
      <c r="A1140" s="28">
        <v>150507</v>
      </c>
      <c r="B1140" s="28" t="s">
        <v>1101</v>
      </c>
      <c r="C1140" s="28" t="s">
        <v>1101</v>
      </c>
      <c r="D1140" s="28" t="s">
        <v>1140</v>
      </c>
      <c r="E1140" s="25">
        <v>-0.30773175026173027</v>
      </c>
      <c r="F1140" s="26">
        <v>1336</v>
      </c>
      <c r="G1140" s="25">
        <v>-1.3613292146030469</v>
      </c>
      <c r="H1140" s="26">
        <v>1210</v>
      </c>
      <c r="I1140" s="25">
        <v>-1.4828350097793066</v>
      </c>
      <c r="J1140" s="26">
        <v>1080</v>
      </c>
      <c r="K1140" s="27">
        <v>-1.2727410511564556</v>
      </c>
      <c r="L1140" s="26">
        <v>1206</v>
      </c>
    </row>
    <row r="1141" spans="1:12" x14ac:dyDescent="0.35">
      <c r="A1141" s="28">
        <v>150508</v>
      </c>
      <c r="B1141" s="28" t="s">
        <v>1101</v>
      </c>
      <c r="C1141" s="28" t="s">
        <v>1101</v>
      </c>
      <c r="D1141" s="28" t="s">
        <v>1141</v>
      </c>
      <c r="E1141" s="25">
        <v>-0.23333071889904158</v>
      </c>
      <c r="F1141" s="26">
        <v>935</v>
      </c>
      <c r="G1141" s="25">
        <v>-0.42945787025329424</v>
      </c>
      <c r="H1141" s="26">
        <v>694</v>
      </c>
      <c r="I1141" s="25">
        <v>-0.71515972683073703</v>
      </c>
      <c r="J1141" s="26">
        <v>553</v>
      </c>
      <c r="K1141" s="27">
        <v>-0.37834148167193649</v>
      </c>
      <c r="L1141" s="26">
        <v>714</v>
      </c>
    </row>
    <row r="1142" spans="1:12" x14ac:dyDescent="0.35">
      <c r="A1142" s="28">
        <v>150601</v>
      </c>
      <c r="B1142" s="28" t="s">
        <v>1101</v>
      </c>
      <c r="C1142" s="28" t="s">
        <v>1142</v>
      </c>
      <c r="D1142" s="28" t="s">
        <v>1143</v>
      </c>
      <c r="E1142" s="25">
        <v>-0.18035941943708936</v>
      </c>
      <c r="F1142" s="26">
        <v>529</v>
      </c>
      <c r="G1142" s="25">
        <v>-7.7389026612944403E-2</v>
      </c>
      <c r="H1142" s="26">
        <v>430</v>
      </c>
      <c r="I1142" s="25">
        <v>-0.6916849510484615</v>
      </c>
      <c r="J1142" s="26">
        <v>527</v>
      </c>
      <c r="K1142" s="27">
        <v>-2.8956644539785574E-2</v>
      </c>
      <c r="L1142" s="26">
        <v>423</v>
      </c>
    </row>
    <row r="1143" spans="1:12" x14ac:dyDescent="0.35">
      <c r="A1143" s="28">
        <v>150602</v>
      </c>
      <c r="B1143" s="28" t="s">
        <v>1101</v>
      </c>
      <c r="C1143" s="28" t="s">
        <v>1142</v>
      </c>
      <c r="D1143" s="28" t="s">
        <v>1144</v>
      </c>
      <c r="E1143" s="25">
        <v>-0.16849947165110776</v>
      </c>
      <c r="F1143" s="26">
        <v>443</v>
      </c>
      <c r="G1143" s="25">
        <v>3.0393473724460733</v>
      </c>
      <c r="H1143" s="26">
        <v>76</v>
      </c>
      <c r="I1143" s="25">
        <v>-0.13868362055517564</v>
      </c>
      <c r="J1143" s="26">
        <v>92</v>
      </c>
      <c r="K1143" s="27">
        <v>2.3334141293579331</v>
      </c>
      <c r="L1143" s="26">
        <v>67</v>
      </c>
    </row>
    <row r="1144" spans="1:12" x14ac:dyDescent="0.35">
      <c r="A1144" s="28">
        <v>150603</v>
      </c>
      <c r="B1144" s="28" t="s">
        <v>1101</v>
      </c>
      <c r="C1144" s="28" t="s">
        <v>1142</v>
      </c>
      <c r="D1144" s="28" t="s">
        <v>1145</v>
      </c>
      <c r="E1144" s="25">
        <v>-0.22760277254602945</v>
      </c>
      <c r="F1144" s="26">
        <v>895</v>
      </c>
      <c r="G1144" s="25">
        <v>1.2452916665828795</v>
      </c>
      <c r="H1144" s="26">
        <v>169</v>
      </c>
      <c r="I1144" s="25">
        <v>-2.1011353378310207</v>
      </c>
      <c r="J1144" s="26">
        <v>1322</v>
      </c>
      <c r="K1144" s="27">
        <v>0.41153891045080138</v>
      </c>
      <c r="L1144" s="26">
        <v>238</v>
      </c>
    </row>
    <row r="1145" spans="1:12" x14ac:dyDescent="0.35">
      <c r="A1145" s="28">
        <v>150604</v>
      </c>
      <c r="B1145" s="28" t="s">
        <v>1101</v>
      </c>
      <c r="C1145" s="28" t="s">
        <v>1142</v>
      </c>
      <c r="D1145" s="28" t="s">
        <v>1146</v>
      </c>
      <c r="E1145" s="25">
        <v>-0.140715593220339</v>
      </c>
      <c r="F1145" s="26">
        <v>263</v>
      </c>
      <c r="G1145" s="25">
        <v>-7.8649503562178286E-3</v>
      </c>
      <c r="H1145" s="26">
        <v>394</v>
      </c>
      <c r="I1145" s="25">
        <v>-0.6910901202505102</v>
      </c>
      <c r="J1145" s="26">
        <v>526</v>
      </c>
      <c r="K1145" s="27">
        <v>-1.5614910001092738E-2</v>
      </c>
      <c r="L1145" s="26">
        <v>415</v>
      </c>
    </row>
    <row r="1146" spans="1:12" x14ac:dyDescent="0.35">
      <c r="A1146" s="28">
        <v>150605</v>
      </c>
      <c r="B1146" s="28" t="s">
        <v>1101</v>
      </c>
      <c r="C1146" s="28" t="s">
        <v>1142</v>
      </c>
      <c r="D1146" s="28" t="s">
        <v>1147</v>
      </c>
      <c r="E1146" s="25">
        <v>-0.23870276801405976</v>
      </c>
      <c r="F1146" s="26">
        <v>975</v>
      </c>
      <c r="G1146" s="25">
        <v>-1.2721277835693001</v>
      </c>
      <c r="H1146" s="26">
        <v>1175</v>
      </c>
      <c r="I1146" s="25">
        <v>-1.6360315621281754</v>
      </c>
      <c r="J1146" s="26">
        <v>1145</v>
      </c>
      <c r="K1146" s="27">
        <v>-1.2774715884902139</v>
      </c>
      <c r="L1146" s="26">
        <v>1208</v>
      </c>
    </row>
    <row r="1147" spans="1:12" x14ac:dyDescent="0.35">
      <c r="A1147" s="28">
        <v>160101</v>
      </c>
      <c r="B1147" s="28" t="s">
        <v>1148</v>
      </c>
      <c r="C1147" s="28" t="s">
        <v>1149</v>
      </c>
      <c r="D1147" s="28" t="s">
        <v>1150</v>
      </c>
      <c r="E1147" s="25">
        <v>-0.31655271565495213</v>
      </c>
      <c r="F1147" s="26">
        <v>1368</v>
      </c>
      <c r="G1147" s="25">
        <v>-2.7822855945023224</v>
      </c>
      <c r="H1147" s="26">
        <v>1512</v>
      </c>
      <c r="I1147" s="25">
        <v>-2.8710020579347302</v>
      </c>
      <c r="J1147" s="26">
        <v>1489</v>
      </c>
      <c r="K1147" s="27">
        <v>-2.7893619899167184</v>
      </c>
      <c r="L1147" s="26">
        <v>1525</v>
      </c>
    </row>
    <row r="1148" spans="1:12" x14ac:dyDescent="0.35">
      <c r="A1148" s="28">
        <v>160103</v>
      </c>
      <c r="B1148" s="28" t="s">
        <v>1148</v>
      </c>
      <c r="C1148" s="28" t="s">
        <v>1149</v>
      </c>
      <c r="D1148" s="28" t="s">
        <v>1151</v>
      </c>
      <c r="E1148" s="25">
        <v>-0.21857794126653601</v>
      </c>
      <c r="F1148" s="26">
        <v>840</v>
      </c>
      <c r="G1148" s="25">
        <v>-0.21249787563075667</v>
      </c>
      <c r="H1148" s="26">
        <v>548</v>
      </c>
      <c r="I1148" s="25">
        <v>6.738652420663116E-2</v>
      </c>
      <c r="J1148" s="26">
        <v>28</v>
      </c>
      <c r="K1148" s="27">
        <v>-0.11490732674890602</v>
      </c>
      <c r="L1148" s="26">
        <v>500</v>
      </c>
    </row>
    <row r="1149" spans="1:12" x14ac:dyDescent="0.35">
      <c r="A1149" s="28">
        <v>160104</v>
      </c>
      <c r="B1149" s="28" t="s">
        <v>1148</v>
      </c>
      <c r="C1149" s="28" t="s">
        <v>1149</v>
      </c>
      <c r="D1149" s="28" t="s">
        <v>1152</v>
      </c>
      <c r="E1149" s="25">
        <v>-0.27431151765983541</v>
      </c>
      <c r="F1149" s="26">
        <v>1216</v>
      </c>
      <c r="G1149" s="25">
        <v>-6.1088965586933108E-2</v>
      </c>
      <c r="H1149" s="26">
        <v>419</v>
      </c>
      <c r="I1149" s="25">
        <v>6.4982096057454086E-2</v>
      </c>
      <c r="J1149" s="26">
        <v>29</v>
      </c>
      <c r="K1149" s="27">
        <v>8.0295617379443768E-2</v>
      </c>
      <c r="L1149" s="26">
        <v>346</v>
      </c>
    </row>
    <row r="1150" spans="1:12" x14ac:dyDescent="0.35">
      <c r="A1150" s="28">
        <v>160201</v>
      </c>
      <c r="B1150" s="28" t="s">
        <v>1148</v>
      </c>
      <c r="C1150" s="28" t="s">
        <v>1153</v>
      </c>
      <c r="D1150" s="28" t="s">
        <v>1154</v>
      </c>
      <c r="E1150" s="25">
        <v>-0.32430315391209252</v>
      </c>
      <c r="F1150" s="26">
        <v>1389</v>
      </c>
      <c r="G1150" s="25">
        <v>-0.77032727617785013</v>
      </c>
      <c r="H1150" s="26">
        <v>921</v>
      </c>
      <c r="I1150" s="25">
        <v>-0.86589275247017528</v>
      </c>
      <c r="J1150" s="26">
        <v>669</v>
      </c>
      <c r="K1150" s="27">
        <v>-0.66665303263396047</v>
      </c>
      <c r="L1150" s="26">
        <v>902</v>
      </c>
    </row>
    <row r="1151" spans="1:12" x14ac:dyDescent="0.35">
      <c r="A1151" s="28">
        <v>160202</v>
      </c>
      <c r="B1151" s="28" t="s">
        <v>1148</v>
      </c>
      <c r="C1151" s="28" t="s">
        <v>1153</v>
      </c>
      <c r="D1151" s="28" t="s">
        <v>1155</v>
      </c>
      <c r="E1151" s="25">
        <v>-0.47862627320827733</v>
      </c>
      <c r="F1151" s="26">
        <v>1564</v>
      </c>
      <c r="G1151" s="25">
        <v>-2.3522214117165601</v>
      </c>
      <c r="H1151" s="26">
        <v>1456</v>
      </c>
      <c r="I1151" s="25">
        <v>-2.9802167078076787</v>
      </c>
      <c r="J1151" s="26">
        <v>1503</v>
      </c>
      <c r="K1151" s="27">
        <v>-2.364775085039617</v>
      </c>
      <c r="L1151" s="26">
        <v>1475</v>
      </c>
    </row>
    <row r="1152" spans="1:12" x14ac:dyDescent="0.35">
      <c r="A1152" s="28">
        <v>160203</v>
      </c>
      <c r="B1152" s="28" t="s">
        <v>1148</v>
      </c>
      <c r="C1152" s="28" t="s">
        <v>1153</v>
      </c>
      <c r="D1152" s="28" t="s">
        <v>1156</v>
      </c>
      <c r="E1152" s="25">
        <v>-0.2484664335532871</v>
      </c>
      <c r="F1152" s="26">
        <v>1053</v>
      </c>
      <c r="G1152" s="25">
        <v>-0.61656744480907555</v>
      </c>
      <c r="H1152" s="26">
        <v>834</v>
      </c>
      <c r="I1152" s="25">
        <v>-0.79558296784272931</v>
      </c>
      <c r="J1152" s="26">
        <v>616</v>
      </c>
      <c r="K1152" s="27">
        <v>-0.54997315608687514</v>
      </c>
      <c r="L1152" s="26">
        <v>829</v>
      </c>
    </row>
    <row r="1153" spans="1:12" x14ac:dyDescent="0.35">
      <c r="A1153" s="28">
        <v>160204</v>
      </c>
      <c r="B1153" s="28" t="s">
        <v>1148</v>
      </c>
      <c r="C1153" s="28" t="s">
        <v>1153</v>
      </c>
      <c r="D1153" s="28" t="s">
        <v>1157</v>
      </c>
      <c r="E1153" s="25">
        <v>-0.37154787491675245</v>
      </c>
      <c r="F1153" s="26">
        <v>1487</v>
      </c>
      <c r="G1153" s="25">
        <v>-3.3468873538335671</v>
      </c>
      <c r="H1153" s="26">
        <v>1568</v>
      </c>
      <c r="I1153" s="25">
        <v>-3.5114546554226926</v>
      </c>
      <c r="J1153" s="26">
        <v>1561</v>
      </c>
      <c r="K1153" s="27">
        <v>-3.1860528096265885</v>
      </c>
      <c r="L1153" s="26">
        <v>1561</v>
      </c>
    </row>
    <row r="1154" spans="1:12" x14ac:dyDescent="0.35">
      <c r="A1154" s="28">
        <v>160301</v>
      </c>
      <c r="B1154" s="28" t="s">
        <v>1148</v>
      </c>
      <c r="C1154" s="28" t="s">
        <v>1158</v>
      </c>
      <c r="D1154" s="28" t="s">
        <v>390</v>
      </c>
      <c r="E1154" s="25">
        <v>-0.18049493991144847</v>
      </c>
      <c r="F1154" s="26">
        <v>531</v>
      </c>
      <c r="G1154" s="25">
        <v>-0.28612564716328492</v>
      </c>
      <c r="H1154" s="26">
        <v>597</v>
      </c>
      <c r="I1154" s="25">
        <v>-9.0605446884663557E-2</v>
      </c>
      <c r="J1154" s="26">
        <v>67</v>
      </c>
      <c r="K1154" s="27">
        <v>-0.19441786727713689</v>
      </c>
      <c r="L1154" s="26">
        <v>574</v>
      </c>
    </row>
    <row r="1155" spans="1:12" x14ac:dyDescent="0.35">
      <c r="A1155" s="28">
        <v>160302</v>
      </c>
      <c r="B1155" s="28" t="s">
        <v>1148</v>
      </c>
      <c r="C1155" s="28" t="s">
        <v>1158</v>
      </c>
      <c r="D1155" s="28" t="s">
        <v>1159</v>
      </c>
      <c r="E1155" s="25">
        <v>-0.1667305848513902</v>
      </c>
      <c r="F1155" s="26">
        <v>429</v>
      </c>
      <c r="G1155" s="25">
        <v>-0.3038071268775967</v>
      </c>
      <c r="H1155" s="26">
        <v>612</v>
      </c>
      <c r="I1155" s="25">
        <v>-0.39332204112069891</v>
      </c>
      <c r="J1155" s="26">
        <v>258</v>
      </c>
      <c r="K1155" s="27">
        <v>-0.28672499201022694</v>
      </c>
      <c r="L1155" s="26">
        <v>639</v>
      </c>
    </row>
    <row r="1156" spans="1:12" x14ac:dyDescent="0.35">
      <c r="A1156" s="28">
        <v>160303</v>
      </c>
      <c r="B1156" s="28" t="s">
        <v>1148</v>
      </c>
      <c r="C1156" s="28" t="s">
        <v>1158</v>
      </c>
      <c r="D1156" s="28" t="s">
        <v>1160</v>
      </c>
      <c r="E1156" s="25">
        <v>-0.24650040122640765</v>
      </c>
      <c r="F1156" s="26">
        <v>1035</v>
      </c>
      <c r="G1156" s="25">
        <v>-1.4871484836001634</v>
      </c>
      <c r="H1156" s="26">
        <v>1251</v>
      </c>
      <c r="I1156" s="25">
        <v>-1.7331549930313084</v>
      </c>
      <c r="J1156" s="26">
        <v>1192</v>
      </c>
      <c r="K1156" s="27">
        <v>-1.359268002685089</v>
      </c>
      <c r="L1156" s="26">
        <v>1236</v>
      </c>
    </row>
    <row r="1157" spans="1:12" x14ac:dyDescent="0.35">
      <c r="A1157" s="28">
        <v>160304</v>
      </c>
      <c r="B1157" s="28" t="s">
        <v>1148</v>
      </c>
      <c r="C1157" s="28" t="s">
        <v>1158</v>
      </c>
      <c r="D1157" s="28" t="s">
        <v>1161</v>
      </c>
      <c r="E1157" s="25">
        <v>-0.21972619825384571</v>
      </c>
      <c r="F1157" s="26">
        <v>848</v>
      </c>
      <c r="G1157" s="25">
        <v>-0.32237741284076732</v>
      </c>
      <c r="H1157" s="26">
        <v>629</v>
      </c>
      <c r="I1157" s="25">
        <v>-0.45164062778404701</v>
      </c>
      <c r="J1157" s="26">
        <v>303</v>
      </c>
      <c r="K1157" s="27">
        <v>-0.31559710756072934</v>
      </c>
      <c r="L1157" s="26">
        <v>665</v>
      </c>
    </row>
    <row r="1158" spans="1:12" x14ac:dyDescent="0.35">
      <c r="A1158" s="28">
        <v>160305</v>
      </c>
      <c r="B1158" s="28" t="s">
        <v>1148</v>
      </c>
      <c r="C1158" s="28" t="s">
        <v>1158</v>
      </c>
      <c r="D1158" s="28" t="s">
        <v>1162</v>
      </c>
      <c r="E1158" s="25">
        <v>-0.16033251274227661</v>
      </c>
      <c r="F1158" s="26">
        <v>379</v>
      </c>
      <c r="G1158" s="25">
        <v>-2.8422968539353385E-3</v>
      </c>
      <c r="H1158" s="26">
        <v>389</v>
      </c>
      <c r="I1158" s="25">
        <v>-0.48861367938402067</v>
      </c>
      <c r="J1158" s="26">
        <v>337</v>
      </c>
      <c r="K1158" s="27">
        <v>5.3227881017844411E-2</v>
      </c>
      <c r="L1158" s="26">
        <v>358</v>
      </c>
    </row>
    <row r="1159" spans="1:12" x14ac:dyDescent="0.35">
      <c r="A1159" s="28">
        <v>160306</v>
      </c>
      <c r="B1159" s="28" t="s">
        <v>1148</v>
      </c>
      <c r="C1159" s="28" t="s">
        <v>1158</v>
      </c>
      <c r="D1159" s="28" t="s">
        <v>1163</v>
      </c>
      <c r="E1159" s="25">
        <v>-0.2001091771778388</v>
      </c>
      <c r="F1159" s="26">
        <v>703</v>
      </c>
      <c r="G1159" s="25">
        <v>-0.59431510431024692</v>
      </c>
      <c r="H1159" s="26">
        <v>816</v>
      </c>
      <c r="I1159" s="25">
        <v>1.19418083687215</v>
      </c>
      <c r="J1159" s="26">
        <v>10</v>
      </c>
      <c r="K1159" s="27">
        <v>-0.54224899998801113</v>
      </c>
      <c r="L1159" s="26">
        <v>824</v>
      </c>
    </row>
    <row r="1160" spans="1:12" x14ac:dyDescent="0.35">
      <c r="A1160" s="28">
        <v>160401</v>
      </c>
      <c r="B1160" s="28" t="s">
        <v>1148</v>
      </c>
      <c r="C1160" s="28" t="s">
        <v>1164</v>
      </c>
      <c r="D1160" s="28" t="s">
        <v>1165</v>
      </c>
      <c r="E1160" s="25">
        <v>-0.27267776383396869</v>
      </c>
      <c r="F1160" s="26">
        <v>1202</v>
      </c>
      <c r="G1160" s="25">
        <v>-1.0343658582468349</v>
      </c>
      <c r="H1160" s="26">
        <v>1070</v>
      </c>
      <c r="I1160" s="25">
        <v>-0.98112917325351612</v>
      </c>
      <c r="J1160" s="26">
        <v>766</v>
      </c>
      <c r="K1160" s="27">
        <v>-0.8921109864641058</v>
      </c>
      <c r="L1160" s="26">
        <v>1026</v>
      </c>
    </row>
    <row r="1161" spans="1:12" x14ac:dyDescent="0.35">
      <c r="A1161" s="28">
        <v>160402</v>
      </c>
      <c r="B1161" s="28" t="s">
        <v>1148</v>
      </c>
      <c r="C1161" s="28" t="s">
        <v>1164</v>
      </c>
      <c r="D1161" s="28" t="s">
        <v>1166</v>
      </c>
      <c r="E1161" s="25">
        <v>-0.26356936862704705</v>
      </c>
      <c r="F1161" s="26">
        <v>1141</v>
      </c>
      <c r="G1161" s="25">
        <v>0.2502606344628695</v>
      </c>
      <c r="H1161" s="26">
        <v>286</v>
      </c>
      <c r="I1161" s="25">
        <v>3.8176880557558329E-2</v>
      </c>
      <c r="J1161" s="26">
        <v>36</v>
      </c>
      <c r="K1161" s="27">
        <v>0.25728349984550414</v>
      </c>
      <c r="L1161" s="26">
        <v>285</v>
      </c>
    </row>
    <row r="1162" spans="1:12" x14ac:dyDescent="0.35">
      <c r="A1162" s="28">
        <v>160403</v>
      </c>
      <c r="B1162" s="28" t="s">
        <v>1148</v>
      </c>
      <c r="C1162" s="28" t="s">
        <v>1164</v>
      </c>
      <c r="D1162" s="28" t="s">
        <v>1167</v>
      </c>
      <c r="E1162" s="25">
        <v>-0.32259726319478926</v>
      </c>
      <c r="F1162" s="26">
        <v>1386</v>
      </c>
      <c r="G1162" s="25">
        <v>4.1254060631519502</v>
      </c>
      <c r="H1162" s="26">
        <v>45</v>
      </c>
      <c r="I1162" s="25">
        <v>-0.1637002684783104</v>
      </c>
      <c r="J1162" s="26">
        <v>107</v>
      </c>
      <c r="K1162" s="27">
        <v>2.8006053715163652</v>
      </c>
      <c r="L1162" s="26">
        <v>52</v>
      </c>
    </row>
    <row r="1163" spans="1:12" x14ac:dyDescent="0.35">
      <c r="A1163" s="28">
        <v>160404</v>
      </c>
      <c r="B1163" s="28" t="s">
        <v>1148</v>
      </c>
      <c r="C1163" s="28" t="s">
        <v>1164</v>
      </c>
      <c r="D1163" s="28" t="s">
        <v>1168</v>
      </c>
      <c r="E1163" s="25">
        <v>-0.34218554953849523</v>
      </c>
      <c r="F1163" s="26">
        <v>1432</v>
      </c>
      <c r="G1163" s="25">
        <v>0.24641281365993209</v>
      </c>
      <c r="H1163" s="26">
        <v>287</v>
      </c>
      <c r="I1163" s="25">
        <v>-0.26169400596785353</v>
      </c>
      <c r="J1163" s="26">
        <v>161</v>
      </c>
      <c r="K1163" s="27">
        <v>0.35677522174621346</v>
      </c>
      <c r="L1163" s="26">
        <v>258</v>
      </c>
    </row>
    <row r="1164" spans="1:12" x14ac:dyDescent="0.35">
      <c r="A1164" s="28">
        <v>160405</v>
      </c>
      <c r="B1164" s="28" t="s">
        <v>1148</v>
      </c>
      <c r="C1164" s="28" t="s">
        <v>1164</v>
      </c>
      <c r="D1164" s="28" t="s">
        <v>1169</v>
      </c>
      <c r="E1164" s="25">
        <v>-0.22345625845208417</v>
      </c>
      <c r="F1164" s="26">
        <v>867</v>
      </c>
      <c r="G1164" s="25">
        <v>-0.8922052896544248</v>
      </c>
      <c r="H1164" s="26">
        <v>988</v>
      </c>
      <c r="I1164" s="25">
        <v>-0.99040767545027031</v>
      </c>
      <c r="J1164" s="26">
        <v>774</v>
      </c>
      <c r="K1164" s="27">
        <v>-0.76104951601848769</v>
      </c>
      <c r="L1164" s="26">
        <v>962</v>
      </c>
    </row>
    <row r="1165" spans="1:12" x14ac:dyDescent="0.35">
      <c r="A1165" s="28">
        <v>160406</v>
      </c>
      <c r="B1165" s="28" t="s">
        <v>1148</v>
      </c>
      <c r="C1165" s="28" t="s">
        <v>1164</v>
      </c>
      <c r="D1165" s="28" t="s">
        <v>1170</v>
      </c>
      <c r="E1165" s="25">
        <v>-0.32090614005220747</v>
      </c>
      <c r="F1165" s="26">
        <v>1379</v>
      </c>
      <c r="G1165" s="25">
        <v>0.30408258401740745</v>
      </c>
      <c r="H1165" s="26">
        <v>277</v>
      </c>
      <c r="I1165" s="25">
        <v>-6.8453793172705626E-2</v>
      </c>
      <c r="J1165" s="26">
        <v>61</v>
      </c>
      <c r="K1165" s="27">
        <v>0.3254742535214365</v>
      </c>
      <c r="L1165" s="26">
        <v>264</v>
      </c>
    </row>
    <row r="1166" spans="1:12" x14ac:dyDescent="0.35">
      <c r="A1166" s="28">
        <v>160501</v>
      </c>
      <c r="B1166" s="28" t="s">
        <v>1148</v>
      </c>
      <c r="C1166" s="28" t="s">
        <v>1171</v>
      </c>
      <c r="D1166" s="28" t="s">
        <v>1172</v>
      </c>
      <c r="E1166" s="25">
        <v>-0.25900311346863469</v>
      </c>
      <c r="F1166" s="26">
        <v>1110</v>
      </c>
      <c r="G1166" s="25">
        <v>6.6762691336776134</v>
      </c>
      <c r="H1166" s="26">
        <v>21</v>
      </c>
      <c r="I1166" s="25">
        <v>-0.40567975222132358</v>
      </c>
      <c r="J1166" s="26">
        <v>271</v>
      </c>
      <c r="K1166" s="27">
        <v>4.4817478423539781</v>
      </c>
      <c r="L1166" s="26">
        <v>23</v>
      </c>
    </row>
    <row r="1167" spans="1:12" x14ac:dyDescent="0.35">
      <c r="A1167" s="28">
        <v>160502</v>
      </c>
      <c r="B1167" s="28" t="s">
        <v>1148</v>
      </c>
      <c r="C1167" s="28" t="s">
        <v>1171</v>
      </c>
      <c r="D1167" s="28" t="s">
        <v>1173</v>
      </c>
      <c r="E1167" s="25">
        <v>-0.16424766977363514</v>
      </c>
      <c r="F1167" s="26">
        <v>410</v>
      </c>
      <c r="G1167" s="25">
        <v>8.7245704757521914</v>
      </c>
      <c r="H1167" s="26">
        <v>10</v>
      </c>
      <c r="I1167" s="25">
        <v>-5.2253883710608094E-2</v>
      </c>
      <c r="J1167" s="26">
        <v>53</v>
      </c>
      <c r="K1167" s="27">
        <v>5.928094106190172</v>
      </c>
      <c r="L1167" s="26">
        <v>12</v>
      </c>
    </row>
    <row r="1168" spans="1:12" x14ac:dyDescent="0.35">
      <c r="A1168" s="28">
        <v>160503</v>
      </c>
      <c r="B1168" s="28" t="s">
        <v>1148</v>
      </c>
      <c r="C1168" s="28" t="s">
        <v>1171</v>
      </c>
      <c r="D1168" s="28" t="s">
        <v>1174</v>
      </c>
      <c r="E1168" s="25">
        <v>-0.18414582096199528</v>
      </c>
      <c r="F1168" s="26">
        <v>566</v>
      </c>
      <c r="G1168" s="25">
        <v>1.6192576847384083E-2</v>
      </c>
      <c r="H1168" s="26">
        <v>377</v>
      </c>
      <c r="I1168" s="25">
        <v>-5.8671675633619781E-2</v>
      </c>
      <c r="J1168" s="26">
        <v>58</v>
      </c>
      <c r="K1168" s="27">
        <v>-4.8093159673427838E-3</v>
      </c>
      <c r="L1168" s="26">
        <v>406</v>
      </c>
    </row>
    <row r="1169" spans="1:12" x14ac:dyDescent="0.35">
      <c r="A1169" s="28">
        <v>160504</v>
      </c>
      <c r="B1169" s="28" t="s">
        <v>1148</v>
      </c>
      <c r="C1169" s="28" t="s">
        <v>1171</v>
      </c>
      <c r="D1169" s="28" t="s">
        <v>1175</v>
      </c>
      <c r="E1169" s="25">
        <v>-0.2304373522458629</v>
      </c>
      <c r="F1169" s="26">
        <v>913</v>
      </c>
      <c r="G1169" s="25">
        <v>10.881940929548684</v>
      </c>
      <c r="H1169" s="26">
        <v>4</v>
      </c>
      <c r="I1169" s="25">
        <v>-0.99807938290501197</v>
      </c>
      <c r="J1169" s="26">
        <v>781</v>
      </c>
      <c r="K1169" s="27">
        <v>7.0165498883706467</v>
      </c>
      <c r="L1169" s="26">
        <v>9</v>
      </c>
    </row>
    <row r="1170" spans="1:12" x14ac:dyDescent="0.35">
      <c r="A1170" s="28">
        <v>160505</v>
      </c>
      <c r="B1170" s="28" t="s">
        <v>1148</v>
      </c>
      <c r="C1170" s="28" t="s">
        <v>1171</v>
      </c>
      <c r="D1170" s="28" t="s">
        <v>1176</v>
      </c>
      <c r="E1170" s="25">
        <v>-0.2743160862354892</v>
      </c>
      <c r="F1170" s="26">
        <v>1217</v>
      </c>
      <c r="G1170" s="25">
        <v>-0.59126788989088919</v>
      </c>
      <c r="H1170" s="26">
        <v>814</v>
      </c>
      <c r="I1170" s="25">
        <v>-0.99821697795756625</v>
      </c>
      <c r="J1170" s="26">
        <v>782</v>
      </c>
      <c r="K1170" s="27">
        <v>-0.48265130614296231</v>
      </c>
      <c r="L1170" s="26">
        <v>789</v>
      </c>
    </row>
    <row r="1171" spans="1:12" x14ac:dyDescent="0.35">
      <c r="A1171" s="28">
        <v>160506</v>
      </c>
      <c r="B1171" s="28" t="s">
        <v>1148</v>
      </c>
      <c r="C1171" s="28" t="s">
        <v>1171</v>
      </c>
      <c r="D1171" s="28" t="s">
        <v>1177</v>
      </c>
      <c r="E1171" s="25">
        <v>-0.23496564729730335</v>
      </c>
      <c r="F1171" s="26">
        <v>948</v>
      </c>
      <c r="G1171" s="25">
        <v>-0.4017281142432827</v>
      </c>
      <c r="H1171" s="26">
        <v>676</v>
      </c>
      <c r="I1171" s="25">
        <v>-0.67550154489506031</v>
      </c>
      <c r="J1171" s="26">
        <v>510</v>
      </c>
      <c r="K1171" s="27">
        <v>-0.39633302004243143</v>
      </c>
      <c r="L1171" s="26">
        <v>724</v>
      </c>
    </row>
    <row r="1172" spans="1:12" x14ac:dyDescent="0.35">
      <c r="A1172" s="28">
        <v>160601</v>
      </c>
      <c r="B1172" s="28" t="s">
        <v>1148</v>
      </c>
      <c r="C1172" s="28" t="s">
        <v>1178</v>
      </c>
      <c r="D1172" s="28" t="s">
        <v>1179</v>
      </c>
      <c r="E1172" s="25">
        <v>-0.22214723926380367</v>
      </c>
      <c r="F1172" s="26">
        <v>863</v>
      </c>
      <c r="G1172" s="25">
        <v>-0.14918225897350937</v>
      </c>
      <c r="H1172" s="26">
        <v>499</v>
      </c>
      <c r="I1172" s="25">
        <v>-9.2169106468454831E-2</v>
      </c>
      <c r="J1172" s="26">
        <v>69</v>
      </c>
      <c r="K1172" s="27">
        <v>-0.11378348596737439</v>
      </c>
      <c r="L1172" s="26">
        <v>496</v>
      </c>
    </row>
    <row r="1173" spans="1:12" x14ac:dyDescent="0.35">
      <c r="A1173" s="28">
        <v>160602</v>
      </c>
      <c r="B1173" s="28" t="s">
        <v>1148</v>
      </c>
      <c r="C1173" s="28" t="s">
        <v>1178</v>
      </c>
      <c r="D1173" s="28" t="s">
        <v>1180</v>
      </c>
      <c r="E1173" s="25">
        <v>-0.2128790844555799</v>
      </c>
      <c r="F1173" s="26">
        <v>795</v>
      </c>
      <c r="G1173" s="25">
        <v>8.4317804606570661</v>
      </c>
      <c r="H1173" s="26">
        <v>11</v>
      </c>
      <c r="I1173" s="25">
        <v>-0.40278585850677145</v>
      </c>
      <c r="J1173" s="26">
        <v>266</v>
      </c>
      <c r="K1173" s="27">
        <v>5.5320567628512354</v>
      </c>
      <c r="L1173" s="26">
        <v>14</v>
      </c>
    </row>
    <row r="1174" spans="1:12" x14ac:dyDescent="0.35">
      <c r="A1174" s="28">
        <v>160603</v>
      </c>
      <c r="B1174" s="28" t="s">
        <v>1148</v>
      </c>
      <c r="C1174" s="28" t="s">
        <v>1178</v>
      </c>
      <c r="D1174" s="28" t="s">
        <v>1181</v>
      </c>
      <c r="E1174" s="25">
        <v>-0.27774969554410023</v>
      </c>
      <c r="F1174" s="26">
        <v>1232</v>
      </c>
      <c r="G1174" s="25">
        <v>-0.15421945728855924</v>
      </c>
      <c r="H1174" s="26">
        <v>501</v>
      </c>
      <c r="I1174" s="25">
        <v>-0.1724069099096458</v>
      </c>
      <c r="J1174" s="26">
        <v>111</v>
      </c>
      <c r="K1174" s="27">
        <v>1.1784635488467823E-2</v>
      </c>
      <c r="L1174" s="26">
        <v>388</v>
      </c>
    </row>
    <row r="1175" spans="1:12" x14ac:dyDescent="0.35">
      <c r="A1175" s="28">
        <v>160604</v>
      </c>
      <c r="B1175" s="28" t="s">
        <v>1148</v>
      </c>
      <c r="C1175" s="28" t="s">
        <v>1178</v>
      </c>
      <c r="D1175" s="28" t="s">
        <v>1182</v>
      </c>
      <c r="E1175" s="25">
        <v>-0.25624891549540169</v>
      </c>
      <c r="F1175" s="26">
        <v>1099</v>
      </c>
      <c r="G1175" s="25">
        <v>-0.25194062233893449</v>
      </c>
      <c r="H1175" s="26">
        <v>583</v>
      </c>
      <c r="I1175" s="25">
        <v>-0.3721291907676591</v>
      </c>
      <c r="J1175" s="26">
        <v>244</v>
      </c>
      <c r="K1175" s="27">
        <v>-0.13802064431822769</v>
      </c>
      <c r="L1175" s="26">
        <v>526</v>
      </c>
    </row>
    <row r="1176" spans="1:12" x14ac:dyDescent="0.35">
      <c r="A1176" s="28">
        <v>160605</v>
      </c>
      <c r="B1176" s="28" t="s">
        <v>1148</v>
      </c>
      <c r="C1176" s="28" t="s">
        <v>1178</v>
      </c>
      <c r="D1176" s="28" t="s">
        <v>1178</v>
      </c>
      <c r="E1176" s="25">
        <v>-0.28247085244648318</v>
      </c>
      <c r="F1176" s="26">
        <v>1244</v>
      </c>
      <c r="G1176" s="25">
        <v>6.2092254505180415</v>
      </c>
      <c r="H1176" s="26">
        <v>25</v>
      </c>
      <c r="I1176" s="25">
        <v>-0.20678477681678636</v>
      </c>
      <c r="J1176" s="26">
        <v>131</v>
      </c>
      <c r="K1176" s="27">
        <v>4.1256515514539487</v>
      </c>
      <c r="L1176" s="26">
        <v>26</v>
      </c>
    </row>
    <row r="1177" spans="1:12" x14ac:dyDescent="0.35">
      <c r="A1177" s="28">
        <v>160606</v>
      </c>
      <c r="B1177" s="28" t="s">
        <v>1148</v>
      </c>
      <c r="C1177" s="28" t="s">
        <v>1178</v>
      </c>
      <c r="D1177" s="28" t="s">
        <v>507</v>
      </c>
      <c r="E1177" s="25">
        <v>-0.23809218950064018</v>
      </c>
      <c r="F1177" s="26">
        <v>966</v>
      </c>
      <c r="G1177" s="25">
        <v>-1.3082038825362343</v>
      </c>
      <c r="H1177" s="26">
        <v>1191</v>
      </c>
      <c r="I1177" s="25">
        <v>-1.5400151247473159</v>
      </c>
      <c r="J1177" s="26">
        <v>1103</v>
      </c>
      <c r="K1177" s="27">
        <v>-1.2429670067359784</v>
      </c>
      <c r="L1177" s="26">
        <v>1193</v>
      </c>
    </row>
    <row r="1178" spans="1:12" x14ac:dyDescent="0.35">
      <c r="A1178" s="28">
        <v>160607</v>
      </c>
      <c r="B1178" s="28" t="s">
        <v>1148</v>
      </c>
      <c r="C1178" s="28" t="s">
        <v>1178</v>
      </c>
      <c r="D1178" s="28" t="s">
        <v>1183</v>
      </c>
      <c r="E1178" s="25">
        <v>-0.27978679466709649</v>
      </c>
      <c r="F1178" s="26">
        <v>1236</v>
      </c>
      <c r="G1178" s="25">
        <v>-0.4203393968934887</v>
      </c>
      <c r="H1178" s="26">
        <v>687</v>
      </c>
      <c r="I1178" s="25">
        <v>-0.47951945490296916</v>
      </c>
      <c r="J1178" s="26">
        <v>331</v>
      </c>
      <c r="K1178" s="27">
        <v>-0.36786630569318246</v>
      </c>
      <c r="L1178" s="26">
        <v>701</v>
      </c>
    </row>
    <row r="1179" spans="1:12" x14ac:dyDescent="0.35">
      <c r="A1179" s="28">
        <v>160701</v>
      </c>
      <c r="B1179" s="28" t="s">
        <v>1148</v>
      </c>
      <c r="C1179" s="28" t="s">
        <v>1184</v>
      </c>
      <c r="D1179" s="28" t="s">
        <v>1185</v>
      </c>
      <c r="E1179" s="25">
        <v>-0.30081536212855037</v>
      </c>
      <c r="F1179" s="26">
        <v>1313</v>
      </c>
      <c r="G1179" s="25">
        <v>-0.49100953484698512</v>
      </c>
      <c r="H1179" s="26">
        <v>741</v>
      </c>
      <c r="I1179" s="25">
        <v>-0.4904555677479846</v>
      </c>
      <c r="J1179" s="26">
        <v>339</v>
      </c>
      <c r="K1179" s="27">
        <v>-0.34141860942800112</v>
      </c>
      <c r="L1179" s="26">
        <v>681</v>
      </c>
    </row>
    <row r="1180" spans="1:12" x14ac:dyDescent="0.35">
      <c r="A1180" s="28">
        <v>160702</v>
      </c>
      <c r="B1180" s="28" t="s">
        <v>1148</v>
      </c>
      <c r="C1180" s="28" t="s">
        <v>1184</v>
      </c>
      <c r="D1180" s="28" t="s">
        <v>1186</v>
      </c>
      <c r="E1180" s="25">
        <v>-0.30962539184952981</v>
      </c>
      <c r="F1180" s="26">
        <v>1350</v>
      </c>
      <c r="G1180" s="25">
        <v>-0.95136513626206765</v>
      </c>
      <c r="H1180" s="26">
        <v>1025</v>
      </c>
      <c r="I1180" s="25">
        <v>-1.3894611410470927</v>
      </c>
      <c r="J1180" s="26">
        <v>1041</v>
      </c>
      <c r="K1180" s="27">
        <v>-0.87564256572915222</v>
      </c>
      <c r="L1180" s="26">
        <v>1018</v>
      </c>
    </row>
    <row r="1181" spans="1:12" x14ac:dyDescent="0.35">
      <c r="A1181" s="28">
        <v>160703</v>
      </c>
      <c r="B1181" s="28" t="s">
        <v>1148</v>
      </c>
      <c r="C1181" s="28" t="s">
        <v>1184</v>
      </c>
      <c r="D1181" s="28" t="s">
        <v>1187</v>
      </c>
      <c r="E1181" s="25">
        <v>-0.29475365885817256</v>
      </c>
      <c r="F1181" s="26">
        <v>1294</v>
      </c>
      <c r="G1181" s="25">
        <v>-0.45372682026570982</v>
      </c>
      <c r="H1181" s="26">
        <v>717</v>
      </c>
      <c r="I1181" s="25">
        <v>-0.80745641708128246</v>
      </c>
      <c r="J1181" s="26">
        <v>624</v>
      </c>
      <c r="K1181" s="27">
        <v>-0.2939452529998548</v>
      </c>
      <c r="L1181" s="26">
        <v>645</v>
      </c>
    </row>
    <row r="1182" spans="1:12" x14ac:dyDescent="0.35">
      <c r="A1182" s="28">
        <v>160704</v>
      </c>
      <c r="B1182" s="28" t="s">
        <v>1148</v>
      </c>
      <c r="C1182" s="28" t="s">
        <v>1184</v>
      </c>
      <c r="D1182" s="28" t="s">
        <v>1188</v>
      </c>
      <c r="E1182" s="25">
        <v>-0.3049073475544064</v>
      </c>
      <c r="F1182" s="26">
        <v>1327</v>
      </c>
      <c r="G1182" s="25">
        <v>-0.20196424021395848</v>
      </c>
      <c r="H1182" s="26">
        <v>540</v>
      </c>
      <c r="I1182" s="25">
        <v>-0.22513826476761128</v>
      </c>
      <c r="J1182" s="26">
        <v>148</v>
      </c>
      <c r="K1182" s="27">
        <v>-0.10856034019241137</v>
      </c>
      <c r="L1182" s="26">
        <v>491</v>
      </c>
    </row>
    <row r="1183" spans="1:12" x14ac:dyDescent="0.35">
      <c r="A1183" s="28">
        <v>160705</v>
      </c>
      <c r="B1183" s="28" t="s">
        <v>1148</v>
      </c>
      <c r="C1183" s="28" t="s">
        <v>1184</v>
      </c>
      <c r="D1183" s="28" t="s">
        <v>1189</v>
      </c>
      <c r="E1183" s="25">
        <v>-0.22203856749311293</v>
      </c>
      <c r="F1183" s="26">
        <v>860</v>
      </c>
      <c r="G1183" s="25">
        <v>-0.18038980716253444</v>
      </c>
      <c r="H1183" s="26">
        <v>522</v>
      </c>
      <c r="I1183" s="25">
        <v>0.38233333333333336</v>
      </c>
      <c r="J1183" s="26">
        <v>17</v>
      </c>
      <c r="K1183" s="27">
        <v>-2.1574380165289245E-2</v>
      </c>
      <c r="L1183" s="26">
        <v>420</v>
      </c>
    </row>
    <row r="1184" spans="1:12" x14ac:dyDescent="0.35">
      <c r="A1184" s="28">
        <v>160706</v>
      </c>
      <c r="B1184" s="28" t="s">
        <v>1148</v>
      </c>
      <c r="C1184" s="28" t="s">
        <v>1184</v>
      </c>
      <c r="D1184" s="28" t="s">
        <v>1190</v>
      </c>
      <c r="E1184" s="25">
        <v>-0.26992305961942215</v>
      </c>
      <c r="F1184" s="26">
        <v>1187</v>
      </c>
      <c r="G1184" s="25">
        <v>-0.62356057278979082</v>
      </c>
      <c r="H1184" s="26">
        <v>838</v>
      </c>
      <c r="I1184" s="25">
        <v>-0.79300409318089982</v>
      </c>
      <c r="J1184" s="26">
        <v>613</v>
      </c>
      <c r="K1184" s="27">
        <v>-0.51506801272047364</v>
      </c>
      <c r="L1184" s="26">
        <v>807</v>
      </c>
    </row>
    <row r="1185" spans="1:12" x14ac:dyDescent="0.35">
      <c r="A1185" s="28">
        <v>160707</v>
      </c>
      <c r="B1185" s="28" t="s">
        <v>1148</v>
      </c>
      <c r="C1185" s="28" t="s">
        <v>1184</v>
      </c>
      <c r="D1185" s="28" t="s">
        <v>1191</v>
      </c>
      <c r="E1185" s="25">
        <v>-0.24165888681426156</v>
      </c>
      <c r="F1185" s="26">
        <v>997</v>
      </c>
      <c r="G1185" s="25">
        <v>-0.65430678233772399</v>
      </c>
      <c r="H1185" s="26">
        <v>859</v>
      </c>
      <c r="I1185" s="25">
        <v>-0.18979764762666862</v>
      </c>
      <c r="J1185" s="26">
        <v>122</v>
      </c>
      <c r="K1185" s="27">
        <v>-0.47092825176660874</v>
      </c>
      <c r="L1185" s="26">
        <v>779</v>
      </c>
    </row>
    <row r="1186" spans="1:12" x14ac:dyDescent="0.35">
      <c r="A1186" s="28">
        <v>160801</v>
      </c>
      <c r="B1186" s="28" t="s">
        <v>1148</v>
      </c>
      <c r="C1186" s="28" t="s">
        <v>1192</v>
      </c>
      <c r="D1186" s="28" t="s">
        <v>1193</v>
      </c>
      <c r="E1186" s="25">
        <v>-0.26314413827024924</v>
      </c>
      <c r="F1186" s="26">
        <v>1139</v>
      </c>
      <c r="G1186" s="25">
        <v>-9.0280628541579977E-2</v>
      </c>
      <c r="H1186" s="26">
        <v>438</v>
      </c>
      <c r="I1186" s="25">
        <v>-0.15919721863408665</v>
      </c>
      <c r="J1186" s="26">
        <v>103</v>
      </c>
      <c r="K1186" s="27">
        <v>-9.9399796266320617E-2</v>
      </c>
      <c r="L1186" s="26">
        <v>486</v>
      </c>
    </row>
    <row r="1187" spans="1:12" x14ac:dyDescent="0.35">
      <c r="A1187" s="28">
        <v>160802</v>
      </c>
      <c r="B1187" s="28" t="s">
        <v>1148</v>
      </c>
      <c r="C1187" s="28" t="s">
        <v>1192</v>
      </c>
      <c r="D1187" s="28" t="s">
        <v>1194</v>
      </c>
      <c r="E1187" s="25">
        <v>-0.18842401816499874</v>
      </c>
      <c r="F1187" s="26">
        <v>601</v>
      </c>
      <c r="G1187" s="25">
        <v>-0.12348770210458387</v>
      </c>
      <c r="H1187" s="26">
        <v>472</v>
      </c>
      <c r="I1187" s="25">
        <v>-9.2281946893461753E-2</v>
      </c>
      <c r="J1187" s="26">
        <v>70</v>
      </c>
      <c r="K1187" s="27">
        <v>-6.9418237803852229E-2</v>
      </c>
      <c r="L1187" s="26">
        <v>460</v>
      </c>
    </row>
    <row r="1188" spans="1:12" x14ac:dyDescent="0.35">
      <c r="A1188" s="28">
        <v>160901</v>
      </c>
      <c r="B1188" s="28" t="s">
        <v>1148</v>
      </c>
      <c r="C1188" s="28" t="s">
        <v>1195</v>
      </c>
      <c r="D1188" s="28" t="s">
        <v>1196</v>
      </c>
      <c r="E1188" s="25">
        <v>-0.22641828082994417</v>
      </c>
      <c r="F1188" s="26">
        <v>884</v>
      </c>
      <c r="G1188" s="25">
        <v>-0.75777723491912863</v>
      </c>
      <c r="H1188" s="26">
        <v>914</v>
      </c>
      <c r="I1188" s="25">
        <v>-0.71999325472699738</v>
      </c>
      <c r="J1188" s="26">
        <v>560</v>
      </c>
      <c r="K1188" s="27">
        <v>-0.66377433976506517</v>
      </c>
      <c r="L1188" s="26">
        <v>898</v>
      </c>
    </row>
    <row r="1189" spans="1:12" x14ac:dyDescent="0.35">
      <c r="A1189" s="28">
        <v>160903</v>
      </c>
      <c r="B1189" s="28" t="s">
        <v>1148</v>
      </c>
      <c r="C1189" s="28" t="s">
        <v>1195</v>
      </c>
      <c r="D1189" s="28" t="s">
        <v>1197</v>
      </c>
      <c r="E1189" s="25">
        <v>-0.26608796296296294</v>
      </c>
      <c r="F1189" s="26">
        <v>1159</v>
      </c>
      <c r="G1189" s="25">
        <v>3.3391823730126488E-2</v>
      </c>
      <c r="H1189" s="26">
        <v>365</v>
      </c>
      <c r="I1189" s="25">
        <v>5.6274927289835568E-2</v>
      </c>
      <c r="J1189" s="26">
        <v>32</v>
      </c>
      <c r="K1189" s="27">
        <v>5.0868675581978322E-2</v>
      </c>
      <c r="L1189" s="26">
        <v>360</v>
      </c>
    </row>
    <row r="1190" spans="1:12" x14ac:dyDescent="0.35">
      <c r="A1190" s="28">
        <v>160904</v>
      </c>
      <c r="B1190" s="28" t="s">
        <v>1148</v>
      </c>
      <c r="C1190" s="28" t="s">
        <v>1195</v>
      </c>
      <c r="D1190" s="28" t="s">
        <v>1198</v>
      </c>
      <c r="E1190" s="25">
        <v>-0.24014215009208106</v>
      </c>
      <c r="F1190" s="26">
        <v>987</v>
      </c>
      <c r="G1190" s="25">
        <v>6.5734044272180263</v>
      </c>
      <c r="H1190" s="26">
        <v>22</v>
      </c>
      <c r="I1190" s="25">
        <v>-0.12703018182986381</v>
      </c>
      <c r="J1190" s="26">
        <v>89</v>
      </c>
      <c r="K1190" s="27">
        <v>4.4092463208871457</v>
      </c>
      <c r="L1190" s="26">
        <v>25</v>
      </c>
    </row>
    <row r="1191" spans="1:12" x14ac:dyDescent="0.35">
      <c r="A1191" s="28">
        <v>160905</v>
      </c>
      <c r="B1191" s="28" t="s">
        <v>1148</v>
      </c>
      <c r="C1191" s="28" t="s">
        <v>1195</v>
      </c>
      <c r="D1191" s="28" t="s">
        <v>1199</v>
      </c>
      <c r="E1191" s="25">
        <v>-0.11248829039812647</v>
      </c>
      <c r="F1191" s="26">
        <v>127</v>
      </c>
      <c r="G1191" s="25">
        <v>-6.723106947697112E-2</v>
      </c>
      <c r="H1191" s="26">
        <v>420</v>
      </c>
      <c r="I1191" s="25">
        <v>4.4761904761904756E-3</v>
      </c>
      <c r="J1191" s="26">
        <v>39</v>
      </c>
      <c r="K1191" s="27">
        <v>-7.4330991412958639E-2</v>
      </c>
      <c r="L1191" s="26">
        <v>465</v>
      </c>
    </row>
    <row r="1192" spans="1:12" x14ac:dyDescent="0.35">
      <c r="A1192" s="28">
        <v>160906</v>
      </c>
      <c r="B1192" s="28" t="s">
        <v>1148</v>
      </c>
      <c r="C1192" s="28" t="s">
        <v>1195</v>
      </c>
      <c r="D1192" s="28" t="s">
        <v>1200</v>
      </c>
      <c r="E1192" s="25">
        <v>-0.21152930435716588</v>
      </c>
      <c r="F1192" s="26">
        <v>785</v>
      </c>
      <c r="G1192" s="25">
        <v>-5.1310561118781836E-2</v>
      </c>
      <c r="H1192" s="26">
        <v>413</v>
      </c>
      <c r="I1192" s="25">
        <v>-0.29902916763307508</v>
      </c>
      <c r="J1192" s="26">
        <v>192</v>
      </c>
      <c r="K1192" s="27">
        <v>9.4060173906816952E-2</v>
      </c>
      <c r="L1192" s="26">
        <v>335</v>
      </c>
    </row>
    <row r="1193" spans="1:12" x14ac:dyDescent="0.35">
      <c r="A1193" s="28">
        <v>160907</v>
      </c>
      <c r="B1193" s="28" t="s">
        <v>1148</v>
      </c>
      <c r="C1193" s="28" t="s">
        <v>1195</v>
      </c>
      <c r="D1193" s="28" t="s">
        <v>1201</v>
      </c>
      <c r="E1193" s="25">
        <v>-0.13604417670682731</v>
      </c>
      <c r="F1193" s="26">
        <v>235</v>
      </c>
      <c r="G1193" s="25">
        <v>-8.212650602409638E-2</v>
      </c>
      <c r="H1193" s="26">
        <v>432</v>
      </c>
      <c r="I1193" s="25">
        <v>0.37400000000000005</v>
      </c>
      <c r="J1193" s="26">
        <v>18</v>
      </c>
      <c r="K1193" s="27">
        <v>-7.7708835341365468E-2</v>
      </c>
      <c r="L1193" s="26">
        <v>467</v>
      </c>
    </row>
    <row r="1194" spans="1:12" x14ac:dyDescent="0.35">
      <c r="A1194" s="28">
        <v>160908</v>
      </c>
      <c r="B1194" s="28" t="s">
        <v>1148</v>
      </c>
      <c r="C1194" s="28" t="s">
        <v>1195</v>
      </c>
      <c r="D1194" s="28" t="s">
        <v>1202</v>
      </c>
      <c r="E1194" s="25">
        <v>-0.39498746867167922</v>
      </c>
      <c r="F1194" s="26">
        <v>1524</v>
      </c>
      <c r="G1194" s="25">
        <v>-2.4053639876453534</v>
      </c>
      <c r="H1194" s="26">
        <v>1467</v>
      </c>
      <c r="I1194" s="25">
        <v>-2.3514628902543566</v>
      </c>
      <c r="J1194" s="26">
        <v>1388</v>
      </c>
      <c r="K1194" s="27">
        <v>-2.257369000176682</v>
      </c>
      <c r="L1194" s="26">
        <v>1452</v>
      </c>
    </row>
    <row r="1195" spans="1:12" x14ac:dyDescent="0.35">
      <c r="A1195" s="28">
        <v>160909</v>
      </c>
      <c r="B1195" s="28" t="s">
        <v>1148</v>
      </c>
      <c r="C1195" s="28" t="s">
        <v>1195</v>
      </c>
      <c r="D1195" s="28" t="s">
        <v>1203</v>
      </c>
      <c r="E1195" s="25">
        <v>-0.26117647058823529</v>
      </c>
      <c r="F1195" s="26">
        <v>1125</v>
      </c>
      <c r="G1195" s="25">
        <v>7.6908160426386569</v>
      </c>
      <c r="H1195" s="26">
        <v>15</v>
      </c>
      <c r="I1195" s="25">
        <v>0.46902351534475889</v>
      </c>
      <c r="J1195" s="26">
        <v>16</v>
      </c>
      <c r="K1195" s="27">
        <v>5.0826160723356706</v>
      </c>
      <c r="L1195" s="26">
        <v>18</v>
      </c>
    </row>
    <row r="1196" spans="1:12" x14ac:dyDescent="0.35">
      <c r="A1196" s="28">
        <v>160910</v>
      </c>
      <c r="B1196" s="28" t="s">
        <v>1148</v>
      </c>
      <c r="C1196" s="28" t="s">
        <v>1195</v>
      </c>
      <c r="D1196" s="28" t="s">
        <v>1195</v>
      </c>
      <c r="E1196" s="25">
        <v>-0.19236842105263161</v>
      </c>
      <c r="F1196" s="26">
        <v>634</v>
      </c>
      <c r="G1196" s="25">
        <v>3.6594111430220031</v>
      </c>
      <c r="H1196" s="26">
        <v>55</v>
      </c>
      <c r="I1196" s="25">
        <v>0.28619789150415587</v>
      </c>
      <c r="J1196" s="26">
        <v>20</v>
      </c>
      <c r="K1196" s="27">
        <v>2.4278321956535822</v>
      </c>
      <c r="L1196" s="26">
        <v>64</v>
      </c>
    </row>
    <row r="1197" spans="1:12" x14ac:dyDescent="0.35">
      <c r="A1197" s="28">
        <v>170101</v>
      </c>
      <c r="B1197" s="28" t="s">
        <v>650</v>
      </c>
      <c r="C1197" s="28" t="s">
        <v>1204</v>
      </c>
      <c r="D1197" s="28" t="s">
        <v>1205</v>
      </c>
      <c r="E1197" s="25">
        <v>-0.317302192564347</v>
      </c>
      <c r="F1197" s="26">
        <v>1369</v>
      </c>
      <c r="G1197" s="25">
        <v>-0.47635482433292919</v>
      </c>
      <c r="H1197" s="26">
        <v>733</v>
      </c>
      <c r="I1197" s="25">
        <v>-0.89157912791889871</v>
      </c>
      <c r="J1197" s="26">
        <v>691</v>
      </c>
      <c r="K1197" s="27">
        <v>-0.36322327047210934</v>
      </c>
      <c r="L1197" s="26">
        <v>695</v>
      </c>
    </row>
    <row r="1198" spans="1:12" x14ac:dyDescent="0.35">
      <c r="A1198" s="28">
        <v>170102</v>
      </c>
      <c r="B1198" s="28" t="s">
        <v>650</v>
      </c>
      <c r="C1198" s="28" t="s">
        <v>1204</v>
      </c>
      <c r="D1198" s="28" t="s">
        <v>1206</v>
      </c>
      <c r="E1198" s="25">
        <v>-0.20421158362334835</v>
      </c>
      <c r="F1198" s="26">
        <v>733</v>
      </c>
      <c r="G1198" s="25">
        <v>-0.1004860565614103</v>
      </c>
      <c r="H1198" s="26">
        <v>448</v>
      </c>
      <c r="I1198" s="25">
        <v>-0.21733324672799176</v>
      </c>
      <c r="J1198" s="26">
        <v>141</v>
      </c>
      <c r="K1198" s="27">
        <v>-3.1596707892649858E-2</v>
      </c>
      <c r="L1198" s="26">
        <v>425</v>
      </c>
    </row>
    <row r="1199" spans="1:12" x14ac:dyDescent="0.35">
      <c r="A1199" s="28">
        <v>170103</v>
      </c>
      <c r="B1199" s="28" t="s">
        <v>650</v>
      </c>
      <c r="C1199" s="28" t="s">
        <v>1204</v>
      </c>
      <c r="D1199" s="28" t="s">
        <v>1207</v>
      </c>
      <c r="E1199" s="25">
        <v>-0.20099968639085086</v>
      </c>
      <c r="F1199" s="26">
        <v>710</v>
      </c>
      <c r="G1199" s="25">
        <v>-5.6916584804929636E-2</v>
      </c>
      <c r="H1199" s="26">
        <v>416</v>
      </c>
      <c r="I1199" s="25">
        <v>-0.21114498177750987</v>
      </c>
      <c r="J1199" s="26">
        <v>133</v>
      </c>
      <c r="K1199" s="27">
        <v>6.7535066545630823E-2</v>
      </c>
      <c r="L1199" s="26">
        <v>351</v>
      </c>
    </row>
    <row r="1200" spans="1:12" x14ac:dyDescent="0.35">
      <c r="A1200" s="28">
        <v>170104</v>
      </c>
      <c r="B1200" s="28" t="s">
        <v>650</v>
      </c>
      <c r="C1200" s="28" t="s">
        <v>1204</v>
      </c>
      <c r="D1200" s="28" t="s">
        <v>511</v>
      </c>
      <c r="E1200" s="25">
        <v>-0.256693605272174</v>
      </c>
      <c r="F1200" s="26">
        <v>1101</v>
      </c>
      <c r="G1200" s="25">
        <v>-9.8866351143222689E-2</v>
      </c>
      <c r="H1200" s="26">
        <v>446</v>
      </c>
      <c r="I1200" s="25">
        <v>-0.22372428718730716</v>
      </c>
      <c r="J1200" s="26">
        <v>147</v>
      </c>
      <c r="K1200" s="27">
        <v>-1.8101120082540292E-2</v>
      </c>
      <c r="L1200" s="26">
        <v>417</v>
      </c>
    </row>
    <row r="1201" spans="1:12" x14ac:dyDescent="0.35">
      <c r="A1201" s="28">
        <v>170105</v>
      </c>
      <c r="B1201" s="28" t="s">
        <v>650</v>
      </c>
      <c r="C1201" s="28" t="s">
        <v>1204</v>
      </c>
      <c r="D1201" s="28" t="s">
        <v>1208</v>
      </c>
      <c r="E1201" s="25">
        <v>-0.18359649811720063</v>
      </c>
      <c r="F1201" s="26">
        <v>560</v>
      </c>
      <c r="G1201" s="25">
        <v>-0.58855981645704192</v>
      </c>
      <c r="H1201" s="26">
        <v>811</v>
      </c>
      <c r="I1201" s="25">
        <v>-0.54838928440853196</v>
      </c>
      <c r="J1201" s="26">
        <v>391</v>
      </c>
      <c r="K1201" s="27">
        <v>-0.46735989526869454</v>
      </c>
      <c r="L1201" s="26">
        <v>777</v>
      </c>
    </row>
    <row r="1202" spans="1:12" x14ac:dyDescent="0.35">
      <c r="A1202" s="28">
        <v>170106</v>
      </c>
      <c r="B1202" s="28" t="s">
        <v>650</v>
      </c>
      <c r="C1202" s="28" t="s">
        <v>1204</v>
      </c>
      <c r="D1202" s="28" t="s">
        <v>1209</v>
      </c>
      <c r="E1202" s="25">
        <v>-0.17059081379836097</v>
      </c>
      <c r="F1202" s="26">
        <v>452</v>
      </c>
      <c r="G1202" s="25">
        <v>1.5824417680395431</v>
      </c>
      <c r="H1202" s="26">
        <v>142</v>
      </c>
      <c r="I1202" s="25">
        <v>-4.7870339705484932E-2</v>
      </c>
      <c r="J1202" s="26">
        <v>51</v>
      </c>
      <c r="K1202" s="27">
        <v>1.157817564896882</v>
      </c>
      <c r="L1202" s="26">
        <v>145</v>
      </c>
    </row>
    <row r="1203" spans="1:12" x14ac:dyDescent="0.35">
      <c r="A1203" s="28">
        <v>170107</v>
      </c>
      <c r="B1203" s="28" t="s">
        <v>650</v>
      </c>
      <c r="C1203" s="28" t="s">
        <v>1204</v>
      </c>
      <c r="D1203" s="28" t="s">
        <v>1210</v>
      </c>
      <c r="E1203" s="25">
        <v>-0.26795801923995999</v>
      </c>
      <c r="F1203" s="26">
        <v>1177</v>
      </c>
      <c r="G1203" s="25">
        <v>-1.2388416331956786</v>
      </c>
      <c r="H1203" s="26">
        <v>1161</v>
      </c>
      <c r="I1203" s="25">
        <v>-1.5192905894321918</v>
      </c>
      <c r="J1203" s="26">
        <v>1092</v>
      </c>
      <c r="K1203" s="27">
        <v>-1.1055136947916977</v>
      </c>
      <c r="L1203" s="26">
        <v>1133</v>
      </c>
    </row>
    <row r="1204" spans="1:12" x14ac:dyDescent="0.35">
      <c r="A1204" s="28">
        <v>170201</v>
      </c>
      <c r="B1204" s="28" t="s">
        <v>650</v>
      </c>
      <c r="C1204" s="28" t="s">
        <v>1211</v>
      </c>
      <c r="D1204" s="28" t="s">
        <v>1212</v>
      </c>
      <c r="E1204" s="25">
        <v>-0.2125383096261752</v>
      </c>
      <c r="F1204" s="26">
        <v>792</v>
      </c>
      <c r="G1204" s="25">
        <v>-0.1944772991223892</v>
      </c>
      <c r="H1204" s="26">
        <v>532</v>
      </c>
      <c r="I1204" s="25">
        <v>-0.21794449255177112</v>
      </c>
      <c r="J1204" s="26">
        <v>142</v>
      </c>
      <c r="K1204" s="27">
        <v>-0.10884289653553998</v>
      </c>
      <c r="L1204" s="26">
        <v>492</v>
      </c>
    </row>
    <row r="1205" spans="1:12" x14ac:dyDescent="0.35">
      <c r="A1205" s="28">
        <v>170202</v>
      </c>
      <c r="B1205" s="28" t="s">
        <v>650</v>
      </c>
      <c r="C1205" s="28" t="s">
        <v>1211</v>
      </c>
      <c r="D1205" s="28" t="s">
        <v>1213</v>
      </c>
      <c r="E1205" s="25">
        <v>-0.29319310404038357</v>
      </c>
      <c r="F1205" s="26">
        <v>1284</v>
      </c>
      <c r="G1205" s="25">
        <v>-0.91223603532585551</v>
      </c>
      <c r="H1205" s="26">
        <v>1004</v>
      </c>
      <c r="I1205" s="25">
        <v>-0.89920843600193823</v>
      </c>
      <c r="J1205" s="26">
        <v>700</v>
      </c>
      <c r="K1205" s="27">
        <v>-0.82828672205205045</v>
      </c>
      <c r="L1205" s="26">
        <v>1002</v>
      </c>
    </row>
    <row r="1206" spans="1:12" x14ac:dyDescent="0.35">
      <c r="A1206" s="28">
        <v>170203</v>
      </c>
      <c r="B1206" s="28" t="s">
        <v>650</v>
      </c>
      <c r="C1206" s="28" t="s">
        <v>1211</v>
      </c>
      <c r="D1206" s="28" t="s">
        <v>1214</v>
      </c>
      <c r="E1206" s="25">
        <v>-0.17524806738202375</v>
      </c>
      <c r="F1206" s="26">
        <v>491</v>
      </c>
      <c r="G1206" s="25">
        <v>0.19645334547954013</v>
      </c>
      <c r="H1206" s="26">
        <v>299</v>
      </c>
      <c r="I1206" s="25">
        <v>-0.12455814582418535</v>
      </c>
      <c r="J1206" s="26">
        <v>83</v>
      </c>
      <c r="K1206" s="27">
        <v>0.29155497618605142</v>
      </c>
      <c r="L1206" s="26">
        <v>272</v>
      </c>
    </row>
    <row r="1207" spans="1:12" x14ac:dyDescent="0.35">
      <c r="A1207" s="28">
        <v>170204</v>
      </c>
      <c r="B1207" s="28" t="s">
        <v>650</v>
      </c>
      <c r="C1207" s="28" t="s">
        <v>1211</v>
      </c>
      <c r="D1207" s="28" t="s">
        <v>72</v>
      </c>
      <c r="E1207" s="25">
        <v>-0.23615532714814139</v>
      </c>
      <c r="F1207" s="26">
        <v>959</v>
      </c>
      <c r="G1207" s="25">
        <v>-0.22600595996084444</v>
      </c>
      <c r="H1207" s="26">
        <v>557</v>
      </c>
      <c r="I1207" s="25">
        <v>-0.12626092587298698</v>
      </c>
      <c r="J1207" s="26">
        <v>87</v>
      </c>
      <c r="K1207" s="27">
        <v>-0.11303449067456706</v>
      </c>
      <c r="L1207" s="26">
        <v>495</v>
      </c>
    </row>
    <row r="1208" spans="1:12" x14ac:dyDescent="0.35">
      <c r="A1208" s="28">
        <v>170301</v>
      </c>
      <c r="B1208" s="28" t="s">
        <v>650</v>
      </c>
      <c r="C1208" s="28" t="s">
        <v>1215</v>
      </c>
      <c r="D1208" s="28" t="s">
        <v>1216</v>
      </c>
      <c r="E1208" s="25">
        <v>-0.23226348617457016</v>
      </c>
      <c r="F1208" s="26">
        <v>925</v>
      </c>
      <c r="G1208" s="25">
        <v>-0.78778179615196475</v>
      </c>
      <c r="H1208" s="26">
        <v>930</v>
      </c>
      <c r="I1208" s="25">
        <v>-1.2207786814970696</v>
      </c>
      <c r="J1208" s="26">
        <v>938</v>
      </c>
      <c r="K1208" s="27">
        <v>-0.68889127496459224</v>
      </c>
      <c r="L1208" s="26">
        <v>912</v>
      </c>
    </row>
    <row r="1209" spans="1:12" x14ac:dyDescent="0.35">
      <c r="A1209" s="28">
        <v>170302</v>
      </c>
      <c r="B1209" s="28" t="s">
        <v>650</v>
      </c>
      <c r="C1209" s="28" t="s">
        <v>1215</v>
      </c>
      <c r="D1209" s="28" t="s">
        <v>1217</v>
      </c>
      <c r="E1209" s="25">
        <v>-0.22042232093002828</v>
      </c>
      <c r="F1209" s="26">
        <v>853</v>
      </c>
      <c r="G1209" s="25">
        <v>2.892691206425734</v>
      </c>
      <c r="H1209" s="26">
        <v>79</v>
      </c>
      <c r="I1209" s="25">
        <v>-1.7150175218963157</v>
      </c>
      <c r="J1209" s="26">
        <v>1181</v>
      </c>
      <c r="K1209" s="27">
        <v>1.5798399093749869</v>
      </c>
      <c r="L1209" s="26">
        <v>107</v>
      </c>
    </row>
    <row r="1210" spans="1:12" x14ac:dyDescent="0.35">
      <c r="A1210" s="28">
        <v>170303</v>
      </c>
      <c r="B1210" s="28" t="s">
        <v>650</v>
      </c>
      <c r="C1210" s="28" t="s">
        <v>1215</v>
      </c>
      <c r="D1210" s="28" t="s">
        <v>1218</v>
      </c>
      <c r="E1210" s="25">
        <v>-0.16787091092302581</v>
      </c>
      <c r="F1210" s="26">
        <v>436</v>
      </c>
      <c r="G1210" s="25">
        <v>-0.64490264255470653</v>
      </c>
      <c r="H1210" s="26">
        <v>854</v>
      </c>
      <c r="I1210" s="25">
        <v>-2.5254337066161141</v>
      </c>
      <c r="J1210" s="26">
        <v>1433</v>
      </c>
      <c r="K1210" s="27">
        <v>-1.123542084848643</v>
      </c>
      <c r="L1210" s="26">
        <v>1140</v>
      </c>
    </row>
    <row r="1211" spans="1:12" x14ac:dyDescent="0.35">
      <c r="A1211" s="28">
        <v>170304</v>
      </c>
      <c r="B1211" s="28" t="s">
        <v>650</v>
      </c>
      <c r="C1211" s="28" t="s">
        <v>1215</v>
      </c>
      <c r="D1211" s="28" t="s">
        <v>245</v>
      </c>
      <c r="E1211" s="25">
        <v>-0.22034201060781561</v>
      </c>
      <c r="F1211" s="26">
        <v>852</v>
      </c>
      <c r="G1211" s="25">
        <v>-0.10417970311993618</v>
      </c>
      <c r="H1211" s="26">
        <v>452</v>
      </c>
      <c r="I1211" s="25">
        <v>-0.17676198164455059</v>
      </c>
      <c r="J1211" s="26">
        <v>113</v>
      </c>
      <c r="K1211" s="27">
        <v>-1.3137639624649922E-3</v>
      </c>
      <c r="L1211" s="26">
        <v>403</v>
      </c>
    </row>
    <row r="1212" spans="1:12" x14ac:dyDescent="0.35">
      <c r="A1212" s="28">
        <v>170305</v>
      </c>
      <c r="B1212" s="28" t="s">
        <v>650</v>
      </c>
      <c r="C1212" s="28" t="s">
        <v>1215</v>
      </c>
      <c r="D1212" s="28" t="s">
        <v>1219</v>
      </c>
      <c r="E1212" s="25">
        <v>-0.24152194395965609</v>
      </c>
      <c r="F1212" s="26">
        <v>995</v>
      </c>
      <c r="G1212" s="25">
        <v>3.3810031525450586</v>
      </c>
      <c r="H1212" s="26">
        <v>61</v>
      </c>
      <c r="I1212" s="25">
        <v>-0.3151314474894733</v>
      </c>
      <c r="J1212" s="26">
        <v>208</v>
      </c>
      <c r="K1212" s="27">
        <v>2.2491581477823712</v>
      </c>
      <c r="L1212" s="26">
        <v>71</v>
      </c>
    </row>
    <row r="1213" spans="1:12" x14ac:dyDescent="0.35">
      <c r="A1213" s="28">
        <v>170306</v>
      </c>
      <c r="B1213" s="28" t="s">
        <v>650</v>
      </c>
      <c r="C1213" s="28" t="s">
        <v>1215</v>
      </c>
      <c r="D1213" s="28" t="s">
        <v>489</v>
      </c>
      <c r="E1213" s="25">
        <v>-0.15059611482411703</v>
      </c>
      <c r="F1213" s="26">
        <v>314</v>
      </c>
      <c r="G1213" s="25">
        <v>4.795668621869507</v>
      </c>
      <c r="H1213" s="26">
        <v>35</v>
      </c>
      <c r="I1213" s="25">
        <v>-0.30952422165479643</v>
      </c>
      <c r="J1213" s="26">
        <v>201</v>
      </c>
      <c r="K1213" s="27">
        <v>3.3218661607238733</v>
      </c>
      <c r="L1213" s="26">
        <v>42</v>
      </c>
    </row>
    <row r="1214" spans="1:12" x14ac:dyDescent="0.35">
      <c r="A1214" s="28">
        <v>170401</v>
      </c>
      <c r="B1214" s="28" t="s">
        <v>650</v>
      </c>
      <c r="C1214" s="28" t="s">
        <v>1220</v>
      </c>
      <c r="D1214" s="28" t="s">
        <v>1221</v>
      </c>
      <c r="E1214" s="25">
        <v>-7.7655344491865813E-2</v>
      </c>
      <c r="F1214" s="26">
        <v>61</v>
      </c>
      <c r="G1214" s="25">
        <v>-0.12839545566175989</v>
      </c>
      <c r="H1214" s="26">
        <v>478</v>
      </c>
      <c r="I1214" s="25">
        <v>-0.56368772934513078</v>
      </c>
      <c r="J1214" s="26">
        <v>409</v>
      </c>
      <c r="K1214" s="27">
        <v>-0.11455205970355976</v>
      </c>
      <c r="L1214" s="26">
        <v>499</v>
      </c>
    </row>
    <row r="1215" spans="1:12" x14ac:dyDescent="0.35">
      <c r="A1215" s="28">
        <v>170402</v>
      </c>
      <c r="B1215" s="28" t="s">
        <v>650</v>
      </c>
      <c r="C1215" s="28" t="s">
        <v>1220</v>
      </c>
      <c r="D1215" s="28" t="s">
        <v>1220</v>
      </c>
      <c r="E1215" s="25">
        <v>-0.16248889353473056</v>
      </c>
      <c r="F1215" s="26">
        <v>394</v>
      </c>
      <c r="G1215" s="25">
        <v>-0.41061227563478986</v>
      </c>
      <c r="H1215" s="26">
        <v>680</v>
      </c>
      <c r="I1215" s="25">
        <v>-0.62497282502161233</v>
      </c>
      <c r="J1215" s="26">
        <v>462</v>
      </c>
      <c r="K1215" s="27">
        <v>-0.29119033448598935</v>
      </c>
      <c r="L1215" s="26">
        <v>641</v>
      </c>
    </row>
    <row r="1216" spans="1:12" x14ac:dyDescent="0.35">
      <c r="A1216" s="28">
        <v>170403</v>
      </c>
      <c r="B1216" s="28" t="s">
        <v>650</v>
      </c>
      <c r="C1216" s="28" t="s">
        <v>1220</v>
      </c>
      <c r="D1216" s="28" t="s">
        <v>1222</v>
      </c>
      <c r="E1216" s="25">
        <v>-0.18325209848521545</v>
      </c>
      <c r="F1216" s="26">
        <v>555</v>
      </c>
      <c r="G1216" s="25">
        <v>-0.24475052758435833</v>
      </c>
      <c r="H1216" s="26">
        <v>576</v>
      </c>
      <c r="I1216" s="25">
        <v>-1.8527002937163537</v>
      </c>
      <c r="J1216" s="26">
        <v>1239</v>
      </c>
      <c r="K1216" s="27">
        <v>-0.52436316642621172</v>
      </c>
      <c r="L1216" s="26">
        <v>812</v>
      </c>
    </row>
    <row r="1217" spans="1:12" x14ac:dyDescent="0.35">
      <c r="A1217" s="28">
        <v>170404</v>
      </c>
      <c r="B1217" s="28" t="s">
        <v>650</v>
      </c>
      <c r="C1217" s="28" t="s">
        <v>1220</v>
      </c>
      <c r="D1217" s="28" t="s">
        <v>1223</v>
      </c>
      <c r="E1217" s="25">
        <v>-3.5538073491794539E-2</v>
      </c>
      <c r="F1217" s="26">
        <v>27</v>
      </c>
      <c r="G1217" s="25">
        <v>-0.50948894314476811</v>
      </c>
      <c r="H1217" s="26">
        <v>758</v>
      </c>
      <c r="I1217" s="25">
        <v>-0.71290220015776362</v>
      </c>
      <c r="J1217" s="26">
        <v>549</v>
      </c>
      <c r="K1217" s="27">
        <v>-0.48917067533231123</v>
      </c>
      <c r="L1217" s="26">
        <v>794</v>
      </c>
    </row>
    <row r="1218" spans="1:12" x14ac:dyDescent="0.35">
      <c r="A1218" s="28">
        <v>170405</v>
      </c>
      <c r="B1218" s="28" t="s">
        <v>650</v>
      </c>
      <c r="C1218" s="28" t="s">
        <v>1220</v>
      </c>
      <c r="D1218" s="28" t="s">
        <v>1224</v>
      </c>
      <c r="E1218" s="25">
        <v>-0.24107570509509141</v>
      </c>
      <c r="F1218" s="26">
        <v>992</v>
      </c>
      <c r="G1218" s="25">
        <v>0.21619819413582128</v>
      </c>
      <c r="H1218" s="26">
        <v>293</v>
      </c>
      <c r="I1218" s="25">
        <v>-0.96629726872337951</v>
      </c>
      <c r="J1218" s="26">
        <v>754</v>
      </c>
      <c r="K1218" s="27">
        <v>-0.12766864465228656</v>
      </c>
      <c r="L1218" s="26">
        <v>516</v>
      </c>
    </row>
    <row r="1219" spans="1:12" x14ac:dyDescent="0.35">
      <c r="A1219" s="28">
        <v>170406</v>
      </c>
      <c r="B1219" s="28" t="s">
        <v>650</v>
      </c>
      <c r="C1219" s="28" t="s">
        <v>1220</v>
      </c>
      <c r="D1219" s="28" t="s">
        <v>1225</v>
      </c>
      <c r="E1219" s="25">
        <v>-0.12869237627803143</v>
      </c>
      <c r="F1219" s="26">
        <v>189</v>
      </c>
      <c r="G1219" s="25">
        <v>-0.28129111978967836</v>
      </c>
      <c r="H1219" s="26">
        <v>595</v>
      </c>
      <c r="I1219" s="25">
        <v>-0.30650291839243143</v>
      </c>
      <c r="J1219" s="26">
        <v>199</v>
      </c>
      <c r="K1219" s="27">
        <v>-0.17486083627000196</v>
      </c>
      <c r="L1219" s="26">
        <v>552</v>
      </c>
    </row>
    <row r="1220" spans="1:12" x14ac:dyDescent="0.35">
      <c r="A1220" s="28">
        <v>170407</v>
      </c>
      <c r="B1220" s="28" t="s">
        <v>650</v>
      </c>
      <c r="C1220" s="28" t="s">
        <v>1220</v>
      </c>
      <c r="D1220" s="28" t="s">
        <v>1226</v>
      </c>
      <c r="E1220" s="25">
        <v>-0.17338008756115456</v>
      </c>
      <c r="F1220" s="26">
        <v>477</v>
      </c>
      <c r="G1220" s="25">
        <v>-0.3636166847545122</v>
      </c>
      <c r="H1220" s="26">
        <v>653</v>
      </c>
      <c r="I1220" s="25">
        <v>-0.4566649203361543</v>
      </c>
      <c r="J1220" s="26">
        <v>307</v>
      </c>
      <c r="K1220" s="27">
        <v>-0.32829308471657215</v>
      </c>
      <c r="L1220" s="26">
        <v>671</v>
      </c>
    </row>
    <row r="1221" spans="1:12" x14ac:dyDescent="0.35">
      <c r="A1221" s="28">
        <v>170408</v>
      </c>
      <c r="B1221" s="28" t="s">
        <v>650</v>
      </c>
      <c r="C1221" s="28" t="s">
        <v>1220</v>
      </c>
      <c r="D1221" s="28" t="s">
        <v>1227</v>
      </c>
      <c r="E1221" s="25">
        <v>-0.16083722238521123</v>
      </c>
      <c r="F1221" s="26">
        <v>382</v>
      </c>
      <c r="G1221" s="25">
        <v>2.4686660077915024</v>
      </c>
      <c r="H1221" s="26">
        <v>97</v>
      </c>
      <c r="I1221" s="25">
        <v>-0.29784395203055125</v>
      </c>
      <c r="J1221" s="26">
        <v>191</v>
      </c>
      <c r="K1221" s="27">
        <v>1.671082002477833</v>
      </c>
      <c r="L1221" s="26">
        <v>102</v>
      </c>
    </row>
    <row r="1222" spans="1:12" x14ac:dyDescent="0.35">
      <c r="A1222" s="28">
        <v>170409</v>
      </c>
      <c r="B1222" s="28" t="s">
        <v>650</v>
      </c>
      <c r="C1222" s="28" t="s">
        <v>1220</v>
      </c>
      <c r="D1222" s="28" t="s">
        <v>1228</v>
      </c>
      <c r="E1222" s="25">
        <v>-0.15491422922527404</v>
      </c>
      <c r="F1222" s="26">
        <v>342</v>
      </c>
      <c r="G1222" s="25">
        <v>-0.40157166514557913</v>
      </c>
      <c r="H1222" s="26">
        <v>675</v>
      </c>
      <c r="I1222" s="25">
        <v>-0.3426100850126832</v>
      </c>
      <c r="J1222" s="26">
        <v>227</v>
      </c>
      <c r="K1222" s="27">
        <v>-0.3312404075817949</v>
      </c>
      <c r="L1222" s="26">
        <v>678</v>
      </c>
    </row>
    <row r="1223" spans="1:12" x14ac:dyDescent="0.35">
      <c r="A1223" s="28">
        <v>170410</v>
      </c>
      <c r="B1223" s="28" t="s">
        <v>650</v>
      </c>
      <c r="C1223" s="28" t="s">
        <v>1220</v>
      </c>
      <c r="D1223" s="28" t="s">
        <v>1229</v>
      </c>
      <c r="E1223" s="25">
        <v>-0.18447678843226789</v>
      </c>
      <c r="F1223" s="26">
        <v>570</v>
      </c>
      <c r="G1223" s="25">
        <v>1.0793511258955182</v>
      </c>
      <c r="H1223" s="26">
        <v>185</v>
      </c>
      <c r="I1223" s="25">
        <v>-0.2545935608667439</v>
      </c>
      <c r="J1223" s="26">
        <v>157</v>
      </c>
      <c r="K1223" s="27">
        <v>0.78442464532107015</v>
      </c>
      <c r="L1223" s="26">
        <v>184</v>
      </c>
    </row>
    <row r="1224" spans="1:12" x14ac:dyDescent="0.35">
      <c r="A1224" s="28">
        <v>170411</v>
      </c>
      <c r="B1224" s="28" t="s">
        <v>650</v>
      </c>
      <c r="C1224" s="28" t="s">
        <v>1220</v>
      </c>
      <c r="D1224" s="28" t="s">
        <v>1230</v>
      </c>
      <c r="E1224" s="25">
        <v>-0.17174768388593351</v>
      </c>
      <c r="F1224" s="26">
        <v>460</v>
      </c>
      <c r="G1224" s="25">
        <v>-0.18890963211522238</v>
      </c>
      <c r="H1224" s="26">
        <v>527</v>
      </c>
      <c r="I1224" s="25">
        <v>-0.40901644044991647</v>
      </c>
      <c r="J1224" s="26">
        <v>275</v>
      </c>
      <c r="K1224" s="27">
        <v>-7.1043459321849772E-2</v>
      </c>
      <c r="L1224" s="26">
        <v>462</v>
      </c>
    </row>
    <row r="1225" spans="1:12" x14ac:dyDescent="0.35">
      <c r="A1225" s="28">
        <v>170412</v>
      </c>
      <c r="B1225" s="28" t="s">
        <v>650</v>
      </c>
      <c r="C1225" s="28" t="s">
        <v>1220</v>
      </c>
      <c r="D1225" s="28" t="s">
        <v>1231</v>
      </c>
      <c r="E1225" s="25">
        <v>-0.13398927736227456</v>
      </c>
      <c r="F1225" s="26">
        <v>221</v>
      </c>
      <c r="G1225" s="25">
        <v>-5.3471059472327553E-2</v>
      </c>
      <c r="H1225" s="26">
        <v>414</v>
      </c>
      <c r="I1225" s="25">
        <v>-0.40659267606159955</v>
      </c>
      <c r="J1225" s="26">
        <v>273</v>
      </c>
      <c r="K1225" s="27">
        <v>-2.1950945435343129E-3</v>
      </c>
      <c r="L1225" s="26">
        <v>404</v>
      </c>
    </row>
    <row r="1226" spans="1:12" x14ac:dyDescent="0.35">
      <c r="A1226" s="28">
        <v>170601</v>
      </c>
      <c r="B1226" s="28" t="s">
        <v>650</v>
      </c>
      <c r="C1226" s="28" t="s">
        <v>1232</v>
      </c>
      <c r="D1226" s="28" t="s">
        <v>1233</v>
      </c>
      <c r="E1226" s="25">
        <v>-0.15141321773846594</v>
      </c>
      <c r="F1226" s="26">
        <v>319</v>
      </c>
      <c r="G1226" s="25">
        <v>-0.14349123019795423</v>
      </c>
      <c r="H1226" s="26">
        <v>494</v>
      </c>
      <c r="I1226" s="25">
        <v>-0.46299192907039333</v>
      </c>
      <c r="J1226" s="26">
        <v>319</v>
      </c>
      <c r="K1226" s="27">
        <v>-1.0307643552007386E-2</v>
      </c>
      <c r="L1226" s="26">
        <v>410</v>
      </c>
    </row>
    <row r="1227" spans="1:12" x14ac:dyDescent="0.35">
      <c r="A1227" s="28">
        <v>170602</v>
      </c>
      <c r="B1227" s="28" t="s">
        <v>650</v>
      </c>
      <c r="C1227" s="28" t="s">
        <v>1232</v>
      </c>
      <c r="D1227" s="28" t="s">
        <v>1234</v>
      </c>
      <c r="E1227" s="25">
        <v>-0.22206845836162811</v>
      </c>
      <c r="F1227" s="26">
        <v>861</v>
      </c>
      <c r="G1227" s="25">
        <v>-1.4027935299782712</v>
      </c>
      <c r="H1227" s="26">
        <v>1229</v>
      </c>
      <c r="I1227" s="25">
        <v>-1.9765952180064241</v>
      </c>
      <c r="J1227" s="26">
        <v>1278</v>
      </c>
      <c r="K1227" s="27">
        <v>-1.4205476113563775</v>
      </c>
      <c r="L1227" s="26">
        <v>1255</v>
      </c>
    </row>
    <row r="1228" spans="1:12" x14ac:dyDescent="0.35">
      <c r="A1228" s="28">
        <v>170603</v>
      </c>
      <c r="B1228" s="28" t="s">
        <v>650</v>
      </c>
      <c r="C1228" s="28" t="s">
        <v>1232</v>
      </c>
      <c r="D1228" s="28" t="s">
        <v>1232</v>
      </c>
      <c r="E1228" s="25">
        <v>-0.22892186718215382</v>
      </c>
      <c r="F1228" s="26">
        <v>908</v>
      </c>
      <c r="G1228" s="25">
        <v>-1.0625824839758204</v>
      </c>
      <c r="H1228" s="26">
        <v>1078</v>
      </c>
      <c r="I1228" s="25">
        <v>-1.3229331477866115</v>
      </c>
      <c r="J1228" s="26">
        <v>999</v>
      </c>
      <c r="K1228" s="27">
        <v>-1.0184883531505826</v>
      </c>
      <c r="L1228" s="26">
        <v>1088</v>
      </c>
    </row>
    <row r="1229" spans="1:12" x14ac:dyDescent="0.35">
      <c r="A1229" s="28">
        <v>170604</v>
      </c>
      <c r="B1229" s="28" t="s">
        <v>650</v>
      </c>
      <c r="C1229" s="28" t="s">
        <v>1232</v>
      </c>
      <c r="D1229" s="28" t="s">
        <v>1235</v>
      </c>
      <c r="E1229" s="25">
        <v>-0.14780672585112295</v>
      </c>
      <c r="F1229" s="26">
        <v>303</v>
      </c>
      <c r="G1229" s="25">
        <v>-0.12459079629117883</v>
      </c>
      <c r="H1229" s="26">
        <v>474</v>
      </c>
      <c r="I1229" s="25">
        <v>-0.37676436878338704</v>
      </c>
      <c r="J1229" s="26">
        <v>248</v>
      </c>
      <c r="K1229" s="27">
        <v>-5.3225543021667876E-2</v>
      </c>
      <c r="L1229" s="26">
        <v>445</v>
      </c>
    </row>
    <row r="1230" spans="1:12" x14ac:dyDescent="0.35">
      <c r="A1230" s="28">
        <v>170605</v>
      </c>
      <c r="B1230" s="28" t="s">
        <v>650</v>
      </c>
      <c r="C1230" s="28" t="s">
        <v>1232</v>
      </c>
      <c r="D1230" s="28" t="s">
        <v>1236</v>
      </c>
      <c r="E1230" s="25">
        <v>-0.20212836097661482</v>
      </c>
      <c r="F1230" s="26">
        <v>717</v>
      </c>
      <c r="G1230" s="25">
        <v>0.30380683140374265</v>
      </c>
      <c r="H1230" s="26">
        <v>278</v>
      </c>
      <c r="I1230" s="25">
        <v>4.1530887395910876E-2</v>
      </c>
      <c r="J1230" s="26">
        <v>35</v>
      </c>
      <c r="K1230" s="27">
        <v>0.36269767940399628</v>
      </c>
      <c r="L1230" s="26">
        <v>254</v>
      </c>
    </row>
    <row r="1231" spans="1:12" x14ac:dyDescent="0.35">
      <c r="A1231" s="28">
        <v>170606</v>
      </c>
      <c r="B1231" s="28" t="s">
        <v>650</v>
      </c>
      <c r="C1231" s="28" t="s">
        <v>1232</v>
      </c>
      <c r="D1231" s="28" t="s">
        <v>30</v>
      </c>
      <c r="E1231" s="25">
        <v>-0.17655527128097148</v>
      </c>
      <c r="F1231" s="26">
        <v>501</v>
      </c>
      <c r="G1231" s="25">
        <v>0.42912449932803032</v>
      </c>
      <c r="H1231" s="26">
        <v>259</v>
      </c>
      <c r="I1231" s="25">
        <v>5.896706520379192E-2</v>
      </c>
      <c r="J1231" s="26">
        <v>31</v>
      </c>
      <c r="K1231" s="27">
        <v>0.42117009395247346</v>
      </c>
      <c r="L1231" s="26">
        <v>237</v>
      </c>
    </row>
    <row r="1232" spans="1:12" x14ac:dyDescent="0.35">
      <c r="A1232" s="28">
        <v>170607</v>
      </c>
      <c r="B1232" s="28" t="s">
        <v>650</v>
      </c>
      <c r="C1232" s="28" t="s">
        <v>1232</v>
      </c>
      <c r="D1232" s="28" t="s">
        <v>918</v>
      </c>
      <c r="E1232" s="25">
        <v>-0.17613007602306557</v>
      </c>
      <c r="F1232" s="26">
        <v>497</v>
      </c>
      <c r="G1232" s="25">
        <v>1.3892373912096074</v>
      </c>
      <c r="H1232" s="26">
        <v>154</v>
      </c>
      <c r="I1232" s="25">
        <v>-0.26500219582658768</v>
      </c>
      <c r="J1232" s="26">
        <v>166</v>
      </c>
      <c r="K1232" s="27">
        <v>0.94106340299573166</v>
      </c>
      <c r="L1232" s="26">
        <v>167</v>
      </c>
    </row>
    <row r="1233" spans="1:12" x14ac:dyDescent="0.35">
      <c r="A1233" s="28">
        <v>170608</v>
      </c>
      <c r="B1233" s="28" t="s">
        <v>650</v>
      </c>
      <c r="C1233" s="28" t="s">
        <v>1232</v>
      </c>
      <c r="D1233" s="28" t="s">
        <v>815</v>
      </c>
      <c r="E1233" s="25">
        <v>-0.1468774316903444</v>
      </c>
      <c r="F1233" s="26">
        <v>293</v>
      </c>
      <c r="G1233" s="25">
        <v>0.15842470263026964</v>
      </c>
      <c r="H1233" s="26">
        <v>316</v>
      </c>
      <c r="I1233" s="25">
        <v>-3.2294251400129675E-2</v>
      </c>
      <c r="J1233" s="26">
        <v>46</v>
      </c>
      <c r="K1233" s="27">
        <v>0.26793536316073946</v>
      </c>
      <c r="L1233" s="26">
        <v>279</v>
      </c>
    </row>
    <row r="1234" spans="1:12" x14ac:dyDescent="0.35">
      <c r="A1234" s="28">
        <v>170609</v>
      </c>
      <c r="B1234" s="28" t="s">
        <v>650</v>
      </c>
      <c r="C1234" s="28" t="s">
        <v>1232</v>
      </c>
      <c r="D1234" s="28" t="s">
        <v>1237</v>
      </c>
      <c r="E1234" s="25">
        <v>-0.18877946428571429</v>
      </c>
      <c r="F1234" s="26">
        <v>605</v>
      </c>
      <c r="G1234" s="25">
        <v>-6.7995603411734676E-2</v>
      </c>
      <c r="H1234" s="26">
        <v>422</v>
      </c>
      <c r="I1234" s="25">
        <v>-0.20181574913201178</v>
      </c>
      <c r="J1234" s="26">
        <v>127</v>
      </c>
      <c r="K1234" s="27">
        <v>5.3177610873979618E-2</v>
      </c>
      <c r="L1234" s="26">
        <v>359</v>
      </c>
    </row>
    <row r="1235" spans="1:12" x14ac:dyDescent="0.35">
      <c r="A1235" s="28">
        <v>170610</v>
      </c>
      <c r="B1235" s="28" t="s">
        <v>650</v>
      </c>
      <c r="C1235" s="28" t="s">
        <v>1232</v>
      </c>
      <c r="D1235" s="28" t="s">
        <v>1238</v>
      </c>
      <c r="E1235" s="25">
        <v>-0.1196478688992484</v>
      </c>
      <c r="F1235" s="26">
        <v>155</v>
      </c>
      <c r="G1235" s="25">
        <v>-0.19160135764427094</v>
      </c>
      <c r="H1235" s="26">
        <v>528</v>
      </c>
      <c r="I1235" s="25">
        <v>-0.29490144794838608</v>
      </c>
      <c r="J1235" s="26">
        <v>190</v>
      </c>
      <c r="K1235" s="27">
        <v>-0.15910980117961487</v>
      </c>
      <c r="L1235" s="26">
        <v>537</v>
      </c>
    </row>
    <row r="1236" spans="1:12" x14ac:dyDescent="0.35">
      <c r="A1236" s="28">
        <v>170701</v>
      </c>
      <c r="B1236" s="28" t="s">
        <v>650</v>
      </c>
      <c r="C1236" s="28" t="s">
        <v>1239</v>
      </c>
      <c r="D1236" s="28" t="s">
        <v>1240</v>
      </c>
      <c r="E1236" s="25">
        <v>-0.17881535090668993</v>
      </c>
      <c r="F1236" s="26">
        <v>520</v>
      </c>
      <c r="G1236" s="25">
        <v>-0.58405919558174946</v>
      </c>
      <c r="H1236" s="26">
        <v>808</v>
      </c>
      <c r="I1236" s="25">
        <v>-0.60332214003225881</v>
      </c>
      <c r="J1236" s="26">
        <v>443</v>
      </c>
      <c r="K1236" s="27">
        <v>-0.47153777047174045</v>
      </c>
      <c r="L1236" s="26">
        <v>780</v>
      </c>
    </row>
    <row r="1237" spans="1:12" x14ac:dyDescent="0.35">
      <c r="A1237" s="28">
        <v>170702</v>
      </c>
      <c r="B1237" s="28" t="s">
        <v>650</v>
      </c>
      <c r="C1237" s="28" t="s">
        <v>1239</v>
      </c>
      <c r="D1237" s="28" t="s">
        <v>1241</v>
      </c>
      <c r="E1237" s="25">
        <v>-0.27234226461630312</v>
      </c>
      <c r="F1237" s="26">
        <v>1200</v>
      </c>
      <c r="G1237" s="25">
        <v>1.6268916194989189</v>
      </c>
      <c r="H1237" s="26">
        <v>137</v>
      </c>
      <c r="I1237" s="25">
        <v>-0.47679150907774853</v>
      </c>
      <c r="J1237" s="26">
        <v>329</v>
      </c>
      <c r="K1237" s="27">
        <v>1.0374145505530852</v>
      </c>
      <c r="L1237" s="26">
        <v>158</v>
      </c>
    </row>
    <row r="1238" spans="1:12" x14ac:dyDescent="0.35">
      <c r="A1238" s="28">
        <v>170703</v>
      </c>
      <c r="B1238" s="28" t="s">
        <v>650</v>
      </c>
      <c r="C1238" s="28" t="s">
        <v>1239</v>
      </c>
      <c r="D1238" s="28" t="s">
        <v>1242</v>
      </c>
      <c r="E1238" s="25">
        <v>-0.21398298303270116</v>
      </c>
      <c r="F1238" s="26">
        <v>806</v>
      </c>
      <c r="G1238" s="25">
        <v>-0.30411924843196231</v>
      </c>
      <c r="H1238" s="26">
        <v>613</v>
      </c>
      <c r="I1238" s="25">
        <v>-0.33165035830153838</v>
      </c>
      <c r="J1238" s="26">
        <v>216</v>
      </c>
      <c r="K1238" s="27">
        <v>-0.21614619081378586</v>
      </c>
      <c r="L1238" s="26">
        <v>588</v>
      </c>
    </row>
    <row r="1239" spans="1:12" x14ac:dyDescent="0.35">
      <c r="A1239" s="28">
        <v>170704</v>
      </c>
      <c r="B1239" s="28" t="s">
        <v>650</v>
      </c>
      <c r="C1239" s="28" t="s">
        <v>1239</v>
      </c>
      <c r="D1239" s="28" t="s">
        <v>1243</v>
      </c>
      <c r="E1239" s="25">
        <v>-0.19679559464742144</v>
      </c>
      <c r="F1239" s="26">
        <v>676</v>
      </c>
      <c r="G1239" s="25">
        <v>-1.9091962695014022</v>
      </c>
      <c r="H1239" s="26">
        <v>1361</v>
      </c>
      <c r="I1239" s="25">
        <v>-2.1504713350951872</v>
      </c>
      <c r="J1239" s="26">
        <v>1338</v>
      </c>
      <c r="K1239" s="27">
        <v>-1.8353777960888826</v>
      </c>
      <c r="L1239" s="26">
        <v>1366</v>
      </c>
    </row>
    <row r="1240" spans="1:12" x14ac:dyDescent="0.35">
      <c r="A1240" s="28">
        <v>170705</v>
      </c>
      <c r="B1240" s="28" t="s">
        <v>650</v>
      </c>
      <c r="C1240" s="28" t="s">
        <v>1239</v>
      </c>
      <c r="D1240" s="28" t="s">
        <v>1244</v>
      </c>
      <c r="E1240" s="25">
        <v>-0.34085520339444303</v>
      </c>
      <c r="F1240" s="26">
        <v>1428</v>
      </c>
      <c r="G1240" s="25">
        <v>-1.937863668290241</v>
      </c>
      <c r="H1240" s="26">
        <v>1371</v>
      </c>
      <c r="I1240" s="25">
        <v>-2.3631012135791494</v>
      </c>
      <c r="J1240" s="26">
        <v>1390</v>
      </c>
      <c r="K1240" s="27">
        <v>-1.8485511098038323</v>
      </c>
      <c r="L1240" s="26">
        <v>1371</v>
      </c>
    </row>
    <row r="1241" spans="1:12" x14ac:dyDescent="0.35">
      <c r="A1241" s="28">
        <v>170707</v>
      </c>
      <c r="B1241" s="28" t="s">
        <v>650</v>
      </c>
      <c r="C1241" s="28" t="s">
        <v>1239</v>
      </c>
      <c r="D1241" s="28" t="s">
        <v>122</v>
      </c>
      <c r="E1241" s="25">
        <v>-0.26725547733098276</v>
      </c>
      <c r="F1241" s="26">
        <v>1168</v>
      </c>
      <c r="G1241" s="25">
        <v>1.0273867540566337</v>
      </c>
      <c r="H1241" s="26">
        <v>191</v>
      </c>
      <c r="I1241" s="25">
        <v>-0.47467688060006008</v>
      </c>
      <c r="J1241" s="26">
        <v>326</v>
      </c>
      <c r="K1241" s="27">
        <v>0.70254979120331584</v>
      </c>
      <c r="L1241" s="26">
        <v>198</v>
      </c>
    </row>
    <row r="1242" spans="1:12" x14ac:dyDescent="0.35">
      <c r="A1242" s="28">
        <v>170708</v>
      </c>
      <c r="B1242" s="28" t="s">
        <v>650</v>
      </c>
      <c r="C1242" s="28" t="s">
        <v>1239</v>
      </c>
      <c r="D1242" s="28" t="s">
        <v>1245</v>
      </c>
      <c r="E1242" s="25">
        <v>-0.17346855728894817</v>
      </c>
      <c r="F1242" s="26">
        <v>479</v>
      </c>
      <c r="G1242" s="25">
        <v>-0.25144030050452237</v>
      </c>
      <c r="H1242" s="26">
        <v>581</v>
      </c>
      <c r="I1242" s="25">
        <v>-0.28969907188214883</v>
      </c>
      <c r="J1242" s="26">
        <v>185</v>
      </c>
      <c r="K1242" s="27">
        <v>-0.16320372140962397</v>
      </c>
      <c r="L1242" s="26">
        <v>544</v>
      </c>
    </row>
    <row r="1243" spans="1:12" x14ac:dyDescent="0.35">
      <c r="A1243" s="28">
        <v>170709</v>
      </c>
      <c r="B1243" s="28" t="s">
        <v>650</v>
      </c>
      <c r="C1243" s="28" t="s">
        <v>1239</v>
      </c>
      <c r="D1243" s="28" t="s">
        <v>1246</v>
      </c>
      <c r="E1243" s="25">
        <v>-7.9656862745098034E-3</v>
      </c>
      <c r="F1243" s="26">
        <v>14</v>
      </c>
      <c r="G1243" s="25">
        <v>-8.0374367488931023E-4</v>
      </c>
      <c r="H1243" s="26">
        <v>386</v>
      </c>
      <c r="I1243" s="25">
        <v>8.4380336812144227E-3</v>
      </c>
      <c r="J1243" s="26">
        <v>38</v>
      </c>
      <c r="K1243" s="27">
        <v>-4.7617469165085392E-2</v>
      </c>
      <c r="L1243" s="26">
        <v>441</v>
      </c>
    </row>
    <row r="1244" spans="1:12" x14ac:dyDescent="0.35">
      <c r="A1244" s="28">
        <v>170710</v>
      </c>
      <c r="B1244" s="28" t="s">
        <v>650</v>
      </c>
      <c r="C1244" s="28" t="s">
        <v>1239</v>
      </c>
      <c r="D1244" s="28" t="s">
        <v>1239</v>
      </c>
      <c r="E1244" s="25">
        <v>-0.366234427258884</v>
      </c>
      <c r="F1244" s="26">
        <v>1478</v>
      </c>
      <c r="G1244" s="25">
        <v>-2.1132921050853413</v>
      </c>
      <c r="H1244" s="26">
        <v>1414</v>
      </c>
      <c r="I1244" s="25">
        <v>-2.490884252533855</v>
      </c>
      <c r="J1244" s="26">
        <v>1424</v>
      </c>
      <c r="K1244" s="27">
        <v>-2.0643401062346145</v>
      </c>
      <c r="L1244" s="26">
        <v>1417</v>
      </c>
    </row>
    <row r="1245" spans="1:12" x14ac:dyDescent="0.35">
      <c r="A1245" s="28">
        <v>170711</v>
      </c>
      <c r="B1245" s="28" t="s">
        <v>650</v>
      </c>
      <c r="C1245" s="28" t="s">
        <v>1239</v>
      </c>
      <c r="D1245" s="28" t="s">
        <v>1247</v>
      </c>
      <c r="E1245" s="25">
        <v>-0.1689864483342744</v>
      </c>
      <c r="F1245" s="26">
        <v>444</v>
      </c>
      <c r="G1245" s="25">
        <v>-0.28353774391822095</v>
      </c>
      <c r="H1245" s="26">
        <v>596</v>
      </c>
      <c r="I1245" s="25">
        <v>-0.50525546655559705</v>
      </c>
      <c r="J1245" s="26">
        <v>351</v>
      </c>
      <c r="K1245" s="27">
        <v>-0.19424101890410464</v>
      </c>
      <c r="L1245" s="26">
        <v>572</v>
      </c>
    </row>
    <row r="1246" spans="1:12" x14ac:dyDescent="0.35">
      <c r="A1246" s="28">
        <v>170712</v>
      </c>
      <c r="B1246" s="28" t="s">
        <v>650</v>
      </c>
      <c r="C1246" s="28" t="s">
        <v>1239</v>
      </c>
      <c r="D1246" s="28" t="s">
        <v>1248</v>
      </c>
      <c r="E1246" s="25">
        <v>-0.19380736815164853</v>
      </c>
      <c r="F1246" s="26">
        <v>654</v>
      </c>
      <c r="G1246" s="25">
        <v>6.4986275421191217E-2</v>
      </c>
      <c r="H1246" s="26">
        <v>348</v>
      </c>
      <c r="I1246" s="25">
        <v>-0.18020392846159544</v>
      </c>
      <c r="J1246" s="26">
        <v>116</v>
      </c>
      <c r="K1246" s="27">
        <v>0.17002724503125935</v>
      </c>
      <c r="L1246" s="26">
        <v>310</v>
      </c>
    </row>
    <row r="1247" spans="1:12" x14ac:dyDescent="0.35">
      <c r="A1247" s="28">
        <v>170713</v>
      </c>
      <c r="B1247" s="28" t="s">
        <v>650</v>
      </c>
      <c r="C1247" s="28" t="s">
        <v>1239</v>
      </c>
      <c r="D1247" s="28" t="s">
        <v>1249</v>
      </c>
      <c r="E1247" s="25">
        <v>-0.24611645810608346</v>
      </c>
      <c r="F1247" s="26">
        <v>1031</v>
      </c>
      <c r="G1247" s="25">
        <v>-0.88158146078554789</v>
      </c>
      <c r="H1247" s="26">
        <v>980</v>
      </c>
      <c r="I1247" s="25">
        <v>-0.96179340250584711</v>
      </c>
      <c r="J1247" s="26">
        <v>750</v>
      </c>
      <c r="K1247" s="27">
        <v>-0.75993937259933042</v>
      </c>
      <c r="L1247" s="26">
        <v>959</v>
      </c>
    </row>
    <row r="1248" spans="1:12" x14ac:dyDescent="0.35">
      <c r="A1248" s="28">
        <v>170715</v>
      </c>
      <c r="B1248" s="28" t="s">
        <v>650</v>
      </c>
      <c r="C1248" s="28" t="s">
        <v>1239</v>
      </c>
      <c r="D1248" s="28" t="s">
        <v>1250</v>
      </c>
      <c r="E1248" s="25">
        <v>-0.28442729652671139</v>
      </c>
      <c r="F1248" s="26">
        <v>1252</v>
      </c>
      <c r="G1248" s="25">
        <v>-0.9375412714842456</v>
      </c>
      <c r="H1248" s="26">
        <v>1020</v>
      </c>
      <c r="I1248" s="25">
        <v>-0.99232706421674532</v>
      </c>
      <c r="J1248" s="26">
        <v>776</v>
      </c>
      <c r="K1248" s="27">
        <v>-0.86402296819125157</v>
      </c>
      <c r="L1248" s="26">
        <v>1015</v>
      </c>
    </row>
    <row r="1249" spans="1:12" x14ac:dyDescent="0.35">
      <c r="A1249" s="28">
        <v>170716</v>
      </c>
      <c r="B1249" s="28" t="s">
        <v>650</v>
      </c>
      <c r="C1249" s="28" t="s">
        <v>1239</v>
      </c>
      <c r="D1249" s="28" t="s">
        <v>968</v>
      </c>
      <c r="E1249" s="25">
        <v>-0.14589075816620728</v>
      </c>
      <c r="F1249" s="26">
        <v>288</v>
      </c>
      <c r="G1249" s="25">
        <v>-0.31433661499392984</v>
      </c>
      <c r="H1249" s="26">
        <v>622</v>
      </c>
      <c r="I1249" s="25">
        <v>-0.32896442486506605</v>
      </c>
      <c r="J1249" s="26">
        <v>214</v>
      </c>
      <c r="K1249" s="27">
        <v>-0.20445716753963211</v>
      </c>
      <c r="L1249" s="26">
        <v>581</v>
      </c>
    </row>
    <row r="1250" spans="1:12" x14ac:dyDescent="0.35">
      <c r="A1250" s="28">
        <v>170902</v>
      </c>
      <c r="B1250" s="28" t="s">
        <v>650</v>
      </c>
      <c r="C1250" s="28" t="s">
        <v>1251</v>
      </c>
      <c r="D1250" s="28" t="s">
        <v>1252</v>
      </c>
      <c r="E1250" s="25">
        <v>-0.19730001821418075</v>
      </c>
      <c r="F1250" s="26">
        <v>682</v>
      </c>
      <c r="G1250" s="25">
        <v>-0.45707953837865789</v>
      </c>
      <c r="H1250" s="26">
        <v>719</v>
      </c>
      <c r="I1250" s="25">
        <v>-0.59394954778491449</v>
      </c>
      <c r="J1250" s="26">
        <v>432</v>
      </c>
      <c r="K1250" s="27">
        <v>-0.41042332833488981</v>
      </c>
      <c r="L1250" s="26">
        <v>732</v>
      </c>
    </row>
    <row r="1251" spans="1:12" x14ac:dyDescent="0.35">
      <c r="A1251" s="28">
        <v>170903</v>
      </c>
      <c r="B1251" s="28" t="s">
        <v>650</v>
      </c>
      <c r="C1251" s="28" t="s">
        <v>1251</v>
      </c>
      <c r="D1251" s="28" t="s">
        <v>1253</v>
      </c>
      <c r="E1251" s="25">
        <v>-0.2635913312693498</v>
      </c>
      <c r="F1251" s="26">
        <v>1142</v>
      </c>
      <c r="G1251" s="25">
        <v>-0.29600036921564116</v>
      </c>
      <c r="H1251" s="26">
        <v>602</v>
      </c>
      <c r="I1251" s="25">
        <v>-0.53924651736683216</v>
      </c>
      <c r="J1251" s="26">
        <v>383</v>
      </c>
      <c r="K1251" s="27">
        <v>-0.19578365094938732</v>
      </c>
      <c r="L1251" s="26">
        <v>575</v>
      </c>
    </row>
    <row r="1252" spans="1:12" x14ac:dyDescent="0.35">
      <c r="A1252" s="28">
        <v>170904</v>
      </c>
      <c r="B1252" s="28" t="s">
        <v>650</v>
      </c>
      <c r="C1252" s="28" t="s">
        <v>1251</v>
      </c>
      <c r="D1252" s="28" t="s">
        <v>1254</v>
      </c>
      <c r="E1252" s="25">
        <v>-7.7577010289092557E-2</v>
      </c>
      <c r="F1252" s="26">
        <v>60</v>
      </c>
      <c r="G1252" s="25">
        <v>-0.42526605277518664</v>
      </c>
      <c r="H1252" s="26">
        <v>691</v>
      </c>
      <c r="I1252" s="25">
        <v>-0.42269083501329008</v>
      </c>
      <c r="J1252" s="26">
        <v>286</v>
      </c>
      <c r="K1252" s="27">
        <v>-0.33660063461105383</v>
      </c>
      <c r="L1252" s="26">
        <v>679</v>
      </c>
    </row>
    <row r="1253" spans="1:12" x14ac:dyDescent="0.35">
      <c r="A1253" s="28">
        <v>170905</v>
      </c>
      <c r="B1253" s="28" t="s">
        <v>650</v>
      </c>
      <c r="C1253" s="28" t="s">
        <v>1251</v>
      </c>
      <c r="D1253" s="28" t="s">
        <v>1255</v>
      </c>
      <c r="E1253" s="25">
        <v>-0.41524632320533772</v>
      </c>
      <c r="F1253" s="26">
        <v>1541</v>
      </c>
      <c r="G1253" s="25">
        <v>-0.96862006756914765</v>
      </c>
      <c r="H1253" s="26">
        <v>1032</v>
      </c>
      <c r="I1253" s="25">
        <v>-1.1918298456169538</v>
      </c>
      <c r="J1253" s="26">
        <v>918</v>
      </c>
      <c r="K1253" s="27">
        <v>-0.89788533584463115</v>
      </c>
      <c r="L1253" s="26">
        <v>1031</v>
      </c>
    </row>
    <row r="1254" spans="1:12" x14ac:dyDescent="0.35">
      <c r="A1254" s="28">
        <v>170906</v>
      </c>
      <c r="B1254" s="28" t="s">
        <v>650</v>
      </c>
      <c r="C1254" s="28" t="s">
        <v>1251</v>
      </c>
      <c r="D1254" s="28" t="s">
        <v>1256</v>
      </c>
      <c r="E1254" s="25">
        <v>-0.35101872756749886</v>
      </c>
      <c r="F1254" s="26">
        <v>1452</v>
      </c>
      <c r="G1254" s="25">
        <v>0.45720026056362284</v>
      </c>
      <c r="H1254" s="26">
        <v>254</v>
      </c>
      <c r="I1254" s="25">
        <v>-1.6978096755906948</v>
      </c>
      <c r="J1254" s="26">
        <v>1171</v>
      </c>
      <c r="K1254" s="27">
        <v>-8.0735657013600998E-2</v>
      </c>
      <c r="L1254" s="26">
        <v>470</v>
      </c>
    </row>
    <row r="1255" spans="1:12" x14ac:dyDescent="0.35">
      <c r="A1255" s="28">
        <v>170907</v>
      </c>
      <c r="B1255" s="28" t="s">
        <v>650</v>
      </c>
      <c r="C1255" s="28" t="s">
        <v>1251</v>
      </c>
      <c r="D1255" s="28" t="s">
        <v>167</v>
      </c>
      <c r="E1255" s="25">
        <v>-0.30915757107440678</v>
      </c>
      <c r="F1255" s="26">
        <v>1346</v>
      </c>
      <c r="G1255" s="25">
        <v>-1.0895606693454079</v>
      </c>
      <c r="H1255" s="26">
        <v>1091</v>
      </c>
      <c r="I1255" s="25">
        <v>-2.0140473871315261</v>
      </c>
      <c r="J1255" s="26">
        <v>1288</v>
      </c>
      <c r="K1255" s="27">
        <v>-1.0704457053521479</v>
      </c>
      <c r="L1255" s="26">
        <v>1111</v>
      </c>
    </row>
    <row r="1256" spans="1:12" x14ac:dyDescent="0.35">
      <c r="A1256" s="28">
        <v>170908</v>
      </c>
      <c r="B1256" s="28" t="s">
        <v>650</v>
      </c>
      <c r="C1256" s="28" t="s">
        <v>1251</v>
      </c>
      <c r="D1256" s="28" t="s">
        <v>79</v>
      </c>
      <c r="E1256" s="25">
        <v>-0.31152461754599919</v>
      </c>
      <c r="F1256" s="26">
        <v>1357</v>
      </c>
      <c r="G1256" s="25">
        <v>-0.76834006409413091</v>
      </c>
      <c r="H1256" s="26">
        <v>918</v>
      </c>
      <c r="I1256" s="25">
        <v>-1.6321917361633658</v>
      </c>
      <c r="J1256" s="26">
        <v>1144</v>
      </c>
      <c r="K1256" s="27">
        <v>-0.68956095575016829</v>
      </c>
      <c r="L1256" s="26">
        <v>913</v>
      </c>
    </row>
    <row r="1257" spans="1:12" x14ac:dyDescent="0.35">
      <c r="A1257" s="28">
        <v>170909</v>
      </c>
      <c r="B1257" s="28" t="s">
        <v>650</v>
      </c>
      <c r="C1257" s="28" t="s">
        <v>1251</v>
      </c>
      <c r="D1257" s="28" t="s">
        <v>631</v>
      </c>
      <c r="E1257" s="25">
        <v>-0.24614818652849738</v>
      </c>
      <c r="F1257" s="26">
        <v>1032</v>
      </c>
      <c r="G1257" s="25">
        <v>-0.70396748706578283</v>
      </c>
      <c r="H1257" s="26">
        <v>886</v>
      </c>
      <c r="I1257" s="25">
        <v>-0.8800945581655174</v>
      </c>
      <c r="J1257" s="26">
        <v>681</v>
      </c>
      <c r="K1257" s="27">
        <v>-0.61675954233348573</v>
      </c>
      <c r="L1257" s="26">
        <v>876</v>
      </c>
    </row>
    <row r="1258" spans="1:12" x14ac:dyDescent="0.35">
      <c r="A1258" s="28">
        <v>171001</v>
      </c>
      <c r="B1258" s="28" t="s">
        <v>650</v>
      </c>
      <c r="C1258" s="28" t="s">
        <v>650</v>
      </c>
      <c r="D1258" s="28" t="s">
        <v>75</v>
      </c>
      <c r="E1258" s="25">
        <v>-0.34748944904469542</v>
      </c>
      <c r="F1258" s="26">
        <v>1446</v>
      </c>
      <c r="G1258" s="25">
        <v>-3.0467251970296392</v>
      </c>
      <c r="H1258" s="26">
        <v>1538</v>
      </c>
      <c r="I1258" s="25">
        <v>-3.7832435502230264</v>
      </c>
      <c r="J1258" s="26">
        <v>1572</v>
      </c>
      <c r="K1258" s="27">
        <v>-3.1545982790396629</v>
      </c>
      <c r="L1258" s="26">
        <v>1559</v>
      </c>
    </row>
    <row r="1259" spans="1:12" x14ac:dyDescent="0.35">
      <c r="A1259" s="28">
        <v>171002</v>
      </c>
      <c r="B1259" s="28" t="s">
        <v>650</v>
      </c>
      <c r="C1259" s="28" t="s">
        <v>650</v>
      </c>
      <c r="D1259" s="28" t="s">
        <v>1257</v>
      </c>
      <c r="E1259" s="25">
        <v>-0.42637550185994311</v>
      </c>
      <c r="F1259" s="26">
        <v>1548</v>
      </c>
      <c r="G1259" s="25">
        <v>-6.1208001552158731</v>
      </c>
      <c r="H1259" s="26">
        <v>1623</v>
      </c>
      <c r="I1259" s="25">
        <v>-6.6852176009095281</v>
      </c>
      <c r="J1259" s="26">
        <v>1623</v>
      </c>
      <c r="K1259" s="27">
        <v>-6.1193517158698905</v>
      </c>
      <c r="L1259" s="26">
        <v>1623</v>
      </c>
    </row>
    <row r="1260" spans="1:12" x14ac:dyDescent="0.35">
      <c r="A1260" s="28">
        <v>171003</v>
      </c>
      <c r="B1260" s="28" t="s">
        <v>650</v>
      </c>
      <c r="C1260" s="28" t="s">
        <v>650</v>
      </c>
      <c r="D1260" s="28" t="s">
        <v>1258</v>
      </c>
      <c r="E1260" s="25">
        <v>-0.34916942926042777</v>
      </c>
      <c r="F1260" s="26">
        <v>1449</v>
      </c>
      <c r="G1260" s="25">
        <v>-2.3829888782372888</v>
      </c>
      <c r="H1260" s="26">
        <v>1462</v>
      </c>
      <c r="I1260" s="25">
        <v>-2.456547522606364</v>
      </c>
      <c r="J1260" s="26">
        <v>1412</v>
      </c>
      <c r="K1260" s="27">
        <v>-2.2639522518829094</v>
      </c>
      <c r="L1260" s="26">
        <v>1453</v>
      </c>
    </row>
    <row r="1261" spans="1:12" x14ac:dyDescent="0.35">
      <c r="A1261" s="28">
        <v>171004</v>
      </c>
      <c r="B1261" s="28" t="s">
        <v>650</v>
      </c>
      <c r="C1261" s="28" t="s">
        <v>650</v>
      </c>
      <c r="D1261" s="28" t="s">
        <v>1259</v>
      </c>
      <c r="E1261" s="25">
        <v>-0.46092226107477868</v>
      </c>
      <c r="F1261" s="26">
        <v>1556</v>
      </c>
      <c r="G1261" s="25">
        <v>-4.1732568641082501</v>
      </c>
      <c r="H1261" s="26">
        <v>1597</v>
      </c>
      <c r="I1261" s="25">
        <v>-4.3996550639095808</v>
      </c>
      <c r="J1261" s="26">
        <v>1591</v>
      </c>
      <c r="K1261" s="27">
        <v>-4.0544460003890963</v>
      </c>
      <c r="L1261" s="26">
        <v>1596</v>
      </c>
    </row>
    <row r="1262" spans="1:12" x14ac:dyDescent="0.35">
      <c r="A1262" s="28">
        <v>171005</v>
      </c>
      <c r="B1262" s="28" t="s">
        <v>650</v>
      </c>
      <c r="C1262" s="28" t="s">
        <v>650</v>
      </c>
      <c r="D1262" s="28" t="s">
        <v>1260</v>
      </c>
      <c r="E1262" s="25">
        <v>-0.30140653302741216</v>
      </c>
      <c r="F1262" s="26">
        <v>1315</v>
      </c>
      <c r="G1262" s="25">
        <v>-1.0856102999229289</v>
      </c>
      <c r="H1262" s="26">
        <v>1088</v>
      </c>
      <c r="I1262" s="25">
        <v>-1.0649053162043298</v>
      </c>
      <c r="J1262" s="26">
        <v>830</v>
      </c>
      <c r="K1262" s="27">
        <v>-0.93949751161233841</v>
      </c>
      <c r="L1262" s="26">
        <v>1056</v>
      </c>
    </row>
    <row r="1263" spans="1:12" x14ac:dyDescent="0.35">
      <c r="A1263" s="28">
        <v>171006</v>
      </c>
      <c r="B1263" s="28" t="s">
        <v>650</v>
      </c>
      <c r="C1263" s="28" t="s">
        <v>650</v>
      </c>
      <c r="D1263" s="28" t="s">
        <v>1261</v>
      </c>
      <c r="E1263" s="25">
        <v>-0.26817555489349026</v>
      </c>
      <c r="F1263" s="26">
        <v>1178</v>
      </c>
      <c r="G1263" s="25">
        <v>2.627794941600222</v>
      </c>
      <c r="H1263" s="26">
        <v>88</v>
      </c>
      <c r="I1263" s="25">
        <v>-1.9223144819506361</v>
      </c>
      <c r="J1263" s="26">
        <v>1262</v>
      </c>
      <c r="K1263" s="27">
        <v>1.2877296592300878</v>
      </c>
      <c r="L1263" s="26">
        <v>133</v>
      </c>
    </row>
    <row r="1264" spans="1:12" x14ac:dyDescent="0.35">
      <c r="A1264" s="28">
        <v>171007</v>
      </c>
      <c r="B1264" s="28" t="s">
        <v>650</v>
      </c>
      <c r="C1264" s="28" t="s">
        <v>650</v>
      </c>
      <c r="D1264" s="28" t="s">
        <v>1262</v>
      </c>
      <c r="E1264" s="25">
        <v>-4.9996114716472445E-2</v>
      </c>
      <c r="F1264" s="26">
        <v>36</v>
      </c>
      <c r="G1264" s="25">
        <v>11.837599878927856</v>
      </c>
      <c r="H1264" s="26">
        <v>3</v>
      </c>
      <c r="I1264" s="25">
        <v>-0.79146756775527183</v>
      </c>
      <c r="J1264" s="26">
        <v>610</v>
      </c>
      <c r="K1264" s="27">
        <v>7.6752917686326958</v>
      </c>
      <c r="L1264" s="26">
        <v>6</v>
      </c>
    </row>
    <row r="1265" spans="1:12" x14ac:dyDescent="0.35">
      <c r="A1265" s="28">
        <v>171008</v>
      </c>
      <c r="B1265" s="28" t="s">
        <v>650</v>
      </c>
      <c r="C1265" s="28" t="s">
        <v>650</v>
      </c>
      <c r="D1265" s="28" t="s">
        <v>30</v>
      </c>
      <c r="E1265" s="25">
        <v>-0.20944008951756599</v>
      </c>
      <c r="F1265" s="26">
        <v>770</v>
      </c>
      <c r="G1265" s="25">
        <v>-1.4279301092621157</v>
      </c>
      <c r="H1265" s="26">
        <v>1236</v>
      </c>
      <c r="I1265" s="25">
        <v>-1.5234466735138554</v>
      </c>
      <c r="J1265" s="26">
        <v>1093</v>
      </c>
      <c r="K1265" s="27">
        <v>-1.3080280596423017</v>
      </c>
      <c r="L1265" s="26">
        <v>1224</v>
      </c>
    </row>
    <row r="1266" spans="1:12" x14ac:dyDescent="0.35">
      <c r="A1266" s="28">
        <v>171009</v>
      </c>
      <c r="B1266" s="28" t="s">
        <v>650</v>
      </c>
      <c r="C1266" s="28" t="s">
        <v>650</v>
      </c>
      <c r="D1266" s="28" t="s">
        <v>650</v>
      </c>
      <c r="E1266" s="25">
        <v>-0.33129584806794793</v>
      </c>
      <c r="F1266" s="26">
        <v>1410</v>
      </c>
      <c r="G1266" s="25">
        <v>-4.6754549322945929</v>
      </c>
      <c r="H1266" s="26">
        <v>1608</v>
      </c>
      <c r="I1266" s="25">
        <v>-5.0069117556608198</v>
      </c>
      <c r="J1266" s="26">
        <v>1608</v>
      </c>
      <c r="K1266" s="27">
        <v>-4.5735833516325402</v>
      </c>
      <c r="L1266" s="26">
        <v>1606</v>
      </c>
    </row>
    <row r="1267" spans="1:12" x14ac:dyDescent="0.35">
      <c r="A1267" s="28">
        <v>171010</v>
      </c>
      <c r="B1267" s="28" t="s">
        <v>650</v>
      </c>
      <c r="C1267" s="28" t="s">
        <v>650</v>
      </c>
      <c r="D1267" s="28" t="s">
        <v>276</v>
      </c>
      <c r="E1267" s="25">
        <v>-0.26356317574729698</v>
      </c>
      <c r="F1267" s="26">
        <v>1140</v>
      </c>
      <c r="G1267" s="25">
        <v>-2.7440912984088892</v>
      </c>
      <c r="H1267" s="26">
        <v>1504</v>
      </c>
      <c r="I1267" s="25">
        <v>-2.8470318424430587</v>
      </c>
      <c r="J1267" s="26">
        <v>1487</v>
      </c>
      <c r="K1267" s="27">
        <v>-2.6182635742197857</v>
      </c>
      <c r="L1267" s="26">
        <v>1505</v>
      </c>
    </row>
    <row r="1268" spans="1:12" x14ac:dyDescent="0.35">
      <c r="A1268" s="28">
        <v>171011</v>
      </c>
      <c r="B1268" s="28" t="s">
        <v>650</v>
      </c>
      <c r="C1268" s="28" t="s">
        <v>650</v>
      </c>
      <c r="D1268" s="28" t="s">
        <v>234</v>
      </c>
      <c r="E1268" s="25">
        <v>-0.26078028488988603</v>
      </c>
      <c r="F1268" s="26">
        <v>1122</v>
      </c>
      <c r="G1268" s="25">
        <v>-0.5290812170971102</v>
      </c>
      <c r="H1268" s="26">
        <v>775</v>
      </c>
      <c r="I1268" s="25">
        <v>-0.66550981474518578</v>
      </c>
      <c r="J1268" s="26">
        <v>499</v>
      </c>
      <c r="K1268" s="27">
        <v>-0.43627001407137445</v>
      </c>
      <c r="L1268" s="26">
        <v>748</v>
      </c>
    </row>
    <row r="1269" spans="1:12" x14ac:dyDescent="0.35">
      <c r="A1269" s="28">
        <v>171012</v>
      </c>
      <c r="B1269" s="28" t="s">
        <v>650</v>
      </c>
      <c r="C1269" s="28" t="s">
        <v>650</v>
      </c>
      <c r="D1269" s="28" t="s">
        <v>1263</v>
      </c>
      <c r="E1269" s="25">
        <v>-0.24225663211725493</v>
      </c>
      <c r="F1269" s="26">
        <v>1000</v>
      </c>
      <c r="G1269" s="25">
        <v>-1.4161913758340936</v>
      </c>
      <c r="H1269" s="26">
        <v>1235</v>
      </c>
      <c r="I1269" s="25">
        <v>-1.5981803939703558</v>
      </c>
      <c r="J1269" s="26">
        <v>1126</v>
      </c>
      <c r="K1269" s="27">
        <v>-1.3014988797315019</v>
      </c>
      <c r="L1269" s="26">
        <v>1220</v>
      </c>
    </row>
    <row r="1270" spans="1:12" x14ac:dyDescent="0.35">
      <c r="A1270" s="28">
        <v>171013</v>
      </c>
      <c r="B1270" s="28" t="s">
        <v>650</v>
      </c>
      <c r="C1270" s="28" t="s">
        <v>650</v>
      </c>
      <c r="D1270" s="28" t="s">
        <v>752</v>
      </c>
      <c r="E1270" s="25">
        <v>-0.37358810500323231</v>
      </c>
      <c r="F1270" s="26">
        <v>1495</v>
      </c>
      <c r="G1270" s="25">
        <v>-4.0129833263642887</v>
      </c>
      <c r="H1270" s="26">
        <v>1593</v>
      </c>
      <c r="I1270" s="25">
        <v>-4.2042073540166127</v>
      </c>
      <c r="J1270" s="26">
        <v>1588</v>
      </c>
      <c r="K1270" s="27">
        <v>-3.9066749721002552</v>
      </c>
      <c r="L1270" s="26">
        <v>1590</v>
      </c>
    </row>
    <row r="1271" spans="1:12" x14ac:dyDescent="0.35">
      <c r="A1271" s="28">
        <v>171101</v>
      </c>
      <c r="B1271" s="28" t="s">
        <v>650</v>
      </c>
      <c r="C1271" s="28" t="s">
        <v>1264</v>
      </c>
      <c r="D1271" s="28" t="s">
        <v>1265</v>
      </c>
      <c r="E1271" s="25">
        <v>-0.18737542609086835</v>
      </c>
      <c r="F1271" s="26">
        <v>593</v>
      </c>
      <c r="G1271" s="25">
        <v>-0.30004646683001157</v>
      </c>
      <c r="H1271" s="26">
        <v>606</v>
      </c>
      <c r="I1271" s="25">
        <v>-0.26920438773447286</v>
      </c>
      <c r="J1271" s="26">
        <v>170</v>
      </c>
      <c r="K1271" s="27">
        <v>-0.17165138432670357</v>
      </c>
      <c r="L1271" s="26">
        <v>551</v>
      </c>
    </row>
    <row r="1272" spans="1:12" x14ac:dyDescent="0.35">
      <c r="A1272" s="28">
        <v>171102</v>
      </c>
      <c r="B1272" s="28" t="s">
        <v>650</v>
      </c>
      <c r="C1272" s="28" t="s">
        <v>1264</v>
      </c>
      <c r="D1272" s="28" t="s">
        <v>1266</v>
      </c>
      <c r="E1272" s="25">
        <v>-0.22894342989478006</v>
      </c>
      <c r="F1272" s="26">
        <v>909</v>
      </c>
      <c r="G1272" s="25">
        <v>0.28724820364519887</v>
      </c>
      <c r="H1272" s="26">
        <v>281</v>
      </c>
      <c r="I1272" s="25">
        <v>-1.697828612196413</v>
      </c>
      <c r="J1272" s="26">
        <v>1172</v>
      </c>
      <c r="K1272" s="27">
        <v>-0.2084398566822287</v>
      </c>
      <c r="L1272" s="26">
        <v>584</v>
      </c>
    </row>
    <row r="1273" spans="1:12" x14ac:dyDescent="0.35">
      <c r="A1273" s="28">
        <v>171103</v>
      </c>
      <c r="B1273" s="28" t="s">
        <v>650</v>
      </c>
      <c r="C1273" s="28" t="s">
        <v>1264</v>
      </c>
      <c r="D1273" s="28" t="s">
        <v>1267</v>
      </c>
      <c r="E1273" s="25">
        <v>-0.18882960576194086</v>
      </c>
      <c r="F1273" s="26">
        <v>606</v>
      </c>
      <c r="G1273" s="25">
        <v>-0.20311566257416624</v>
      </c>
      <c r="H1273" s="26">
        <v>543</v>
      </c>
      <c r="I1273" s="25">
        <v>-0.63457261939152876</v>
      </c>
      <c r="J1273" s="26">
        <v>471</v>
      </c>
      <c r="K1273" s="27">
        <v>-8.68384955284245E-2</v>
      </c>
      <c r="L1273" s="26">
        <v>475</v>
      </c>
    </row>
    <row r="1274" spans="1:12" x14ac:dyDescent="0.35">
      <c r="A1274" s="28">
        <v>171104</v>
      </c>
      <c r="B1274" s="28" t="s">
        <v>650</v>
      </c>
      <c r="C1274" s="28" t="s">
        <v>1264</v>
      </c>
      <c r="D1274" s="28" t="s">
        <v>1268</v>
      </c>
      <c r="E1274" s="25">
        <v>-6.2064541009915028E-2</v>
      </c>
      <c r="F1274" s="26">
        <v>47</v>
      </c>
      <c r="G1274" s="25">
        <v>-0.49416897009990929</v>
      </c>
      <c r="H1274" s="26">
        <v>743</v>
      </c>
      <c r="I1274" s="25">
        <v>-0.75060978886296081</v>
      </c>
      <c r="J1274" s="26">
        <v>582</v>
      </c>
      <c r="K1274" s="27">
        <v>-0.49575283111529811</v>
      </c>
      <c r="L1274" s="26">
        <v>798</v>
      </c>
    </row>
    <row r="1275" spans="1:12" x14ac:dyDescent="0.35">
      <c r="A1275" s="28">
        <v>171105</v>
      </c>
      <c r="B1275" s="28" t="s">
        <v>650</v>
      </c>
      <c r="C1275" s="28" t="s">
        <v>1264</v>
      </c>
      <c r="D1275" s="28" t="s">
        <v>1269</v>
      </c>
      <c r="E1275" s="25">
        <v>-0.18976955966292713</v>
      </c>
      <c r="F1275" s="26">
        <v>613</v>
      </c>
      <c r="G1275" s="25">
        <v>-0.67745020188472227</v>
      </c>
      <c r="H1275" s="26">
        <v>870</v>
      </c>
      <c r="I1275" s="25">
        <v>-0.81158744359756996</v>
      </c>
      <c r="J1275" s="26">
        <v>628</v>
      </c>
      <c r="K1275" s="27">
        <v>-0.55582900222337317</v>
      </c>
      <c r="L1275" s="26">
        <v>834</v>
      </c>
    </row>
    <row r="1276" spans="1:12" x14ac:dyDescent="0.35">
      <c r="A1276" s="28">
        <v>171106</v>
      </c>
      <c r="B1276" s="28" t="s">
        <v>650</v>
      </c>
      <c r="C1276" s="28" t="s">
        <v>1264</v>
      </c>
      <c r="D1276" s="28" t="s">
        <v>1270</v>
      </c>
      <c r="E1276" s="25">
        <v>-0.16788249151503007</v>
      </c>
      <c r="F1276" s="26">
        <v>437</v>
      </c>
      <c r="G1276" s="25">
        <v>-0.22239851133924898</v>
      </c>
      <c r="H1276" s="26">
        <v>552</v>
      </c>
      <c r="I1276" s="25">
        <v>-0.22709706161187806</v>
      </c>
      <c r="J1276" s="26">
        <v>149</v>
      </c>
      <c r="K1276" s="27">
        <v>-0.12339985921997973</v>
      </c>
      <c r="L1276" s="26">
        <v>512</v>
      </c>
    </row>
    <row r="1277" spans="1:12" x14ac:dyDescent="0.35">
      <c r="A1277" s="28">
        <v>171107</v>
      </c>
      <c r="B1277" s="28" t="s">
        <v>650</v>
      </c>
      <c r="C1277" s="28" t="s">
        <v>1264</v>
      </c>
      <c r="D1277" s="28" t="s">
        <v>1271</v>
      </c>
      <c r="E1277" s="25">
        <v>-0.14127650204076569</v>
      </c>
      <c r="F1277" s="26">
        <v>267</v>
      </c>
      <c r="G1277" s="25">
        <v>-0.23914723106058872</v>
      </c>
      <c r="H1277" s="26">
        <v>571</v>
      </c>
      <c r="I1277" s="25">
        <v>-0.22172548552184235</v>
      </c>
      <c r="J1277" s="26">
        <v>146</v>
      </c>
      <c r="K1277" s="27">
        <v>-9.3470211695024938E-2</v>
      </c>
      <c r="L1277" s="26">
        <v>482</v>
      </c>
    </row>
    <row r="1278" spans="1:12" x14ac:dyDescent="0.35">
      <c r="A1278" s="28">
        <v>171108</v>
      </c>
      <c r="B1278" s="28" t="s">
        <v>650</v>
      </c>
      <c r="C1278" s="28" t="s">
        <v>1264</v>
      </c>
      <c r="D1278" s="28" t="s">
        <v>316</v>
      </c>
      <c r="E1278" s="25">
        <v>-0.16535366071679694</v>
      </c>
      <c r="F1278" s="26">
        <v>415</v>
      </c>
      <c r="G1278" s="25">
        <v>-9.3034973459585196E-2</v>
      </c>
      <c r="H1278" s="26">
        <v>442</v>
      </c>
      <c r="I1278" s="25">
        <v>-0.22052561763608003</v>
      </c>
      <c r="J1278" s="26">
        <v>144</v>
      </c>
      <c r="K1278" s="27">
        <v>1.5001100770839743E-2</v>
      </c>
      <c r="L1278" s="26">
        <v>382</v>
      </c>
    </row>
    <row r="1279" spans="1:12" x14ac:dyDescent="0.35">
      <c r="A1279" s="28">
        <v>171109</v>
      </c>
      <c r="B1279" s="28" t="s">
        <v>650</v>
      </c>
      <c r="C1279" s="28" t="s">
        <v>1264</v>
      </c>
      <c r="D1279" s="28" t="s">
        <v>54</v>
      </c>
      <c r="E1279" s="25">
        <v>-0.1825817809542945</v>
      </c>
      <c r="F1279" s="26">
        <v>550</v>
      </c>
      <c r="G1279" s="25">
        <v>-1.4048867508308136</v>
      </c>
      <c r="H1279" s="26">
        <v>1231</v>
      </c>
      <c r="I1279" s="25">
        <v>-1.5946164338210884</v>
      </c>
      <c r="J1279" s="26">
        <v>1125</v>
      </c>
      <c r="K1279" s="27">
        <v>-1.292649985519907</v>
      </c>
      <c r="L1279" s="26">
        <v>1217</v>
      </c>
    </row>
    <row r="1280" spans="1:12" x14ac:dyDescent="0.35">
      <c r="A1280" s="28">
        <v>171110</v>
      </c>
      <c r="B1280" s="28" t="s">
        <v>650</v>
      </c>
      <c r="C1280" s="28" t="s">
        <v>1264</v>
      </c>
      <c r="D1280" s="28" t="s">
        <v>1272</v>
      </c>
      <c r="E1280" s="25">
        <v>-0.20595094371325559</v>
      </c>
      <c r="F1280" s="26">
        <v>741</v>
      </c>
      <c r="G1280" s="25">
        <v>-0.11835971650279431</v>
      </c>
      <c r="H1280" s="26">
        <v>466</v>
      </c>
      <c r="I1280" s="25">
        <v>-0.16539504508976408</v>
      </c>
      <c r="J1280" s="26">
        <v>108</v>
      </c>
      <c r="K1280" s="27">
        <v>-0.10786226408043142</v>
      </c>
      <c r="L1280" s="26">
        <v>490</v>
      </c>
    </row>
    <row r="1281" spans="1:12" x14ac:dyDescent="0.35">
      <c r="A1281" s="28">
        <v>171201</v>
      </c>
      <c r="B1281" s="28" t="s">
        <v>650</v>
      </c>
      <c r="C1281" s="28" t="s">
        <v>1273</v>
      </c>
      <c r="D1281" s="28" t="s">
        <v>1274</v>
      </c>
      <c r="E1281" s="25">
        <v>-0.21951421922138836</v>
      </c>
      <c r="F1281" s="26">
        <v>845</v>
      </c>
      <c r="G1281" s="25">
        <v>-3.9866926255216595E-2</v>
      </c>
      <c r="H1281" s="26">
        <v>410</v>
      </c>
      <c r="I1281" s="25">
        <v>-0.35231326662605794</v>
      </c>
      <c r="J1281" s="26">
        <v>234</v>
      </c>
      <c r="K1281" s="27">
        <v>-6.1639503774902973E-2</v>
      </c>
      <c r="L1281" s="26">
        <v>452</v>
      </c>
    </row>
    <row r="1282" spans="1:12" x14ac:dyDescent="0.35">
      <c r="A1282" s="28">
        <v>171202</v>
      </c>
      <c r="B1282" s="28" t="s">
        <v>650</v>
      </c>
      <c r="C1282" s="28" t="s">
        <v>1273</v>
      </c>
      <c r="D1282" s="28" t="s">
        <v>1275</v>
      </c>
      <c r="E1282" s="25">
        <v>-0.22882754807882164</v>
      </c>
      <c r="F1282" s="26">
        <v>905</v>
      </c>
      <c r="G1282" s="25">
        <v>-0.34209582614606721</v>
      </c>
      <c r="H1282" s="26">
        <v>644</v>
      </c>
      <c r="I1282" s="25">
        <v>-0.41358303803512725</v>
      </c>
      <c r="J1282" s="26">
        <v>278</v>
      </c>
      <c r="K1282" s="27">
        <v>-0.29462054017415767</v>
      </c>
      <c r="L1282" s="26">
        <v>646</v>
      </c>
    </row>
    <row r="1283" spans="1:12" x14ac:dyDescent="0.35">
      <c r="A1283" s="28">
        <v>171203</v>
      </c>
      <c r="B1283" s="28" t="s">
        <v>650</v>
      </c>
      <c r="C1283" s="28" t="s">
        <v>1273</v>
      </c>
      <c r="D1283" s="28" t="s">
        <v>1276</v>
      </c>
      <c r="E1283" s="25">
        <v>-0.18973954498995776</v>
      </c>
      <c r="F1283" s="26">
        <v>612</v>
      </c>
      <c r="G1283" s="25">
        <v>-8.8284976585813413E-2</v>
      </c>
      <c r="H1283" s="26">
        <v>437</v>
      </c>
      <c r="I1283" s="25">
        <v>-0.17851440785899816</v>
      </c>
      <c r="J1283" s="26">
        <v>115</v>
      </c>
      <c r="K1283" s="27">
        <v>2.560948338459591E-2</v>
      </c>
      <c r="L1283" s="26">
        <v>375</v>
      </c>
    </row>
    <row r="1284" spans="1:12" x14ac:dyDescent="0.35">
      <c r="A1284" s="28">
        <v>171204</v>
      </c>
      <c r="B1284" s="28" t="s">
        <v>650</v>
      </c>
      <c r="C1284" s="28" t="s">
        <v>1273</v>
      </c>
      <c r="D1284" s="28" t="s">
        <v>137</v>
      </c>
      <c r="E1284" s="25">
        <v>-0.17567107823554426</v>
      </c>
      <c r="F1284" s="26">
        <v>492</v>
      </c>
      <c r="G1284" s="25">
        <v>0.11048783455784915</v>
      </c>
      <c r="H1284" s="26">
        <v>332</v>
      </c>
      <c r="I1284" s="25">
        <v>1.340787377456E-2</v>
      </c>
      <c r="J1284" s="26">
        <v>37</v>
      </c>
      <c r="K1284" s="27">
        <v>0.2149286134338656</v>
      </c>
      <c r="L1284" s="26">
        <v>295</v>
      </c>
    </row>
    <row r="1285" spans="1:12" x14ac:dyDescent="0.35">
      <c r="A1285" s="28">
        <v>171205</v>
      </c>
      <c r="B1285" s="28" t="s">
        <v>650</v>
      </c>
      <c r="C1285" s="28" t="s">
        <v>1273</v>
      </c>
      <c r="D1285" s="28" t="s">
        <v>1277</v>
      </c>
      <c r="E1285" s="25">
        <v>-0.20858763444281803</v>
      </c>
      <c r="F1285" s="26">
        <v>762</v>
      </c>
      <c r="G1285" s="25">
        <v>1.0515442778479798</v>
      </c>
      <c r="H1285" s="26">
        <v>187</v>
      </c>
      <c r="I1285" s="25">
        <v>-0.35835247966010642</v>
      </c>
      <c r="J1285" s="26">
        <v>238</v>
      </c>
      <c r="K1285" s="27">
        <v>1.0950138571771975</v>
      </c>
      <c r="L1285" s="26">
        <v>152</v>
      </c>
    </row>
    <row r="1286" spans="1:12" x14ac:dyDescent="0.35">
      <c r="A1286" s="28">
        <v>171206</v>
      </c>
      <c r="B1286" s="28" t="s">
        <v>650</v>
      </c>
      <c r="C1286" s="28" t="s">
        <v>1273</v>
      </c>
      <c r="D1286" s="28" t="s">
        <v>1278</v>
      </c>
      <c r="E1286" s="25">
        <v>-0.1475419371923769</v>
      </c>
      <c r="F1286" s="26">
        <v>299</v>
      </c>
      <c r="G1286" s="25">
        <v>2.8370824334031592</v>
      </c>
      <c r="H1286" s="26">
        <v>82</v>
      </c>
      <c r="I1286" s="25">
        <v>-7.8716351315740313E-2</v>
      </c>
      <c r="J1286" s="26">
        <v>64</v>
      </c>
      <c r="K1286" s="27">
        <v>2.0997541509877595</v>
      </c>
      <c r="L1286" s="26">
        <v>80</v>
      </c>
    </row>
    <row r="1287" spans="1:12" x14ac:dyDescent="0.35">
      <c r="A1287" s="28">
        <v>171301</v>
      </c>
      <c r="B1287" s="28" t="s">
        <v>650</v>
      </c>
      <c r="C1287" s="28" t="s">
        <v>1279</v>
      </c>
      <c r="D1287" s="28" t="s">
        <v>1280</v>
      </c>
      <c r="E1287" s="25">
        <v>-0.13857051998014397</v>
      </c>
      <c r="F1287" s="26">
        <v>251</v>
      </c>
      <c r="G1287" s="25">
        <v>-6.9798831252255167E-2</v>
      </c>
      <c r="H1287" s="26">
        <v>424</v>
      </c>
      <c r="I1287" s="25">
        <v>-0.14258829166515052</v>
      </c>
      <c r="J1287" s="26">
        <v>95</v>
      </c>
      <c r="K1287" s="27">
        <v>-6.3758612422107064E-2</v>
      </c>
      <c r="L1287" s="26">
        <v>456</v>
      </c>
    </row>
    <row r="1288" spans="1:12" x14ac:dyDescent="0.35">
      <c r="A1288" s="28">
        <v>171302</v>
      </c>
      <c r="B1288" s="28" t="s">
        <v>650</v>
      </c>
      <c r="C1288" s="28" t="s">
        <v>1279</v>
      </c>
      <c r="D1288" s="28" t="s">
        <v>823</v>
      </c>
      <c r="E1288" s="25">
        <v>-0.13621761148950787</v>
      </c>
      <c r="F1288" s="26">
        <v>238</v>
      </c>
      <c r="G1288" s="25">
        <v>0.10025996847517656</v>
      </c>
      <c r="H1288" s="26">
        <v>334</v>
      </c>
      <c r="I1288" s="25">
        <v>-0.31454454801251919</v>
      </c>
      <c r="J1288" s="26">
        <v>207</v>
      </c>
      <c r="K1288" s="27">
        <v>0.23031778658891422</v>
      </c>
      <c r="L1288" s="26">
        <v>292</v>
      </c>
    </row>
    <row r="1289" spans="1:12" x14ac:dyDescent="0.35">
      <c r="A1289" s="28">
        <v>171303</v>
      </c>
      <c r="B1289" s="28" t="s">
        <v>650</v>
      </c>
      <c r="C1289" s="28" t="s">
        <v>1279</v>
      </c>
      <c r="D1289" s="28" t="s">
        <v>1281</v>
      </c>
      <c r="E1289" s="25">
        <v>-0.18860146630373331</v>
      </c>
      <c r="F1289" s="26">
        <v>603</v>
      </c>
      <c r="G1289" s="25">
        <v>-0.68358393338704915</v>
      </c>
      <c r="H1289" s="26">
        <v>874</v>
      </c>
      <c r="I1289" s="25">
        <v>-0.69652308098490867</v>
      </c>
      <c r="J1289" s="26">
        <v>532</v>
      </c>
      <c r="K1289" s="27">
        <v>-0.70224074281271986</v>
      </c>
      <c r="L1289" s="26">
        <v>921</v>
      </c>
    </row>
    <row r="1290" spans="1:12" x14ac:dyDescent="0.35">
      <c r="A1290" s="28">
        <v>171304</v>
      </c>
      <c r="B1290" s="28" t="s">
        <v>650</v>
      </c>
      <c r="C1290" s="28" t="s">
        <v>1279</v>
      </c>
      <c r="D1290" s="28" t="s">
        <v>1279</v>
      </c>
      <c r="E1290" s="25">
        <v>-0.15838449402282298</v>
      </c>
      <c r="F1290" s="26">
        <v>362</v>
      </c>
      <c r="G1290" s="25">
        <v>-0.22271940461366929</v>
      </c>
      <c r="H1290" s="26">
        <v>554</v>
      </c>
      <c r="I1290" s="25">
        <v>-0.41534422992783793</v>
      </c>
      <c r="J1290" s="26">
        <v>281</v>
      </c>
      <c r="K1290" s="27">
        <v>-0.20867596028190302</v>
      </c>
      <c r="L1290" s="26">
        <v>585</v>
      </c>
    </row>
    <row r="1291" spans="1:12" x14ac:dyDescent="0.35">
      <c r="A1291" s="28">
        <v>171305</v>
      </c>
      <c r="B1291" s="28" t="s">
        <v>650</v>
      </c>
      <c r="C1291" s="28" t="s">
        <v>1279</v>
      </c>
      <c r="D1291" s="28" t="s">
        <v>1282</v>
      </c>
      <c r="E1291" s="25">
        <v>-0.13653549039173873</v>
      </c>
      <c r="F1291" s="26">
        <v>241</v>
      </c>
      <c r="G1291" s="25">
        <v>-0.11246234399823027</v>
      </c>
      <c r="H1291" s="26">
        <v>461</v>
      </c>
      <c r="I1291" s="25">
        <v>-0.18241869819863205</v>
      </c>
      <c r="J1291" s="26">
        <v>118</v>
      </c>
      <c r="K1291" s="27">
        <v>3.2250518945084086E-2</v>
      </c>
      <c r="L1291" s="26">
        <v>371</v>
      </c>
    </row>
    <row r="1292" spans="1:12" x14ac:dyDescent="0.35">
      <c r="A1292" s="28">
        <v>171401</v>
      </c>
      <c r="B1292" s="28" t="s">
        <v>650</v>
      </c>
      <c r="C1292" s="28" t="s">
        <v>1283</v>
      </c>
      <c r="D1292" s="28" t="s">
        <v>45</v>
      </c>
      <c r="E1292" s="25">
        <v>-0.15686435556106557</v>
      </c>
      <c r="F1292" s="26">
        <v>352</v>
      </c>
      <c r="G1292" s="25">
        <v>0.40109723415366055</v>
      </c>
      <c r="H1292" s="26">
        <v>263</v>
      </c>
      <c r="I1292" s="25">
        <v>-0.41147868698397994</v>
      </c>
      <c r="J1292" s="26">
        <v>277</v>
      </c>
      <c r="K1292" s="27">
        <v>0.51482893396526241</v>
      </c>
      <c r="L1292" s="26">
        <v>226</v>
      </c>
    </row>
    <row r="1293" spans="1:12" x14ac:dyDescent="0.35">
      <c r="A1293" s="28">
        <v>171402</v>
      </c>
      <c r="B1293" s="28" t="s">
        <v>650</v>
      </c>
      <c r="C1293" s="28" t="s">
        <v>1283</v>
      </c>
      <c r="D1293" s="28" t="s">
        <v>1284</v>
      </c>
      <c r="E1293" s="25">
        <v>-0.15262577817577516</v>
      </c>
      <c r="F1293" s="26">
        <v>330</v>
      </c>
      <c r="G1293" s="25">
        <v>5.5759951194505178E-2</v>
      </c>
      <c r="H1293" s="26">
        <v>358</v>
      </c>
      <c r="I1293" s="25">
        <v>-0.12556859904709547</v>
      </c>
      <c r="J1293" s="26">
        <v>84</v>
      </c>
      <c r="K1293" s="27">
        <v>0.16770338868643281</v>
      </c>
      <c r="L1293" s="26">
        <v>313</v>
      </c>
    </row>
    <row r="1294" spans="1:12" x14ac:dyDescent="0.35">
      <c r="A1294" s="28">
        <v>171403</v>
      </c>
      <c r="B1294" s="28" t="s">
        <v>650</v>
      </c>
      <c r="C1294" s="28" t="s">
        <v>1283</v>
      </c>
      <c r="D1294" s="28" t="s">
        <v>1285</v>
      </c>
      <c r="E1294" s="25">
        <v>-0.19372979530361806</v>
      </c>
      <c r="F1294" s="26">
        <v>652</v>
      </c>
      <c r="G1294" s="25">
        <v>-0.26895426135006256</v>
      </c>
      <c r="H1294" s="26">
        <v>588</v>
      </c>
      <c r="I1294" s="25">
        <v>-1.8386871833852596</v>
      </c>
      <c r="J1294" s="26">
        <v>1229</v>
      </c>
      <c r="K1294" s="27">
        <v>-0.60677674206598109</v>
      </c>
      <c r="L1294" s="26">
        <v>865</v>
      </c>
    </row>
    <row r="1295" spans="1:12" x14ac:dyDescent="0.35">
      <c r="A1295" s="28">
        <v>171404</v>
      </c>
      <c r="B1295" s="28" t="s">
        <v>650</v>
      </c>
      <c r="C1295" s="28" t="s">
        <v>1283</v>
      </c>
      <c r="D1295" s="28" t="s">
        <v>1286</v>
      </c>
      <c r="E1295" s="25">
        <v>-0.18673218673218672</v>
      </c>
      <c r="F1295" s="26">
        <v>590</v>
      </c>
      <c r="G1295" s="25">
        <v>-0.19957248767847868</v>
      </c>
      <c r="H1295" s="26">
        <v>538</v>
      </c>
      <c r="I1295" s="25">
        <v>-0.57409565638594207</v>
      </c>
      <c r="J1295" s="26">
        <v>421</v>
      </c>
      <c r="K1295" s="27">
        <v>-0.16322932633531725</v>
      </c>
      <c r="L1295" s="26">
        <v>545</v>
      </c>
    </row>
    <row r="1296" spans="1:12" x14ac:dyDescent="0.35">
      <c r="A1296" s="28">
        <v>171405</v>
      </c>
      <c r="B1296" s="28" t="s">
        <v>650</v>
      </c>
      <c r="C1296" s="28" t="s">
        <v>1283</v>
      </c>
      <c r="D1296" s="28" t="s">
        <v>1283</v>
      </c>
      <c r="E1296" s="25">
        <v>-0.13029611616450917</v>
      </c>
      <c r="F1296" s="26">
        <v>202</v>
      </c>
      <c r="G1296" s="25">
        <v>-1.8789577730212968E-2</v>
      </c>
      <c r="H1296" s="26">
        <v>398</v>
      </c>
      <c r="I1296" s="25">
        <v>-0.21331856933819068</v>
      </c>
      <c r="J1296" s="26">
        <v>135</v>
      </c>
      <c r="K1296" s="27">
        <v>-7.0185137922346486E-2</v>
      </c>
      <c r="L1296" s="26">
        <v>461</v>
      </c>
    </row>
    <row r="1297" spans="1:12" x14ac:dyDescent="0.35">
      <c r="A1297" s="28">
        <v>180101</v>
      </c>
      <c r="B1297" s="28" t="s">
        <v>1287</v>
      </c>
      <c r="C1297" s="28" t="s">
        <v>1287</v>
      </c>
      <c r="D1297" s="28" t="s">
        <v>1288</v>
      </c>
      <c r="E1297" s="25">
        <v>-0.34306735262752308</v>
      </c>
      <c r="F1297" s="26">
        <v>1435</v>
      </c>
      <c r="G1297" s="25">
        <v>-1.6843162743521147</v>
      </c>
      <c r="H1297" s="26">
        <v>1302</v>
      </c>
      <c r="I1297" s="25">
        <v>-1.7426738922812495</v>
      </c>
      <c r="J1297" s="26">
        <v>1194</v>
      </c>
      <c r="K1297" s="27">
        <v>-1.5719848954245703</v>
      </c>
      <c r="L1297" s="26">
        <v>1293</v>
      </c>
    </row>
    <row r="1298" spans="1:12" x14ac:dyDescent="0.35">
      <c r="A1298" s="28">
        <v>180102</v>
      </c>
      <c r="B1298" s="28" t="s">
        <v>1287</v>
      </c>
      <c r="C1298" s="28" t="s">
        <v>1287</v>
      </c>
      <c r="D1298" s="28" t="s">
        <v>1289</v>
      </c>
      <c r="E1298" s="25">
        <v>-0.56622262394829026</v>
      </c>
      <c r="F1298" s="26">
        <v>1598</v>
      </c>
      <c r="G1298" s="25">
        <v>-1.1669338908841116</v>
      </c>
      <c r="H1298" s="26">
        <v>1129</v>
      </c>
      <c r="I1298" s="25">
        <v>-0.56836708278858272</v>
      </c>
      <c r="J1298" s="26">
        <v>416</v>
      </c>
      <c r="K1298" s="27">
        <v>-1.5024205051582802</v>
      </c>
      <c r="L1298" s="26">
        <v>1276</v>
      </c>
    </row>
    <row r="1299" spans="1:12" x14ac:dyDescent="0.35">
      <c r="A1299" s="28">
        <v>180103</v>
      </c>
      <c r="B1299" s="28" t="s">
        <v>1287</v>
      </c>
      <c r="C1299" s="28" t="s">
        <v>1287</v>
      </c>
      <c r="D1299" s="28" t="s">
        <v>1290</v>
      </c>
      <c r="E1299" s="25">
        <v>-0.52055195367057228</v>
      </c>
      <c r="F1299" s="26">
        <v>1578</v>
      </c>
      <c r="G1299" s="25">
        <v>-2.9234728562729062</v>
      </c>
      <c r="H1299" s="26">
        <v>1529</v>
      </c>
      <c r="I1299" s="25">
        <v>-3.0471230751517311</v>
      </c>
      <c r="J1299" s="26">
        <v>1512</v>
      </c>
      <c r="K1299" s="27">
        <v>-2.8298377337282137</v>
      </c>
      <c r="L1299" s="26">
        <v>1528</v>
      </c>
    </row>
    <row r="1300" spans="1:12" x14ac:dyDescent="0.35">
      <c r="A1300" s="28">
        <v>180104</v>
      </c>
      <c r="B1300" s="28" t="s">
        <v>1287</v>
      </c>
      <c r="C1300" s="28" t="s">
        <v>1287</v>
      </c>
      <c r="D1300" s="28" t="s">
        <v>1291</v>
      </c>
      <c r="E1300" s="25">
        <v>-0.49466066080071303</v>
      </c>
      <c r="F1300" s="26">
        <v>1568</v>
      </c>
      <c r="G1300" s="25">
        <v>-2.2377325825058105</v>
      </c>
      <c r="H1300" s="26">
        <v>1432</v>
      </c>
      <c r="I1300" s="25">
        <v>-3.0184477721633196</v>
      </c>
      <c r="J1300" s="26">
        <v>1507</v>
      </c>
      <c r="K1300" s="27">
        <v>-2.3289096227604071</v>
      </c>
      <c r="L1300" s="26">
        <v>1466</v>
      </c>
    </row>
    <row r="1301" spans="1:12" x14ac:dyDescent="0.35">
      <c r="A1301" s="28">
        <v>180105</v>
      </c>
      <c r="B1301" s="28" t="s">
        <v>1287</v>
      </c>
      <c r="C1301" s="28" t="s">
        <v>1287</v>
      </c>
      <c r="D1301" s="28" t="s">
        <v>1292</v>
      </c>
      <c r="E1301" s="25">
        <v>-0.17374558949744109</v>
      </c>
      <c r="F1301" s="26">
        <v>480</v>
      </c>
      <c r="G1301" s="25">
        <v>-0.90438636894113411</v>
      </c>
      <c r="H1301" s="26">
        <v>998</v>
      </c>
      <c r="I1301" s="25">
        <v>-1.0277283623285736</v>
      </c>
      <c r="J1301" s="26">
        <v>808</v>
      </c>
      <c r="K1301" s="27">
        <v>-0.98305821165704999</v>
      </c>
      <c r="L1301" s="26">
        <v>1073</v>
      </c>
    </row>
    <row r="1302" spans="1:12" x14ac:dyDescent="0.35">
      <c r="A1302" s="28">
        <v>180201</v>
      </c>
      <c r="B1302" s="28" t="s">
        <v>1287</v>
      </c>
      <c r="C1302" s="28" t="s">
        <v>1293</v>
      </c>
      <c r="D1302" s="28" t="s">
        <v>1294</v>
      </c>
      <c r="E1302" s="25">
        <v>-0.2090275607521957</v>
      </c>
      <c r="F1302" s="26">
        <v>765</v>
      </c>
      <c r="G1302" s="25">
        <v>-2.376545263086483</v>
      </c>
      <c r="H1302" s="26">
        <v>1461</v>
      </c>
      <c r="I1302" s="25">
        <v>-0.48388850345033196</v>
      </c>
      <c r="J1302" s="26">
        <v>333</v>
      </c>
      <c r="K1302" s="27">
        <v>-2.3048156440337322</v>
      </c>
      <c r="L1302" s="26">
        <v>1456</v>
      </c>
    </row>
    <row r="1303" spans="1:12" x14ac:dyDescent="0.35">
      <c r="A1303" s="28">
        <v>180202</v>
      </c>
      <c r="B1303" s="28" t="s">
        <v>1287</v>
      </c>
      <c r="C1303" s="28" t="s">
        <v>1293</v>
      </c>
      <c r="D1303" s="28" t="s">
        <v>1295</v>
      </c>
      <c r="E1303" s="25">
        <v>-0.18078370978781655</v>
      </c>
      <c r="F1303" s="26">
        <v>534</v>
      </c>
      <c r="G1303" s="25">
        <v>-1.1451405746614944</v>
      </c>
      <c r="H1303" s="26">
        <v>1120</v>
      </c>
      <c r="I1303" s="25">
        <v>-1.3857407631448886</v>
      </c>
      <c r="J1303" s="26">
        <v>1040</v>
      </c>
      <c r="K1303" s="27">
        <v>-1.0577403921381086</v>
      </c>
      <c r="L1303" s="26">
        <v>1103</v>
      </c>
    </row>
    <row r="1304" spans="1:12" x14ac:dyDescent="0.35">
      <c r="A1304" s="28">
        <v>180203</v>
      </c>
      <c r="B1304" s="28" t="s">
        <v>1287</v>
      </c>
      <c r="C1304" s="28" t="s">
        <v>1293</v>
      </c>
      <c r="D1304" s="28" t="s">
        <v>1296</v>
      </c>
      <c r="E1304" s="25">
        <v>-0.30837507374808854</v>
      </c>
      <c r="F1304" s="26">
        <v>1342</v>
      </c>
      <c r="G1304" s="25">
        <v>-1.9154876118256736</v>
      </c>
      <c r="H1304" s="26">
        <v>1365</v>
      </c>
      <c r="I1304" s="25">
        <v>-2.1454288476242835</v>
      </c>
      <c r="J1304" s="26">
        <v>1335</v>
      </c>
      <c r="K1304" s="27">
        <v>-1.8048892589666559</v>
      </c>
      <c r="L1304" s="26">
        <v>1358</v>
      </c>
    </row>
    <row r="1305" spans="1:12" x14ac:dyDescent="0.35">
      <c r="A1305" s="28">
        <v>180204</v>
      </c>
      <c r="B1305" s="28" t="s">
        <v>1287</v>
      </c>
      <c r="C1305" s="28" t="s">
        <v>1293</v>
      </c>
      <c r="D1305" s="28" t="s">
        <v>1297</v>
      </c>
      <c r="E1305" s="25">
        <v>-0.21294041149762252</v>
      </c>
      <c r="F1305" s="26">
        <v>796</v>
      </c>
      <c r="G1305" s="25">
        <v>-0.8077547915782336</v>
      </c>
      <c r="H1305" s="26">
        <v>940</v>
      </c>
      <c r="I1305" s="25">
        <v>-1.0789669192323053</v>
      </c>
      <c r="J1305" s="26">
        <v>838</v>
      </c>
      <c r="K1305" s="27">
        <v>-0.72133507711206035</v>
      </c>
      <c r="L1305" s="26">
        <v>934</v>
      </c>
    </row>
    <row r="1306" spans="1:12" x14ac:dyDescent="0.35">
      <c r="A1306" s="28">
        <v>180205</v>
      </c>
      <c r="B1306" s="28" t="s">
        <v>1287</v>
      </c>
      <c r="C1306" s="28" t="s">
        <v>1293</v>
      </c>
      <c r="D1306" s="28" t="s">
        <v>50</v>
      </c>
      <c r="E1306" s="25">
        <v>-0.20952324901776148</v>
      </c>
      <c r="F1306" s="26">
        <v>771</v>
      </c>
      <c r="G1306" s="25">
        <v>-2.7734006919692589</v>
      </c>
      <c r="H1306" s="26">
        <v>1510</v>
      </c>
      <c r="I1306" s="25">
        <v>-3.1673034777620277</v>
      </c>
      <c r="J1306" s="26">
        <v>1524</v>
      </c>
      <c r="K1306" s="27">
        <v>-2.71545470697072</v>
      </c>
      <c r="L1306" s="26">
        <v>1514</v>
      </c>
    </row>
    <row r="1307" spans="1:12" x14ac:dyDescent="0.35">
      <c r="A1307" s="28">
        <v>180206</v>
      </c>
      <c r="B1307" s="28" t="s">
        <v>1287</v>
      </c>
      <c r="C1307" s="28" t="s">
        <v>1293</v>
      </c>
      <c r="D1307" s="28" t="s">
        <v>1298</v>
      </c>
      <c r="E1307" s="25">
        <v>-0.13112337724884146</v>
      </c>
      <c r="F1307" s="26">
        <v>205</v>
      </c>
      <c r="G1307" s="25">
        <v>-3.0858362831384478</v>
      </c>
      <c r="H1307" s="26">
        <v>1547</v>
      </c>
      <c r="I1307" s="25">
        <v>-3.3260934785362344</v>
      </c>
      <c r="J1307" s="26">
        <v>1545</v>
      </c>
      <c r="K1307" s="27">
        <v>-3.0073185385618877</v>
      </c>
      <c r="L1307" s="26">
        <v>1544</v>
      </c>
    </row>
    <row r="1308" spans="1:12" x14ac:dyDescent="0.35">
      <c r="A1308" s="28">
        <v>180207</v>
      </c>
      <c r="B1308" s="28" t="s">
        <v>1287</v>
      </c>
      <c r="C1308" s="28" t="s">
        <v>1293</v>
      </c>
      <c r="D1308" s="28" t="s">
        <v>1293</v>
      </c>
      <c r="E1308" s="25">
        <v>-0.1297930301388136</v>
      </c>
      <c r="F1308" s="26">
        <v>199</v>
      </c>
      <c r="G1308" s="25">
        <v>-1.4452589349309506</v>
      </c>
      <c r="H1308" s="26">
        <v>1240</v>
      </c>
      <c r="I1308" s="25">
        <v>-1.7605532589527659</v>
      </c>
      <c r="J1308" s="26">
        <v>1203</v>
      </c>
      <c r="K1308" s="27">
        <v>-1.388989116819872</v>
      </c>
      <c r="L1308" s="26">
        <v>1243</v>
      </c>
    </row>
    <row r="1309" spans="1:12" x14ac:dyDescent="0.35">
      <c r="A1309" s="28">
        <v>180208</v>
      </c>
      <c r="B1309" s="28" t="s">
        <v>1287</v>
      </c>
      <c r="C1309" s="28" t="s">
        <v>1293</v>
      </c>
      <c r="D1309" s="28" t="s">
        <v>1299</v>
      </c>
      <c r="E1309" s="25">
        <v>-0.19695273631840796</v>
      </c>
      <c r="F1309" s="26">
        <v>680</v>
      </c>
      <c r="G1309" s="25">
        <v>-1.6167585537629883</v>
      </c>
      <c r="H1309" s="26">
        <v>1289</v>
      </c>
      <c r="I1309" s="25">
        <v>-1.8447223681738913</v>
      </c>
      <c r="J1309" s="26">
        <v>1233</v>
      </c>
      <c r="K1309" s="27">
        <v>-1.548735854758013</v>
      </c>
      <c r="L1309" s="26">
        <v>1289</v>
      </c>
    </row>
    <row r="1310" spans="1:12" x14ac:dyDescent="0.35">
      <c r="A1310" s="28">
        <v>180209</v>
      </c>
      <c r="B1310" s="28" t="s">
        <v>1287</v>
      </c>
      <c r="C1310" s="28" t="s">
        <v>1293</v>
      </c>
      <c r="D1310" s="28" t="s">
        <v>507</v>
      </c>
      <c r="E1310" s="25">
        <v>-0.2084688028231243</v>
      </c>
      <c r="F1310" s="26">
        <v>760</v>
      </c>
      <c r="G1310" s="25">
        <v>-0.47991055401749566</v>
      </c>
      <c r="H1310" s="26">
        <v>735</v>
      </c>
      <c r="I1310" s="25">
        <v>-0.65755392639329313</v>
      </c>
      <c r="J1310" s="26">
        <v>491</v>
      </c>
      <c r="K1310" s="27">
        <v>-0.42163886250881738</v>
      </c>
      <c r="L1310" s="26">
        <v>740</v>
      </c>
    </row>
    <row r="1311" spans="1:12" x14ac:dyDescent="0.35">
      <c r="A1311" s="28">
        <v>180210</v>
      </c>
      <c r="B1311" s="28" t="s">
        <v>1287</v>
      </c>
      <c r="C1311" s="28" t="s">
        <v>1293</v>
      </c>
      <c r="D1311" s="28" t="s">
        <v>1300</v>
      </c>
      <c r="E1311" s="25">
        <v>-0.21112250188536955</v>
      </c>
      <c r="F1311" s="26">
        <v>781</v>
      </c>
      <c r="G1311" s="25">
        <v>-2.1067943083256697</v>
      </c>
      <c r="H1311" s="26">
        <v>1412</v>
      </c>
      <c r="I1311" s="25">
        <v>-2.5141211422896004</v>
      </c>
      <c r="J1311" s="26">
        <v>1428</v>
      </c>
      <c r="K1311" s="27">
        <v>-2.1293014121287297</v>
      </c>
      <c r="L1311" s="26">
        <v>1430</v>
      </c>
    </row>
    <row r="1312" spans="1:12" x14ac:dyDescent="0.35">
      <c r="A1312" s="28">
        <v>180211</v>
      </c>
      <c r="B1312" s="28" t="s">
        <v>1287</v>
      </c>
      <c r="C1312" s="28" t="s">
        <v>1293</v>
      </c>
      <c r="D1312" s="28" t="s">
        <v>409</v>
      </c>
      <c r="E1312" s="25">
        <v>-0.20017185314367725</v>
      </c>
      <c r="F1312" s="26">
        <v>704</v>
      </c>
      <c r="G1312" s="25">
        <v>-1.4740224546692042</v>
      </c>
      <c r="H1312" s="26">
        <v>1249</v>
      </c>
      <c r="I1312" s="25">
        <v>-1.6551341830493045</v>
      </c>
      <c r="J1312" s="26">
        <v>1152</v>
      </c>
      <c r="K1312" s="27">
        <v>-1.41591610918262</v>
      </c>
      <c r="L1312" s="26">
        <v>1252</v>
      </c>
    </row>
    <row r="1313" spans="1:12" x14ac:dyDescent="0.35">
      <c r="A1313" s="28">
        <v>180212</v>
      </c>
      <c r="B1313" s="28" t="s">
        <v>1287</v>
      </c>
      <c r="C1313" s="28" t="s">
        <v>1293</v>
      </c>
      <c r="D1313" s="28" t="s">
        <v>65</v>
      </c>
      <c r="E1313" s="25">
        <v>-0.21917683387055242</v>
      </c>
      <c r="F1313" s="26">
        <v>843</v>
      </c>
      <c r="G1313" s="25">
        <v>-1.0143247596027447</v>
      </c>
      <c r="H1313" s="26">
        <v>1054</v>
      </c>
      <c r="I1313" s="25">
        <v>-1.2158729086601676</v>
      </c>
      <c r="J1313" s="26">
        <v>936</v>
      </c>
      <c r="K1313" s="27">
        <v>-0.92742102837211349</v>
      </c>
      <c r="L1313" s="26">
        <v>1050</v>
      </c>
    </row>
    <row r="1314" spans="1:12" x14ac:dyDescent="0.35">
      <c r="A1314" s="28">
        <v>180213</v>
      </c>
      <c r="B1314" s="28" t="s">
        <v>1287</v>
      </c>
      <c r="C1314" s="28" t="s">
        <v>1293</v>
      </c>
      <c r="D1314" s="28" t="s">
        <v>1301</v>
      </c>
      <c r="E1314" s="25">
        <v>-0.12858318173456251</v>
      </c>
      <c r="F1314" s="26">
        <v>187</v>
      </c>
      <c r="G1314" s="25">
        <v>-2.4212409292340213</v>
      </c>
      <c r="H1314" s="26">
        <v>1469</v>
      </c>
      <c r="I1314" s="25">
        <v>-2.6968870444566808</v>
      </c>
      <c r="J1314" s="26">
        <v>1463</v>
      </c>
      <c r="K1314" s="27">
        <v>-2.3255300672672572</v>
      </c>
      <c r="L1314" s="26">
        <v>1463</v>
      </c>
    </row>
    <row r="1315" spans="1:12" x14ac:dyDescent="0.35">
      <c r="A1315" s="28">
        <v>180214</v>
      </c>
      <c r="B1315" s="28" t="s">
        <v>1287</v>
      </c>
      <c r="C1315" s="28" t="s">
        <v>1293</v>
      </c>
      <c r="D1315" s="28" t="s">
        <v>1302</v>
      </c>
      <c r="E1315" s="25">
        <v>-0.29417671277509555</v>
      </c>
      <c r="F1315" s="26">
        <v>1292</v>
      </c>
      <c r="G1315" s="25">
        <v>-2.7974902150212908</v>
      </c>
      <c r="H1315" s="26">
        <v>1515</v>
      </c>
      <c r="I1315" s="25">
        <v>-3.1105405544613807</v>
      </c>
      <c r="J1315" s="26">
        <v>1520</v>
      </c>
      <c r="K1315" s="27">
        <v>-2.7265015002320365</v>
      </c>
      <c r="L1315" s="26">
        <v>1515</v>
      </c>
    </row>
    <row r="1316" spans="1:12" x14ac:dyDescent="0.35">
      <c r="A1316" s="28">
        <v>180301</v>
      </c>
      <c r="B1316" s="28" t="s">
        <v>1287</v>
      </c>
      <c r="C1316" s="28" t="s">
        <v>1303</v>
      </c>
      <c r="D1316" s="28" t="s">
        <v>1304</v>
      </c>
      <c r="E1316" s="25">
        <v>-0.33019363269185076</v>
      </c>
      <c r="F1316" s="26">
        <v>1404</v>
      </c>
      <c r="G1316" s="25">
        <v>-2.9430895550508498</v>
      </c>
      <c r="H1316" s="26">
        <v>1533</v>
      </c>
      <c r="I1316" s="25">
        <v>-3.0422699186143354</v>
      </c>
      <c r="J1316" s="26">
        <v>1511</v>
      </c>
      <c r="K1316" s="27">
        <v>-2.8712779608479515</v>
      </c>
      <c r="L1316" s="26">
        <v>1533</v>
      </c>
    </row>
    <row r="1317" spans="1:12" x14ac:dyDescent="0.35">
      <c r="A1317" s="28">
        <v>180302</v>
      </c>
      <c r="B1317" s="28" t="s">
        <v>1287</v>
      </c>
      <c r="C1317" s="28" t="s">
        <v>1303</v>
      </c>
      <c r="D1317" s="28" t="s">
        <v>1305</v>
      </c>
      <c r="E1317" s="25">
        <v>-0.32954881656804735</v>
      </c>
      <c r="F1317" s="26">
        <v>1403</v>
      </c>
      <c r="G1317" s="25">
        <v>-5.625119109574392</v>
      </c>
      <c r="H1317" s="26">
        <v>1620</v>
      </c>
      <c r="I1317" s="25">
        <v>-5.7108476859443043</v>
      </c>
      <c r="J1317" s="26">
        <v>1618</v>
      </c>
      <c r="K1317" s="27">
        <v>-5.5315910030655173</v>
      </c>
      <c r="L1317" s="26">
        <v>1620</v>
      </c>
    </row>
    <row r="1318" spans="1:12" x14ac:dyDescent="0.35">
      <c r="A1318" s="28">
        <v>180303</v>
      </c>
      <c r="B1318" s="28" t="s">
        <v>1287</v>
      </c>
      <c r="C1318" s="28" t="s">
        <v>1303</v>
      </c>
      <c r="D1318" s="28" t="s">
        <v>1306</v>
      </c>
      <c r="E1318" s="25">
        <v>-0.30411342861842489</v>
      </c>
      <c r="F1318" s="26">
        <v>1324</v>
      </c>
      <c r="G1318" s="25">
        <v>-2.1018906065196203</v>
      </c>
      <c r="H1318" s="26">
        <v>1409</v>
      </c>
      <c r="I1318" s="25">
        <v>-2.2302126515331127</v>
      </c>
      <c r="J1318" s="26">
        <v>1358</v>
      </c>
      <c r="K1318" s="27">
        <v>-2.0288326570876882</v>
      </c>
      <c r="L1318" s="26">
        <v>1409</v>
      </c>
    </row>
    <row r="1319" spans="1:12" x14ac:dyDescent="0.35">
      <c r="A1319" s="28">
        <v>180304</v>
      </c>
      <c r="B1319" s="28" t="s">
        <v>1287</v>
      </c>
      <c r="C1319" s="28" t="s">
        <v>1303</v>
      </c>
      <c r="D1319" s="28" t="s">
        <v>1307</v>
      </c>
      <c r="E1319" s="25">
        <v>-0.33027538726333905</v>
      </c>
      <c r="F1319" s="26">
        <v>1405</v>
      </c>
      <c r="G1319" s="25">
        <v>-1.3161140599060155</v>
      </c>
      <c r="H1319" s="26">
        <v>1193</v>
      </c>
      <c r="I1319" s="25">
        <v>-1.9070371553231169</v>
      </c>
      <c r="J1319" s="26">
        <v>1257</v>
      </c>
      <c r="K1319" s="27">
        <v>-1.3025110765439962</v>
      </c>
      <c r="L1319" s="26">
        <v>1221</v>
      </c>
    </row>
    <row r="1320" spans="1:12" x14ac:dyDescent="0.35">
      <c r="A1320" s="28">
        <v>180401</v>
      </c>
      <c r="B1320" s="28" t="s">
        <v>1287</v>
      </c>
      <c r="C1320" s="28" t="s">
        <v>1308</v>
      </c>
      <c r="D1320" s="28" t="s">
        <v>1309</v>
      </c>
      <c r="E1320" s="25">
        <v>-0.24167631731326</v>
      </c>
      <c r="F1320" s="26">
        <v>998</v>
      </c>
      <c r="G1320" s="25">
        <v>-3.4241353058614497</v>
      </c>
      <c r="H1320" s="26">
        <v>1573</v>
      </c>
      <c r="I1320" s="25">
        <v>-3.9981953174541034</v>
      </c>
      <c r="J1320" s="26">
        <v>1577</v>
      </c>
      <c r="K1320" s="27">
        <v>-3.3958830379595</v>
      </c>
      <c r="L1320" s="26">
        <v>1575</v>
      </c>
    </row>
    <row r="1321" spans="1:12" x14ac:dyDescent="0.35">
      <c r="A1321" s="28">
        <v>180402</v>
      </c>
      <c r="B1321" s="28" t="s">
        <v>1287</v>
      </c>
      <c r="C1321" s="28" t="s">
        <v>1308</v>
      </c>
      <c r="D1321" s="28" t="s">
        <v>1308</v>
      </c>
      <c r="E1321" s="25">
        <v>-0.33774705161034368</v>
      </c>
      <c r="F1321" s="26">
        <v>1424</v>
      </c>
      <c r="G1321" s="25">
        <v>-1.6121118925278415</v>
      </c>
      <c r="H1321" s="26">
        <v>1287</v>
      </c>
      <c r="I1321" s="25">
        <v>-1.9766466364511173</v>
      </c>
      <c r="J1321" s="26">
        <v>1279</v>
      </c>
      <c r="K1321" s="27">
        <v>-1.5189820010862862</v>
      </c>
      <c r="L1321" s="26">
        <v>1282</v>
      </c>
    </row>
    <row r="1322" spans="1:12" x14ac:dyDescent="0.35">
      <c r="A1322" s="28">
        <v>180403</v>
      </c>
      <c r="B1322" s="28" t="s">
        <v>1287</v>
      </c>
      <c r="C1322" s="28" t="s">
        <v>1308</v>
      </c>
      <c r="D1322" s="28" t="s">
        <v>1310</v>
      </c>
      <c r="E1322" s="25">
        <v>-0.30667094565682501</v>
      </c>
      <c r="F1322" s="26">
        <v>1332</v>
      </c>
      <c r="G1322" s="25">
        <v>-1.9202883086012787</v>
      </c>
      <c r="H1322" s="26">
        <v>1367</v>
      </c>
      <c r="I1322" s="25">
        <v>-1.8070975272123393</v>
      </c>
      <c r="J1322" s="26">
        <v>1222</v>
      </c>
      <c r="K1322" s="27">
        <v>-1.8061662147487614</v>
      </c>
      <c r="L1322" s="26">
        <v>1359</v>
      </c>
    </row>
    <row r="1323" spans="1:12" x14ac:dyDescent="0.35">
      <c r="A1323" s="28">
        <v>180404</v>
      </c>
      <c r="B1323" s="28" t="s">
        <v>1287</v>
      </c>
      <c r="C1323" s="28" t="s">
        <v>1308</v>
      </c>
      <c r="D1323" s="28" t="s">
        <v>1311</v>
      </c>
      <c r="E1323" s="25">
        <v>-0.26390671091445428</v>
      </c>
      <c r="F1323" s="26">
        <v>1145</v>
      </c>
      <c r="G1323" s="25">
        <v>-1.6979807160454832</v>
      </c>
      <c r="H1323" s="26">
        <v>1305</v>
      </c>
      <c r="I1323" s="25">
        <v>-2.0873773906692779</v>
      </c>
      <c r="J1323" s="26">
        <v>1314</v>
      </c>
      <c r="K1323" s="27">
        <v>-1.5838847229284725</v>
      </c>
      <c r="L1323" s="26">
        <v>1297</v>
      </c>
    </row>
    <row r="1324" spans="1:12" x14ac:dyDescent="0.35">
      <c r="A1324" s="28">
        <v>190101</v>
      </c>
      <c r="B1324" s="28" t="s">
        <v>1312</v>
      </c>
      <c r="C1324" s="28" t="s">
        <v>1189</v>
      </c>
      <c r="D1324" s="28" t="s">
        <v>1313</v>
      </c>
      <c r="E1324" s="25">
        <v>-0.24768902337920742</v>
      </c>
      <c r="F1324" s="26">
        <v>1044</v>
      </c>
      <c r="G1324" s="25">
        <v>-1.3074573101009707E-3</v>
      </c>
      <c r="H1324" s="26">
        <v>388</v>
      </c>
      <c r="I1324" s="25">
        <v>-0.2859553410566662</v>
      </c>
      <c r="J1324" s="26">
        <v>183</v>
      </c>
      <c r="K1324" s="27">
        <v>0.1223795348968299</v>
      </c>
      <c r="L1324" s="26">
        <v>330</v>
      </c>
    </row>
    <row r="1325" spans="1:12" x14ac:dyDescent="0.35">
      <c r="A1325" s="28">
        <v>190102</v>
      </c>
      <c r="B1325" s="28" t="s">
        <v>1312</v>
      </c>
      <c r="C1325" s="28" t="s">
        <v>1189</v>
      </c>
      <c r="D1325" s="28" t="s">
        <v>1314</v>
      </c>
      <c r="E1325" s="25">
        <v>-0.26733673203587244</v>
      </c>
      <c r="F1325" s="26">
        <v>1169</v>
      </c>
      <c r="G1325" s="25">
        <v>-2.0494633405083929</v>
      </c>
      <c r="H1325" s="26">
        <v>1405</v>
      </c>
      <c r="I1325" s="25">
        <v>-2.4733662120013675</v>
      </c>
      <c r="J1325" s="26">
        <v>1419</v>
      </c>
      <c r="K1325" s="27">
        <v>-1.9671037230484889</v>
      </c>
      <c r="L1325" s="26">
        <v>1400</v>
      </c>
    </row>
    <row r="1326" spans="1:12" x14ac:dyDescent="0.35">
      <c r="A1326" s="28">
        <v>190103</v>
      </c>
      <c r="B1326" s="28" t="s">
        <v>1312</v>
      </c>
      <c r="C1326" s="28" t="s">
        <v>1189</v>
      </c>
      <c r="D1326" s="28" t="s">
        <v>1315</v>
      </c>
      <c r="E1326" s="25">
        <v>-0.23480449090205188</v>
      </c>
      <c r="F1326" s="26">
        <v>946</v>
      </c>
      <c r="G1326" s="25">
        <v>-0.29554020201622516</v>
      </c>
      <c r="H1326" s="26">
        <v>601</v>
      </c>
      <c r="I1326" s="25">
        <v>-0.50680933351706403</v>
      </c>
      <c r="J1326" s="26">
        <v>353</v>
      </c>
      <c r="K1326" s="27">
        <v>-0.19232688416876101</v>
      </c>
      <c r="L1326" s="26">
        <v>570</v>
      </c>
    </row>
    <row r="1327" spans="1:12" x14ac:dyDescent="0.35">
      <c r="A1327" s="28">
        <v>190104</v>
      </c>
      <c r="B1327" s="28" t="s">
        <v>1312</v>
      </c>
      <c r="C1327" s="28" t="s">
        <v>1189</v>
      </c>
      <c r="D1327" s="28" t="s">
        <v>1316</v>
      </c>
      <c r="E1327" s="25">
        <v>-0.21570125830623502</v>
      </c>
      <c r="F1327" s="26">
        <v>819</v>
      </c>
      <c r="G1327" s="25">
        <v>-0.14890349857670218</v>
      </c>
      <c r="H1327" s="26">
        <v>497</v>
      </c>
      <c r="I1327" s="25">
        <v>-0.24020616145299262</v>
      </c>
      <c r="J1327" s="26">
        <v>153</v>
      </c>
      <c r="K1327" s="27">
        <v>-0.13311599680941819</v>
      </c>
      <c r="L1327" s="26">
        <v>521</v>
      </c>
    </row>
    <row r="1328" spans="1:12" x14ac:dyDescent="0.35">
      <c r="A1328" s="28">
        <v>190105</v>
      </c>
      <c r="B1328" s="28" t="s">
        <v>1312</v>
      </c>
      <c r="C1328" s="28" t="s">
        <v>1189</v>
      </c>
      <c r="D1328" s="28" t="s">
        <v>146</v>
      </c>
      <c r="E1328" s="25">
        <v>-0.23131588282144122</v>
      </c>
      <c r="F1328" s="26">
        <v>919</v>
      </c>
      <c r="G1328" s="25">
        <v>-6.8569945190031477E-3</v>
      </c>
      <c r="H1328" s="26">
        <v>393</v>
      </c>
      <c r="I1328" s="25">
        <v>-2.954159055786916E-2</v>
      </c>
      <c r="J1328" s="26">
        <v>45</v>
      </c>
      <c r="K1328" s="27">
        <v>5.6866208950574461E-2</v>
      </c>
      <c r="L1328" s="26">
        <v>357</v>
      </c>
    </row>
    <row r="1329" spans="1:12" x14ac:dyDescent="0.35">
      <c r="A1329" s="28">
        <v>190106</v>
      </c>
      <c r="B1329" s="28" t="s">
        <v>1312</v>
      </c>
      <c r="C1329" s="28" t="s">
        <v>1189</v>
      </c>
      <c r="D1329" s="28" t="s">
        <v>1317</v>
      </c>
      <c r="E1329" s="25">
        <v>-0.27195685444956769</v>
      </c>
      <c r="F1329" s="26">
        <v>1197</v>
      </c>
      <c r="G1329" s="25">
        <v>-1.9831720439810008</v>
      </c>
      <c r="H1329" s="26">
        <v>1387</v>
      </c>
      <c r="I1329" s="25">
        <v>-2.2955564943812234</v>
      </c>
      <c r="J1329" s="26">
        <v>1374</v>
      </c>
      <c r="K1329" s="27">
        <v>-1.9698155424164143</v>
      </c>
      <c r="L1329" s="26">
        <v>1403</v>
      </c>
    </row>
    <row r="1330" spans="1:12" x14ac:dyDescent="0.35">
      <c r="A1330" s="28">
        <v>190107</v>
      </c>
      <c r="B1330" s="28" t="s">
        <v>1312</v>
      </c>
      <c r="C1330" s="28" t="s">
        <v>1189</v>
      </c>
      <c r="D1330" s="28" t="s">
        <v>1318</v>
      </c>
      <c r="E1330" s="25">
        <v>-0.34316728838564969</v>
      </c>
      <c r="F1330" s="26">
        <v>1436</v>
      </c>
      <c r="G1330" s="25">
        <v>-0.57959431058656252</v>
      </c>
      <c r="H1330" s="26">
        <v>807</v>
      </c>
      <c r="I1330" s="25">
        <v>-0.8160766291141639</v>
      </c>
      <c r="J1330" s="26">
        <v>632</v>
      </c>
      <c r="K1330" s="27">
        <v>-0.53954741178482113</v>
      </c>
      <c r="L1330" s="26">
        <v>822</v>
      </c>
    </row>
    <row r="1331" spans="1:12" x14ac:dyDescent="0.35">
      <c r="A1331" s="28">
        <v>190201</v>
      </c>
      <c r="B1331" s="28" t="s">
        <v>1312</v>
      </c>
      <c r="C1331" s="28" t="s">
        <v>1319</v>
      </c>
      <c r="D1331" s="28" t="s">
        <v>1320</v>
      </c>
      <c r="E1331" s="25">
        <v>-6.4058330156309573E-2</v>
      </c>
      <c r="F1331" s="26">
        <v>49</v>
      </c>
      <c r="G1331" s="25">
        <v>-8.685475870732226E-2</v>
      </c>
      <c r="H1331" s="26">
        <v>436</v>
      </c>
      <c r="I1331" s="25">
        <v>-0.16270869454507375</v>
      </c>
      <c r="J1331" s="26">
        <v>105</v>
      </c>
      <c r="K1331" s="27">
        <v>2.1749782351100592E-3</v>
      </c>
      <c r="L1331" s="26">
        <v>399</v>
      </c>
    </row>
    <row r="1332" spans="1:12" x14ac:dyDescent="0.35">
      <c r="A1332" s="28">
        <v>190202</v>
      </c>
      <c r="B1332" s="28" t="s">
        <v>1312</v>
      </c>
      <c r="C1332" s="28" t="s">
        <v>1319</v>
      </c>
      <c r="D1332" s="28" t="s">
        <v>1321</v>
      </c>
      <c r="E1332" s="25">
        <v>-0.19367164087823374</v>
      </c>
      <c r="F1332" s="26">
        <v>651</v>
      </c>
      <c r="G1332" s="25">
        <v>-0.43603860110492731</v>
      </c>
      <c r="H1332" s="26">
        <v>703</v>
      </c>
      <c r="I1332" s="25">
        <v>-0.63828416202882599</v>
      </c>
      <c r="J1332" s="26">
        <v>477</v>
      </c>
      <c r="K1332" s="27">
        <v>-0.33079886041628437</v>
      </c>
      <c r="L1332" s="26">
        <v>676</v>
      </c>
    </row>
    <row r="1333" spans="1:12" x14ac:dyDescent="0.35">
      <c r="A1333" s="28">
        <v>190203</v>
      </c>
      <c r="B1333" s="28" t="s">
        <v>1312</v>
      </c>
      <c r="C1333" s="28" t="s">
        <v>1319</v>
      </c>
      <c r="D1333" s="28" t="s">
        <v>1322</v>
      </c>
      <c r="E1333" s="25">
        <v>-0.12823068621387951</v>
      </c>
      <c r="F1333" s="26">
        <v>184</v>
      </c>
      <c r="G1333" s="25">
        <v>-9.9172120219684107E-2</v>
      </c>
      <c r="H1333" s="26">
        <v>447</v>
      </c>
      <c r="I1333" s="25">
        <v>-0.18381686288671203</v>
      </c>
      <c r="J1333" s="26">
        <v>119</v>
      </c>
      <c r="K1333" s="27">
        <v>-4.3484309741957661E-2</v>
      </c>
      <c r="L1333" s="26">
        <v>436</v>
      </c>
    </row>
    <row r="1334" spans="1:12" x14ac:dyDescent="0.35">
      <c r="A1334" s="28">
        <v>190204</v>
      </c>
      <c r="B1334" s="28" t="s">
        <v>1312</v>
      </c>
      <c r="C1334" s="28" t="s">
        <v>1319</v>
      </c>
      <c r="D1334" s="28" t="s">
        <v>1323</v>
      </c>
      <c r="E1334" s="25">
        <v>-0.13742208005249343</v>
      </c>
      <c r="F1334" s="26">
        <v>248</v>
      </c>
      <c r="G1334" s="25">
        <v>-0.31618725637884093</v>
      </c>
      <c r="H1334" s="26">
        <v>624</v>
      </c>
      <c r="I1334" s="25">
        <v>-0.6084337929460466</v>
      </c>
      <c r="J1334" s="26">
        <v>449</v>
      </c>
      <c r="K1334" s="27">
        <v>-0.2791325132217356</v>
      </c>
      <c r="L1334" s="26">
        <v>635</v>
      </c>
    </row>
    <row r="1335" spans="1:12" x14ac:dyDescent="0.35">
      <c r="A1335" s="28">
        <v>190205</v>
      </c>
      <c r="B1335" s="28" t="s">
        <v>1312</v>
      </c>
      <c r="C1335" s="28" t="s">
        <v>1319</v>
      </c>
      <c r="D1335" s="28" t="s">
        <v>1324</v>
      </c>
      <c r="E1335" s="25">
        <v>-0.19562506002112745</v>
      </c>
      <c r="F1335" s="26">
        <v>665</v>
      </c>
      <c r="G1335" s="25">
        <v>5.6456775676077111</v>
      </c>
      <c r="H1335" s="26">
        <v>31</v>
      </c>
      <c r="I1335" s="25">
        <v>-0.58502670410444568</v>
      </c>
      <c r="J1335" s="26">
        <v>426</v>
      </c>
      <c r="K1335" s="27">
        <v>3.7678412436402797</v>
      </c>
      <c r="L1335" s="26">
        <v>33</v>
      </c>
    </row>
    <row r="1336" spans="1:12" x14ac:dyDescent="0.35">
      <c r="A1336" s="28">
        <v>190206</v>
      </c>
      <c r="B1336" s="28" t="s">
        <v>1312</v>
      </c>
      <c r="C1336" s="28" t="s">
        <v>1319</v>
      </c>
      <c r="D1336" s="28" t="s">
        <v>1319</v>
      </c>
      <c r="E1336" s="25">
        <v>-0.19802734653183307</v>
      </c>
      <c r="F1336" s="26">
        <v>688</v>
      </c>
      <c r="G1336" s="25">
        <v>-0.11057691212078052</v>
      </c>
      <c r="H1336" s="26">
        <v>458</v>
      </c>
      <c r="I1336" s="25">
        <v>-9.2106442577030823E-2</v>
      </c>
      <c r="J1336" s="26">
        <v>68</v>
      </c>
      <c r="K1336" s="27">
        <v>-0.10539958695342544</v>
      </c>
      <c r="L1336" s="26">
        <v>488</v>
      </c>
    </row>
    <row r="1337" spans="1:12" x14ac:dyDescent="0.35">
      <c r="A1337" s="28">
        <v>190207</v>
      </c>
      <c r="B1337" s="28" t="s">
        <v>1312</v>
      </c>
      <c r="C1337" s="28" t="s">
        <v>1319</v>
      </c>
      <c r="D1337" s="28" t="s">
        <v>1325</v>
      </c>
      <c r="E1337" s="25">
        <v>-0.20334527954126561</v>
      </c>
      <c r="F1337" s="26">
        <v>728</v>
      </c>
      <c r="G1337" s="25">
        <v>0.42330025578173236</v>
      </c>
      <c r="H1337" s="26">
        <v>260</v>
      </c>
      <c r="I1337" s="25">
        <v>-0.37725808061376215</v>
      </c>
      <c r="J1337" s="26">
        <v>250</v>
      </c>
      <c r="K1337" s="27">
        <v>0.54222407310714715</v>
      </c>
      <c r="L1337" s="26">
        <v>221</v>
      </c>
    </row>
    <row r="1338" spans="1:12" x14ac:dyDescent="0.35">
      <c r="A1338" s="28">
        <v>190301</v>
      </c>
      <c r="B1338" s="28" t="s">
        <v>1312</v>
      </c>
      <c r="C1338" s="28" t="s">
        <v>1326</v>
      </c>
      <c r="D1338" s="28" t="s">
        <v>1327</v>
      </c>
      <c r="E1338" s="25">
        <v>-0.17668428005284015</v>
      </c>
      <c r="F1338" s="26">
        <v>503</v>
      </c>
      <c r="G1338" s="25">
        <v>-0.12983223890279125</v>
      </c>
      <c r="H1338" s="26">
        <v>481</v>
      </c>
      <c r="I1338" s="25">
        <v>-0.10206275409433684</v>
      </c>
      <c r="J1338" s="26">
        <v>75</v>
      </c>
      <c r="K1338" s="27">
        <v>-4.6047562548762175E-2</v>
      </c>
      <c r="L1338" s="26">
        <v>439</v>
      </c>
    </row>
    <row r="1339" spans="1:12" x14ac:dyDescent="0.35">
      <c r="A1339" s="28">
        <v>190302</v>
      </c>
      <c r="B1339" s="28" t="s">
        <v>1312</v>
      </c>
      <c r="C1339" s="28" t="s">
        <v>1326</v>
      </c>
      <c r="D1339" s="28" t="s">
        <v>1328</v>
      </c>
      <c r="E1339" s="25">
        <v>-0.23400426924058562</v>
      </c>
      <c r="F1339" s="26">
        <v>937</v>
      </c>
      <c r="G1339" s="25">
        <v>5.7120427437380368</v>
      </c>
      <c r="H1339" s="26">
        <v>29</v>
      </c>
      <c r="I1339" s="25">
        <v>-0.4415278603839094</v>
      </c>
      <c r="J1339" s="26">
        <v>298</v>
      </c>
      <c r="K1339" s="27">
        <v>3.7698017758118247</v>
      </c>
      <c r="L1339" s="26">
        <v>32</v>
      </c>
    </row>
    <row r="1340" spans="1:12" x14ac:dyDescent="0.35">
      <c r="A1340" s="28">
        <v>190303</v>
      </c>
      <c r="B1340" s="28" t="s">
        <v>1312</v>
      </c>
      <c r="C1340" s="28" t="s">
        <v>1326</v>
      </c>
      <c r="D1340" s="28" t="s">
        <v>172</v>
      </c>
      <c r="E1340" s="25">
        <v>-0.14090075955306605</v>
      </c>
      <c r="F1340" s="26">
        <v>264</v>
      </c>
      <c r="G1340" s="25">
        <v>-0.12390660038906322</v>
      </c>
      <c r="H1340" s="26">
        <v>473</v>
      </c>
      <c r="I1340" s="25">
        <v>-0.22090454265520984</v>
      </c>
      <c r="J1340" s="26">
        <v>145</v>
      </c>
      <c r="K1340" s="27">
        <v>1.0474549595784859E-3</v>
      </c>
      <c r="L1340" s="26">
        <v>400</v>
      </c>
    </row>
    <row r="1341" spans="1:12" x14ac:dyDescent="0.35">
      <c r="A1341" s="28">
        <v>190304</v>
      </c>
      <c r="B1341" s="28" t="s">
        <v>1312</v>
      </c>
      <c r="C1341" s="28" t="s">
        <v>1326</v>
      </c>
      <c r="D1341" s="28" t="s">
        <v>1329</v>
      </c>
      <c r="E1341" s="25">
        <v>-0.17753110284386711</v>
      </c>
      <c r="F1341" s="26">
        <v>508</v>
      </c>
      <c r="G1341" s="25">
        <v>8.8672981730893934</v>
      </c>
      <c r="H1341" s="26">
        <v>9</v>
      </c>
      <c r="I1341" s="25">
        <v>-0.26366635215115392</v>
      </c>
      <c r="J1341" s="26">
        <v>164</v>
      </c>
      <c r="K1341" s="27">
        <v>5.8783940842252154</v>
      </c>
      <c r="L1341" s="26">
        <v>13</v>
      </c>
    </row>
    <row r="1342" spans="1:12" x14ac:dyDescent="0.35">
      <c r="A1342" s="28">
        <v>190305</v>
      </c>
      <c r="B1342" s="28" t="s">
        <v>1312</v>
      </c>
      <c r="C1342" s="28" t="s">
        <v>1326</v>
      </c>
      <c r="D1342" s="28" t="s">
        <v>1330</v>
      </c>
      <c r="E1342" s="25">
        <v>-0.18730126206692638</v>
      </c>
      <c r="F1342" s="26">
        <v>592</v>
      </c>
      <c r="G1342" s="25">
        <v>-0.22290154613484303</v>
      </c>
      <c r="H1342" s="26">
        <v>555</v>
      </c>
      <c r="I1342" s="25">
        <v>-0.17559502726486984</v>
      </c>
      <c r="J1342" s="26">
        <v>112</v>
      </c>
      <c r="K1342" s="27">
        <v>-0.11052856982518278</v>
      </c>
      <c r="L1342" s="26">
        <v>493</v>
      </c>
    </row>
    <row r="1343" spans="1:12" x14ac:dyDescent="0.35">
      <c r="A1343" s="28">
        <v>190401</v>
      </c>
      <c r="B1343" s="28" t="s">
        <v>1312</v>
      </c>
      <c r="C1343" s="28" t="s">
        <v>1312</v>
      </c>
      <c r="D1343" s="28" t="s">
        <v>1312</v>
      </c>
      <c r="E1343" s="25">
        <v>-0.42289791747351307</v>
      </c>
      <c r="F1343" s="26">
        <v>1546</v>
      </c>
      <c r="G1343" s="25">
        <v>-7.2616540442006565</v>
      </c>
      <c r="H1343" s="26">
        <v>1625</v>
      </c>
      <c r="I1343" s="25">
        <v>-7.7262761388805705</v>
      </c>
      <c r="J1343" s="26">
        <v>1625</v>
      </c>
      <c r="K1343" s="27">
        <v>-7.1158172278472049</v>
      </c>
      <c r="L1343" s="26">
        <v>1625</v>
      </c>
    </row>
    <row r="1344" spans="1:12" x14ac:dyDescent="0.35">
      <c r="A1344" s="28">
        <v>190402</v>
      </c>
      <c r="B1344" s="28" t="s">
        <v>1312</v>
      </c>
      <c r="C1344" s="28" t="s">
        <v>1312</v>
      </c>
      <c r="D1344" s="28" t="s">
        <v>1331</v>
      </c>
      <c r="E1344" s="25">
        <v>-0.34290147290147294</v>
      </c>
      <c r="F1344" s="26">
        <v>1434</v>
      </c>
      <c r="G1344" s="25">
        <v>-1.2228407534839998</v>
      </c>
      <c r="H1344" s="26">
        <v>1153</v>
      </c>
      <c r="I1344" s="25">
        <v>-1.2559322640438537</v>
      </c>
      <c r="J1344" s="26">
        <v>955</v>
      </c>
      <c r="K1344" s="27">
        <v>-1.0914622321054788</v>
      </c>
      <c r="L1344" s="26">
        <v>1122</v>
      </c>
    </row>
    <row r="1345" spans="1:12" x14ac:dyDescent="0.35">
      <c r="A1345" s="28">
        <v>190403</v>
      </c>
      <c r="B1345" s="28" t="s">
        <v>1312</v>
      </c>
      <c r="C1345" s="28" t="s">
        <v>1312</v>
      </c>
      <c r="D1345" s="28" t="s">
        <v>1332</v>
      </c>
      <c r="E1345" s="25">
        <v>-0.2718447488584475</v>
      </c>
      <c r="F1345" s="26">
        <v>1196</v>
      </c>
      <c r="G1345" s="25">
        <v>-2.7100419634894513</v>
      </c>
      <c r="H1345" s="26">
        <v>1502</v>
      </c>
      <c r="I1345" s="25">
        <v>-2.7857449061089312</v>
      </c>
      <c r="J1345" s="26">
        <v>1479</v>
      </c>
      <c r="K1345" s="27">
        <v>-2.5742185236112167</v>
      </c>
      <c r="L1345" s="26">
        <v>1499</v>
      </c>
    </row>
    <row r="1346" spans="1:12" x14ac:dyDescent="0.35">
      <c r="A1346" s="28">
        <v>190404</v>
      </c>
      <c r="B1346" s="28" t="s">
        <v>1312</v>
      </c>
      <c r="C1346" s="28" t="s">
        <v>1312</v>
      </c>
      <c r="D1346" s="28" t="s">
        <v>507</v>
      </c>
      <c r="E1346" s="25">
        <v>-0.22370327102803739</v>
      </c>
      <c r="F1346" s="26">
        <v>869</v>
      </c>
      <c r="G1346" s="25">
        <v>-0.24054662445252192</v>
      </c>
      <c r="H1346" s="26">
        <v>573</v>
      </c>
      <c r="I1346" s="25">
        <v>-0.29192940228389797</v>
      </c>
      <c r="J1346" s="26">
        <v>188</v>
      </c>
      <c r="K1346" s="27">
        <v>-0.14419785639814636</v>
      </c>
      <c r="L1346" s="26">
        <v>531</v>
      </c>
    </row>
    <row r="1347" spans="1:12" x14ac:dyDescent="0.35">
      <c r="A1347" s="28">
        <v>190501</v>
      </c>
      <c r="B1347" s="28" t="s">
        <v>1312</v>
      </c>
      <c r="C1347" s="28" t="s">
        <v>1333</v>
      </c>
      <c r="D1347" s="28" t="s">
        <v>1334</v>
      </c>
      <c r="E1347" s="25">
        <v>-0.26196900422864744</v>
      </c>
      <c r="F1347" s="26">
        <v>1132</v>
      </c>
      <c r="G1347" s="25">
        <v>-2.966681826014304E-2</v>
      </c>
      <c r="H1347" s="26">
        <v>404</v>
      </c>
      <c r="I1347" s="25">
        <v>-0.22774825790536066</v>
      </c>
      <c r="J1347" s="26">
        <v>150</v>
      </c>
      <c r="K1347" s="27">
        <v>1.1993408841838193E-2</v>
      </c>
      <c r="L1347" s="26">
        <v>385</v>
      </c>
    </row>
    <row r="1348" spans="1:12" x14ac:dyDescent="0.35">
      <c r="A1348" s="28">
        <v>190502</v>
      </c>
      <c r="B1348" s="28" t="s">
        <v>1312</v>
      </c>
      <c r="C1348" s="28" t="s">
        <v>1333</v>
      </c>
      <c r="D1348" s="28" t="s">
        <v>211</v>
      </c>
      <c r="E1348" s="25">
        <v>-0.13572222222222222</v>
      </c>
      <c r="F1348" s="26">
        <v>232</v>
      </c>
      <c r="G1348" s="25">
        <v>-0.34189245238929789</v>
      </c>
      <c r="H1348" s="26">
        <v>642</v>
      </c>
      <c r="I1348" s="25">
        <v>-0.39554772753826389</v>
      </c>
      <c r="J1348" s="26">
        <v>259</v>
      </c>
      <c r="K1348" s="27">
        <v>-0.27139245238929782</v>
      </c>
      <c r="L1348" s="26">
        <v>625</v>
      </c>
    </row>
    <row r="1349" spans="1:12" x14ac:dyDescent="0.35">
      <c r="A1349" s="28">
        <v>190503</v>
      </c>
      <c r="B1349" s="28" t="s">
        <v>1312</v>
      </c>
      <c r="C1349" s="28" t="s">
        <v>1333</v>
      </c>
      <c r="D1349" s="28" t="s">
        <v>1335</v>
      </c>
      <c r="E1349" s="25">
        <v>-0.22787596915410419</v>
      </c>
      <c r="F1349" s="26">
        <v>898</v>
      </c>
      <c r="G1349" s="25">
        <v>-1.9300686726731749E-2</v>
      </c>
      <c r="H1349" s="26">
        <v>399</v>
      </c>
      <c r="I1349" s="25">
        <v>-0.28142218420031928</v>
      </c>
      <c r="J1349" s="26">
        <v>177</v>
      </c>
      <c r="K1349" s="27">
        <v>-1.4018361870451908E-2</v>
      </c>
      <c r="L1349" s="26">
        <v>414</v>
      </c>
    </row>
    <row r="1350" spans="1:12" x14ac:dyDescent="0.35">
      <c r="A1350" s="28">
        <v>190504</v>
      </c>
      <c r="B1350" s="28" t="s">
        <v>1312</v>
      </c>
      <c r="C1350" s="28" t="s">
        <v>1333</v>
      </c>
      <c r="D1350" s="28" t="s">
        <v>1336</v>
      </c>
      <c r="E1350" s="25">
        <v>-0.16335446953294153</v>
      </c>
      <c r="F1350" s="26">
        <v>404</v>
      </c>
      <c r="G1350" s="25">
        <v>-0.16577193718909089</v>
      </c>
      <c r="H1350" s="26">
        <v>511</v>
      </c>
      <c r="I1350" s="25">
        <v>-0.33058372190916513</v>
      </c>
      <c r="J1350" s="26">
        <v>215</v>
      </c>
      <c r="K1350" s="27">
        <v>-0.22755047105856199</v>
      </c>
      <c r="L1350" s="26">
        <v>599</v>
      </c>
    </row>
    <row r="1351" spans="1:12" x14ac:dyDescent="0.35">
      <c r="A1351" s="28">
        <v>190505</v>
      </c>
      <c r="B1351" s="28" t="s">
        <v>1312</v>
      </c>
      <c r="C1351" s="28" t="s">
        <v>1333</v>
      </c>
      <c r="D1351" s="28" t="s">
        <v>1337</v>
      </c>
      <c r="E1351" s="25">
        <v>-0.32163744455132826</v>
      </c>
      <c r="F1351" s="26">
        <v>1382</v>
      </c>
      <c r="G1351" s="25">
        <v>0.54368896641661923</v>
      </c>
      <c r="H1351" s="26">
        <v>245</v>
      </c>
      <c r="I1351" s="25">
        <v>-0.70890366297123286</v>
      </c>
      <c r="J1351" s="26">
        <v>546</v>
      </c>
      <c r="K1351" s="27">
        <v>0.53013865465780097</v>
      </c>
      <c r="L1351" s="26">
        <v>223</v>
      </c>
    </row>
    <row r="1352" spans="1:12" x14ac:dyDescent="0.35">
      <c r="A1352" s="28">
        <v>190506</v>
      </c>
      <c r="B1352" s="28" t="s">
        <v>1312</v>
      </c>
      <c r="C1352" s="28" t="s">
        <v>1333</v>
      </c>
      <c r="D1352" s="28" t="s">
        <v>1338</v>
      </c>
      <c r="E1352" s="25">
        <v>-0.23981533883452608</v>
      </c>
      <c r="F1352" s="26">
        <v>984</v>
      </c>
      <c r="G1352" s="25">
        <v>0.18569087828907224</v>
      </c>
      <c r="H1352" s="26">
        <v>303</v>
      </c>
      <c r="I1352" s="25">
        <v>-0.21688176598113956</v>
      </c>
      <c r="J1352" s="26">
        <v>140</v>
      </c>
      <c r="K1352" s="27">
        <v>0.26616909867756355</v>
      </c>
      <c r="L1352" s="26">
        <v>280</v>
      </c>
    </row>
    <row r="1353" spans="1:12" x14ac:dyDescent="0.35">
      <c r="A1353" s="28">
        <v>190507</v>
      </c>
      <c r="B1353" s="28" t="s">
        <v>1312</v>
      </c>
      <c r="C1353" s="28" t="s">
        <v>1333</v>
      </c>
      <c r="D1353" s="28" t="s">
        <v>243</v>
      </c>
      <c r="E1353" s="25">
        <v>-0.20830434189433475</v>
      </c>
      <c r="F1353" s="26">
        <v>756</v>
      </c>
      <c r="G1353" s="25">
        <v>-0.84128052669818332</v>
      </c>
      <c r="H1353" s="26">
        <v>961</v>
      </c>
      <c r="I1353" s="25">
        <v>-0.90433285269799824</v>
      </c>
      <c r="J1353" s="26">
        <v>705</v>
      </c>
      <c r="K1353" s="27">
        <v>-0.80338098487661136</v>
      </c>
      <c r="L1353" s="26">
        <v>987</v>
      </c>
    </row>
    <row r="1354" spans="1:12" x14ac:dyDescent="0.35">
      <c r="A1354" s="28">
        <v>190508</v>
      </c>
      <c r="B1354" s="28" t="s">
        <v>1312</v>
      </c>
      <c r="C1354" s="28" t="s">
        <v>1333</v>
      </c>
      <c r="D1354" s="28" t="s">
        <v>1339</v>
      </c>
      <c r="E1354" s="25">
        <v>-0.14772500969530539</v>
      </c>
      <c r="F1354" s="26">
        <v>301</v>
      </c>
      <c r="G1354" s="25">
        <v>-0.65640075896701644</v>
      </c>
      <c r="H1354" s="26">
        <v>861</v>
      </c>
      <c r="I1354" s="25">
        <v>-0.72665654122392331</v>
      </c>
      <c r="J1354" s="26">
        <v>565</v>
      </c>
      <c r="K1354" s="27">
        <v>-0.61408217347838046</v>
      </c>
      <c r="L1354" s="26">
        <v>874</v>
      </c>
    </row>
    <row r="1355" spans="1:12" x14ac:dyDescent="0.35">
      <c r="A1355" s="28">
        <v>190509</v>
      </c>
      <c r="B1355" s="28" t="s">
        <v>1312</v>
      </c>
      <c r="C1355" s="28" t="s">
        <v>1333</v>
      </c>
      <c r="D1355" s="28" t="s">
        <v>1340</v>
      </c>
      <c r="E1355" s="25">
        <v>-0.28941880387642555</v>
      </c>
      <c r="F1355" s="26">
        <v>1271</v>
      </c>
      <c r="G1355" s="25">
        <v>0.1940086789977426</v>
      </c>
      <c r="H1355" s="26">
        <v>300</v>
      </c>
      <c r="I1355" s="25">
        <v>-0.69550447651447145</v>
      </c>
      <c r="J1355" s="26">
        <v>531</v>
      </c>
      <c r="K1355" s="27">
        <v>0.34226277048281345</v>
      </c>
      <c r="L1355" s="26">
        <v>262</v>
      </c>
    </row>
    <row r="1356" spans="1:12" x14ac:dyDescent="0.35">
      <c r="A1356" s="28">
        <v>190510</v>
      </c>
      <c r="B1356" s="28" t="s">
        <v>1312</v>
      </c>
      <c r="C1356" s="28" t="s">
        <v>1333</v>
      </c>
      <c r="D1356" s="28" t="s">
        <v>1341</v>
      </c>
      <c r="E1356" s="25">
        <v>-0.26190626693155139</v>
      </c>
      <c r="F1356" s="26">
        <v>1130</v>
      </c>
      <c r="G1356" s="25">
        <v>0.31138165404967927</v>
      </c>
      <c r="H1356" s="26">
        <v>276</v>
      </c>
      <c r="I1356" s="25">
        <v>-0.62885857832645697</v>
      </c>
      <c r="J1356" s="26">
        <v>464</v>
      </c>
      <c r="K1356" s="27">
        <v>0.4824128984058289</v>
      </c>
      <c r="L1356" s="26">
        <v>231</v>
      </c>
    </row>
    <row r="1357" spans="1:12" x14ac:dyDescent="0.35">
      <c r="A1357" s="28">
        <v>190511</v>
      </c>
      <c r="B1357" s="28" t="s">
        <v>1312</v>
      </c>
      <c r="C1357" s="28" t="s">
        <v>1333</v>
      </c>
      <c r="D1357" s="28" t="s">
        <v>1333</v>
      </c>
      <c r="E1357" s="25">
        <v>-0.23497175636029249</v>
      </c>
      <c r="F1357" s="26">
        <v>950</v>
      </c>
      <c r="G1357" s="25">
        <v>-1.1877878937549711</v>
      </c>
      <c r="H1357" s="26">
        <v>1133</v>
      </c>
      <c r="I1357" s="25">
        <v>-1.3950503807986792</v>
      </c>
      <c r="J1357" s="26">
        <v>1046</v>
      </c>
      <c r="K1357" s="27">
        <v>-1.0597982278619029</v>
      </c>
      <c r="L1357" s="26">
        <v>1105</v>
      </c>
    </row>
    <row r="1358" spans="1:12" x14ac:dyDescent="0.35">
      <c r="A1358" s="28">
        <v>200103</v>
      </c>
      <c r="B1358" s="28" t="s">
        <v>1342</v>
      </c>
      <c r="C1358" s="28" t="s">
        <v>1343</v>
      </c>
      <c r="D1358" s="28" t="s">
        <v>1343</v>
      </c>
      <c r="E1358" s="25">
        <v>-0.27534595292843045</v>
      </c>
      <c r="F1358" s="26">
        <v>1223</v>
      </c>
      <c r="G1358" s="25">
        <v>2.2440361318928144</v>
      </c>
      <c r="H1358" s="26">
        <v>107</v>
      </c>
      <c r="I1358" s="25">
        <v>-0.26374125465488041</v>
      </c>
      <c r="J1358" s="26">
        <v>165</v>
      </c>
      <c r="K1358" s="27">
        <v>2.2423380930188044</v>
      </c>
      <c r="L1358" s="26">
        <v>72</v>
      </c>
    </row>
    <row r="1359" spans="1:12" x14ac:dyDescent="0.35">
      <c r="A1359" s="28">
        <v>200104</v>
      </c>
      <c r="B1359" s="28" t="s">
        <v>1342</v>
      </c>
      <c r="C1359" s="28" t="s">
        <v>1343</v>
      </c>
      <c r="D1359" s="28" t="s">
        <v>340</v>
      </c>
      <c r="E1359" s="25">
        <v>-0.31220950042979612</v>
      </c>
      <c r="F1359" s="26">
        <v>1360</v>
      </c>
      <c r="G1359" s="25">
        <v>-0.20838765195408115</v>
      </c>
      <c r="H1359" s="26">
        <v>546</v>
      </c>
      <c r="I1359" s="25">
        <v>-0.85974496851198556</v>
      </c>
      <c r="J1359" s="26">
        <v>663</v>
      </c>
      <c r="K1359" s="27">
        <v>-0.11607248363663614</v>
      </c>
      <c r="L1359" s="26">
        <v>503</v>
      </c>
    </row>
    <row r="1360" spans="1:12" x14ac:dyDescent="0.35">
      <c r="A1360" s="28">
        <v>200105</v>
      </c>
      <c r="B1360" s="28" t="s">
        <v>1342</v>
      </c>
      <c r="C1360" s="28" t="s">
        <v>1343</v>
      </c>
      <c r="D1360" s="28" t="s">
        <v>1344</v>
      </c>
      <c r="E1360" s="25">
        <v>-0.36118339861033399</v>
      </c>
      <c r="F1360" s="26">
        <v>1472</v>
      </c>
      <c r="G1360" s="25">
        <v>-0.38789066340215522</v>
      </c>
      <c r="H1360" s="26">
        <v>667</v>
      </c>
      <c r="I1360" s="25">
        <v>-1.2674464332335558</v>
      </c>
      <c r="J1360" s="26">
        <v>960</v>
      </c>
      <c r="K1360" s="27">
        <v>-0.2832464726583942</v>
      </c>
      <c r="L1360" s="26">
        <v>636</v>
      </c>
    </row>
    <row r="1361" spans="1:12" x14ac:dyDescent="0.35">
      <c r="A1361" s="28">
        <v>200108</v>
      </c>
      <c r="B1361" s="28" t="s">
        <v>1342</v>
      </c>
      <c r="C1361" s="28" t="s">
        <v>1343</v>
      </c>
      <c r="D1361" s="28" t="s">
        <v>1345</v>
      </c>
      <c r="E1361" s="25">
        <v>-0.34123735175715375</v>
      </c>
      <c r="F1361" s="26">
        <v>1431</v>
      </c>
      <c r="G1361" s="25">
        <v>-7.0790927029311196E-2</v>
      </c>
      <c r="H1361" s="26">
        <v>426</v>
      </c>
      <c r="I1361" s="25">
        <v>-0.42648178107679646</v>
      </c>
      <c r="J1361" s="26">
        <v>288</v>
      </c>
      <c r="K1361" s="27">
        <v>4.9444901498596525E-2</v>
      </c>
      <c r="L1361" s="26">
        <v>362</v>
      </c>
    </row>
    <row r="1362" spans="1:12" x14ac:dyDescent="0.35">
      <c r="A1362" s="28">
        <v>200109</v>
      </c>
      <c r="B1362" s="28" t="s">
        <v>1342</v>
      </c>
      <c r="C1362" s="28" t="s">
        <v>1343</v>
      </c>
      <c r="D1362" s="28" t="s">
        <v>54</v>
      </c>
      <c r="E1362" s="25">
        <v>-0.2555430479329856</v>
      </c>
      <c r="F1362" s="26">
        <v>1093</v>
      </c>
      <c r="G1362" s="25">
        <v>0.75894261635064753</v>
      </c>
      <c r="H1362" s="26">
        <v>219</v>
      </c>
      <c r="I1362" s="25">
        <v>-0.88348865427781587</v>
      </c>
      <c r="J1362" s="26">
        <v>682</v>
      </c>
      <c r="K1362" s="27">
        <v>0.81226232817502331</v>
      </c>
      <c r="L1362" s="26">
        <v>181</v>
      </c>
    </row>
    <row r="1363" spans="1:12" x14ac:dyDescent="0.35">
      <c r="A1363" s="28">
        <v>200110</v>
      </c>
      <c r="B1363" s="28" t="s">
        <v>1342</v>
      </c>
      <c r="C1363" s="28" t="s">
        <v>1343</v>
      </c>
      <c r="D1363" s="28" t="s">
        <v>1346</v>
      </c>
      <c r="E1363" s="25">
        <v>-0.30774258421317241</v>
      </c>
      <c r="F1363" s="26">
        <v>1337</v>
      </c>
      <c r="G1363" s="25">
        <v>1.3536687018656242</v>
      </c>
      <c r="H1363" s="26">
        <v>159</v>
      </c>
      <c r="I1363" s="25">
        <v>-0.67077753036622345</v>
      </c>
      <c r="J1363" s="26">
        <v>505</v>
      </c>
      <c r="K1363" s="27">
        <v>1.4954610598344529</v>
      </c>
      <c r="L1363" s="26">
        <v>113</v>
      </c>
    </row>
    <row r="1364" spans="1:12" x14ac:dyDescent="0.35">
      <c r="A1364" s="28">
        <v>200201</v>
      </c>
      <c r="B1364" s="28" t="s">
        <v>1342</v>
      </c>
      <c r="C1364" s="28" t="s">
        <v>1347</v>
      </c>
      <c r="D1364" s="28" t="s">
        <v>1348</v>
      </c>
      <c r="E1364" s="25">
        <v>-0.34552824398128695</v>
      </c>
      <c r="F1364" s="26">
        <v>1443</v>
      </c>
      <c r="G1364" s="25">
        <v>16.58570967654622</v>
      </c>
      <c r="H1364" s="26">
        <v>2</v>
      </c>
      <c r="I1364" s="25">
        <v>-0.60768485041390774</v>
      </c>
      <c r="J1364" s="26">
        <v>448</v>
      </c>
      <c r="K1364" s="27">
        <v>14.91231880739849</v>
      </c>
      <c r="L1364" s="26">
        <v>1</v>
      </c>
    </row>
    <row r="1365" spans="1:12" x14ac:dyDescent="0.35">
      <c r="A1365" s="28">
        <v>200202</v>
      </c>
      <c r="B1365" s="28" t="s">
        <v>1342</v>
      </c>
      <c r="C1365" s="28" t="s">
        <v>1347</v>
      </c>
      <c r="D1365" s="28" t="s">
        <v>1349</v>
      </c>
      <c r="E1365" s="25">
        <v>-0.41050680750423468</v>
      </c>
      <c r="F1365" s="26">
        <v>1539</v>
      </c>
      <c r="G1365" s="25">
        <v>1.9907105379383758</v>
      </c>
      <c r="H1365" s="26">
        <v>120</v>
      </c>
      <c r="I1365" s="25">
        <v>-1.8635999539142052</v>
      </c>
      <c r="J1365" s="26">
        <v>1242</v>
      </c>
      <c r="K1365" s="27">
        <v>2.0888945642735099</v>
      </c>
      <c r="L1365" s="26">
        <v>81</v>
      </c>
    </row>
    <row r="1366" spans="1:12" x14ac:dyDescent="0.35">
      <c r="A1366" s="28">
        <v>200203</v>
      </c>
      <c r="B1366" s="28" t="s">
        <v>1342</v>
      </c>
      <c r="C1366" s="28" t="s">
        <v>1347</v>
      </c>
      <c r="D1366" s="28" t="s">
        <v>1350</v>
      </c>
      <c r="E1366" s="25">
        <v>-0.38015571311203811</v>
      </c>
      <c r="F1366" s="26">
        <v>1503</v>
      </c>
      <c r="G1366" s="25">
        <v>1.1651893087254368</v>
      </c>
      <c r="H1366" s="26">
        <v>177</v>
      </c>
      <c r="I1366" s="25">
        <v>-1.5921595676178635</v>
      </c>
      <c r="J1366" s="26">
        <v>1124</v>
      </c>
      <c r="K1366" s="27">
        <v>1.2624255012247598</v>
      </c>
      <c r="L1366" s="26">
        <v>134</v>
      </c>
    </row>
    <row r="1367" spans="1:12" x14ac:dyDescent="0.35">
      <c r="A1367" s="28">
        <v>200204</v>
      </c>
      <c r="B1367" s="28" t="s">
        <v>1342</v>
      </c>
      <c r="C1367" s="28" t="s">
        <v>1347</v>
      </c>
      <c r="D1367" s="28" t="s">
        <v>64</v>
      </c>
      <c r="E1367" s="25">
        <v>-0.36605827785206069</v>
      </c>
      <c r="F1367" s="26">
        <v>1476</v>
      </c>
      <c r="G1367" s="25">
        <v>0.71800442513698837</v>
      </c>
      <c r="H1367" s="26">
        <v>225</v>
      </c>
      <c r="I1367" s="25">
        <v>-1.1010922768919615</v>
      </c>
      <c r="J1367" s="26">
        <v>851</v>
      </c>
      <c r="K1367" s="27">
        <v>0.80541173504002028</v>
      </c>
      <c r="L1367" s="26">
        <v>182</v>
      </c>
    </row>
    <row r="1368" spans="1:12" x14ac:dyDescent="0.35">
      <c r="A1368" s="28">
        <v>200205</v>
      </c>
      <c r="B1368" s="28" t="s">
        <v>1342</v>
      </c>
      <c r="C1368" s="28" t="s">
        <v>1347</v>
      </c>
      <c r="D1368" s="28" t="s">
        <v>1351</v>
      </c>
      <c r="E1368" s="25">
        <v>-0.39329632476863485</v>
      </c>
      <c r="F1368" s="26">
        <v>1520</v>
      </c>
      <c r="G1368" s="25">
        <v>3.4105475785002728</v>
      </c>
      <c r="H1368" s="26">
        <v>60</v>
      </c>
      <c r="I1368" s="25">
        <v>-0.74422049818468894</v>
      </c>
      <c r="J1368" s="26">
        <v>576</v>
      </c>
      <c r="K1368" s="27">
        <v>3.4923880030885464</v>
      </c>
      <c r="L1368" s="26">
        <v>38</v>
      </c>
    </row>
    <row r="1369" spans="1:12" x14ac:dyDescent="0.35">
      <c r="A1369" s="28">
        <v>200206</v>
      </c>
      <c r="B1369" s="28" t="s">
        <v>1342</v>
      </c>
      <c r="C1369" s="28" t="s">
        <v>1347</v>
      </c>
      <c r="D1369" s="28" t="s">
        <v>1352</v>
      </c>
      <c r="E1369" s="25">
        <v>-0.33552486333052989</v>
      </c>
      <c r="F1369" s="26">
        <v>1419</v>
      </c>
      <c r="G1369" s="25">
        <v>9.3207602808686651</v>
      </c>
      <c r="H1369" s="26">
        <v>7</v>
      </c>
      <c r="I1369" s="25">
        <v>-0.59937110475465427</v>
      </c>
      <c r="J1369" s="26">
        <v>439</v>
      </c>
      <c r="K1369" s="27">
        <v>8.0637571440819666</v>
      </c>
      <c r="L1369" s="26">
        <v>5</v>
      </c>
    </row>
    <row r="1370" spans="1:12" x14ac:dyDescent="0.35">
      <c r="A1370" s="28">
        <v>200207</v>
      </c>
      <c r="B1370" s="28" t="s">
        <v>1342</v>
      </c>
      <c r="C1370" s="28" t="s">
        <v>1347</v>
      </c>
      <c r="D1370" s="28" t="s">
        <v>1353</v>
      </c>
      <c r="E1370" s="25">
        <v>-0.37870164448548144</v>
      </c>
      <c r="F1370" s="26">
        <v>1501</v>
      </c>
      <c r="G1370" s="25">
        <v>-0.1651626258303307</v>
      </c>
      <c r="H1370" s="26">
        <v>509</v>
      </c>
      <c r="I1370" s="25">
        <v>-1.6762963896610079</v>
      </c>
      <c r="J1370" s="26">
        <v>1159</v>
      </c>
      <c r="K1370" s="27">
        <v>-0.13242045026996413</v>
      </c>
      <c r="L1370" s="26">
        <v>520</v>
      </c>
    </row>
    <row r="1371" spans="1:12" x14ac:dyDescent="0.35">
      <c r="A1371" s="28">
        <v>200208</v>
      </c>
      <c r="B1371" s="28" t="s">
        <v>1342</v>
      </c>
      <c r="C1371" s="28" t="s">
        <v>1347</v>
      </c>
      <c r="D1371" s="28" t="s">
        <v>1354</v>
      </c>
      <c r="E1371" s="25">
        <v>-0.30935668313986897</v>
      </c>
      <c r="F1371" s="26">
        <v>1348</v>
      </c>
      <c r="G1371" s="25">
        <v>8.2522430390392145</v>
      </c>
      <c r="H1371" s="26">
        <v>14</v>
      </c>
      <c r="I1371" s="25">
        <v>-0.43198887297095873</v>
      </c>
      <c r="J1371" s="26">
        <v>291</v>
      </c>
      <c r="K1371" s="27">
        <v>8.2912859651396609</v>
      </c>
      <c r="L1371" s="26">
        <v>4</v>
      </c>
    </row>
    <row r="1372" spans="1:12" x14ac:dyDescent="0.35">
      <c r="A1372" s="28">
        <v>200209</v>
      </c>
      <c r="B1372" s="28" t="s">
        <v>1342</v>
      </c>
      <c r="C1372" s="28" t="s">
        <v>1347</v>
      </c>
      <c r="D1372" s="28" t="s">
        <v>1355</v>
      </c>
      <c r="E1372" s="25">
        <v>-0.31090856135459954</v>
      </c>
      <c r="F1372" s="26">
        <v>1355</v>
      </c>
      <c r="G1372" s="25">
        <v>-0.36435262938098856</v>
      </c>
      <c r="H1372" s="26">
        <v>654</v>
      </c>
      <c r="I1372" s="25">
        <v>-0.8797059927153329</v>
      </c>
      <c r="J1372" s="26">
        <v>680</v>
      </c>
      <c r="K1372" s="27">
        <v>-0.25208649754595613</v>
      </c>
      <c r="L1372" s="26">
        <v>614</v>
      </c>
    </row>
    <row r="1373" spans="1:12" x14ac:dyDescent="0.35">
      <c r="A1373" s="28">
        <v>200211</v>
      </c>
      <c r="B1373" s="28" t="s">
        <v>1342</v>
      </c>
      <c r="C1373" s="28" t="s">
        <v>1347</v>
      </c>
      <c r="D1373" s="28" t="s">
        <v>628</v>
      </c>
      <c r="E1373" s="25">
        <v>-0.27284906340661735</v>
      </c>
      <c r="F1373" s="26">
        <v>1204</v>
      </c>
      <c r="G1373" s="25">
        <v>8.4151556622729569</v>
      </c>
      <c r="H1373" s="26">
        <v>12</v>
      </c>
      <c r="I1373" s="25">
        <v>-0.88536439492505414</v>
      </c>
      <c r="J1373" s="26">
        <v>684</v>
      </c>
      <c r="K1373" s="27">
        <v>8.5043480146847337</v>
      </c>
      <c r="L1373" s="26">
        <v>3</v>
      </c>
    </row>
    <row r="1374" spans="1:12" x14ac:dyDescent="0.35">
      <c r="A1374" s="28">
        <v>200212</v>
      </c>
      <c r="B1374" s="28" t="s">
        <v>1342</v>
      </c>
      <c r="C1374" s="28" t="s">
        <v>1347</v>
      </c>
      <c r="D1374" s="28" t="s">
        <v>1032</v>
      </c>
      <c r="E1374" s="25">
        <v>-0.27284338652221374</v>
      </c>
      <c r="F1374" s="26">
        <v>1203</v>
      </c>
      <c r="G1374" s="25">
        <v>5.1113543361427407</v>
      </c>
      <c r="H1374" s="26">
        <v>33</v>
      </c>
      <c r="I1374" s="25">
        <v>-0.82237162491560289</v>
      </c>
      <c r="J1374" s="26">
        <v>636</v>
      </c>
      <c r="K1374" s="27">
        <v>3.4383510477283461</v>
      </c>
      <c r="L1374" s="26">
        <v>39</v>
      </c>
    </row>
    <row r="1375" spans="1:12" x14ac:dyDescent="0.35">
      <c r="A1375" s="28">
        <v>200301</v>
      </c>
      <c r="B1375" s="28" t="s">
        <v>1342</v>
      </c>
      <c r="C1375" s="28" t="s">
        <v>1356</v>
      </c>
      <c r="D1375" s="28" t="s">
        <v>1357</v>
      </c>
      <c r="E1375" s="25">
        <v>-0.37824218749999999</v>
      </c>
      <c r="F1375" s="26">
        <v>1500</v>
      </c>
      <c r="G1375" s="25">
        <v>-0.58586911058339231</v>
      </c>
      <c r="H1375" s="26">
        <v>809</v>
      </c>
      <c r="I1375" s="25">
        <v>-0.89405225768902497</v>
      </c>
      <c r="J1375" s="26">
        <v>695</v>
      </c>
      <c r="K1375" s="27">
        <v>-0.48122067308339239</v>
      </c>
      <c r="L1375" s="26">
        <v>787</v>
      </c>
    </row>
    <row r="1376" spans="1:12" x14ac:dyDescent="0.35">
      <c r="A1376" s="28">
        <v>200302</v>
      </c>
      <c r="B1376" s="28" t="s">
        <v>1342</v>
      </c>
      <c r="C1376" s="28" t="s">
        <v>1356</v>
      </c>
      <c r="D1376" s="28" t="s">
        <v>953</v>
      </c>
      <c r="E1376" s="25">
        <v>-0.31273666092943203</v>
      </c>
      <c r="F1376" s="26">
        <v>1361</v>
      </c>
      <c r="G1376" s="25">
        <v>3.3184210407501031</v>
      </c>
      <c r="H1376" s="26">
        <v>65</v>
      </c>
      <c r="I1376" s="25">
        <v>-0.3536360806843436</v>
      </c>
      <c r="J1376" s="26">
        <v>235</v>
      </c>
      <c r="K1376" s="27">
        <v>2.20462407773873</v>
      </c>
      <c r="L1376" s="26">
        <v>73</v>
      </c>
    </row>
    <row r="1377" spans="1:12" x14ac:dyDescent="0.35">
      <c r="A1377" s="28">
        <v>200303</v>
      </c>
      <c r="B1377" s="28" t="s">
        <v>1342</v>
      </c>
      <c r="C1377" s="28" t="s">
        <v>1356</v>
      </c>
      <c r="D1377" s="28" t="s">
        <v>1358</v>
      </c>
      <c r="E1377" s="25">
        <v>-0.3594885516236187</v>
      </c>
      <c r="F1377" s="26">
        <v>1466</v>
      </c>
      <c r="G1377" s="25">
        <v>-1.0104977047064683</v>
      </c>
      <c r="H1377" s="26">
        <v>1050</v>
      </c>
      <c r="I1377" s="25">
        <v>-1.0335785046088981</v>
      </c>
      <c r="J1377" s="26">
        <v>812</v>
      </c>
      <c r="K1377" s="27">
        <v>-0.8975034585536652</v>
      </c>
      <c r="L1377" s="26">
        <v>1030</v>
      </c>
    </row>
    <row r="1378" spans="1:12" x14ac:dyDescent="0.35">
      <c r="A1378" s="28">
        <v>200304</v>
      </c>
      <c r="B1378" s="28" t="s">
        <v>1342</v>
      </c>
      <c r="C1378" s="28" t="s">
        <v>1356</v>
      </c>
      <c r="D1378" s="28" t="s">
        <v>1359</v>
      </c>
      <c r="E1378" s="25">
        <v>-0.36924174174174174</v>
      </c>
      <c r="F1378" s="26">
        <v>1483</v>
      </c>
      <c r="G1378" s="25">
        <v>-1.1933478356960907</v>
      </c>
      <c r="H1378" s="26">
        <v>1134</v>
      </c>
      <c r="I1378" s="25">
        <v>-1.2786629144909429</v>
      </c>
      <c r="J1378" s="26">
        <v>968</v>
      </c>
      <c r="K1378" s="27">
        <v>-1.1207277155759707</v>
      </c>
      <c r="L1378" s="26">
        <v>1139</v>
      </c>
    </row>
    <row r="1379" spans="1:12" x14ac:dyDescent="0.35">
      <c r="A1379" s="28">
        <v>200305</v>
      </c>
      <c r="B1379" s="28" t="s">
        <v>1342</v>
      </c>
      <c r="C1379" s="28" t="s">
        <v>1356</v>
      </c>
      <c r="D1379" s="28" t="s">
        <v>1360</v>
      </c>
      <c r="E1379" s="25">
        <v>-0.24413308148726054</v>
      </c>
      <c r="F1379" s="26">
        <v>1014</v>
      </c>
      <c r="G1379" s="25">
        <v>-0.61160827587485889</v>
      </c>
      <c r="H1379" s="26">
        <v>832</v>
      </c>
      <c r="I1379" s="25">
        <v>-0.64861489416674412</v>
      </c>
      <c r="J1379" s="26">
        <v>484</v>
      </c>
      <c r="K1379" s="27">
        <v>-0.49329427583379704</v>
      </c>
      <c r="L1379" s="26">
        <v>796</v>
      </c>
    </row>
    <row r="1380" spans="1:12" x14ac:dyDescent="0.35">
      <c r="A1380" s="28">
        <v>200306</v>
      </c>
      <c r="B1380" s="28" t="s">
        <v>1342</v>
      </c>
      <c r="C1380" s="28" t="s">
        <v>1356</v>
      </c>
      <c r="D1380" s="28" t="s">
        <v>1361</v>
      </c>
      <c r="E1380" s="25">
        <v>-0.35963689371852636</v>
      </c>
      <c r="F1380" s="26">
        <v>1467</v>
      </c>
      <c r="G1380" s="25">
        <v>-1.1455256322624743</v>
      </c>
      <c r="H1380" s="26">
        <v>1121</v>
      </c>
      <c r="I1380" s="25">
        <v>-1.4142215324954315</v>
      </c>
      <c r="J1380" s="26">
        <v>1051</v>
      </c>
      <c r="K1380" s="27">
        <v>-1.0370178135505741</v>
      </c>
      <c r="L1380" s="26">
        <v>1097</v>
      </c>
    </row>
    <row r="1381" spans="1:12" x14ac:dyDescent="0.35">
      <c r="A1381" s="28">
        <v>200307</v>
      </c>
      <c r="B1381" s="28" t="s">
        <v>1342</v>
      </c>
      <c r="C1381" s="28" t="s">
        <v>1356</v>
      </c>
      <c r="D1381" s="28" t="s">
        <v>898</v>
      </c>
      <c r="E1381" s="25">
        <v>-0.35932147495994704</v>
      </c>
      <c r="F1381" s="26">
        <v>1464</v>
      </c>
      <c r="G1381" s="25">
        <v>1.6785477582503452</v>
      </c>
      <c r="H1381" s="26">
        <v>135</v>
      </c>
      <c r="I1381" s="25">
        <v>-0.28157640710356019</v>
      </c>
      <c r="J1381" s="26">
        <v>178</v>
      </c>
      <c r="K1381" s="27">
        <v>1.1371817502494688</v>
      </c>
      <c r="L1381" s="26">
        <v>148</v>
      </c>
    </row>
    <row r="1382" spans="1:12" x14ac:dyDescent="0.35">
      <c r="A1382" s="28">
        <v>200308</v>
      </c>
      <c r="B1382" s="28" t="s">
        <v>1342</v>
      </c>
      <c r="C1382" s="28" t="s">
        <v>1356</v>
      </c>
      <c r="D1382" s="28" t="s">
        <v>151</v>
      </c>
      <c r="E1382" s="25">
        <v>-0.38239935116667234</v>
      </c>
      <c r="F1382" s="26">
        <v>1509</v>
      </c>
      <c r="G1382" s="25">
        <v>-1.2953801468080781</v>
      </c>
      <c r="H1382" s="26">
        <v>1185</v>
      </c>
      <c r="I1382" s="25">
        <v>-1.3088938289024483</v>
      </c>
      <c r="J1382" s="26">
        <v>986</v>
      </c>
      <c r="K1382" s="27">
        <v>-1.1785194918625526</v>
      </c>
      <c r="L1382" s="26">
        <v>1162</v>
      </c>
    </row>
    <row r="1383" spans="1:12" x14ac:dyDescent="0.35">
      <c r="A1383" s="28">
        <v>200309</v>
      </c>
      <c r="B1383" s="28" t="s">
        <v>1342</v>
      </c>
      <c r="C1383" s="28" t="s">
        <v>1356</v>
      </c>
      <c r="D1383" s="28" t="s">
        <v>72</v>
      </c>
      <c r="E1383" s="25">
        <v>-0.35649898785133655</v>
      </c>
      <c r="F1383" s="26">
        <v>1461</v>
      </c>
      <c r="G1383" s="25">
        <v>-0.85456387946528345</v>
      </c>
      <c r="H1383" s="26">
        <v>968</v>
      </c>
      <c r="I1383" s="25">
        <v>-0.79347893606063846</v>
      </c>
      <c r="J1383" s="26">
        <v>614</v>
      </c>
      <c r="K1383" s="27">
        <v>-0.73417642665329563</v>
      </c>
      <c r="L1383" s="26">
        <v>941</v>
      </c>
    </row>
    <row r="1384" spans="1:12" x14ac:dyDescent="0.35">
      <c r="A1384" s="28">
        <v>200310</v>
      </c>
      <c r="B1384" s="28" t="s">
        <v>1342</v>
      </c>
      <c r="C1384" s="28" t="s">
        <v>1356</v>
      </c>
      <c r="D1384" s="28" t="s">
        <v>1362</v>
      </c>
      <c r="E1384" s="25">
        <v>-0.28308456286109912</v>
      </c>
      <c r="F1384" s="26">
        <v>1249</v>
      </c>
      <c r="G1384" s="25">
        <v>1.7853604508255876</v>
      </c>
      <c r="H1384" s="26">
        <v>129</v>
      </c>
      <c r="I1384" s="25">
        <v>-0.54860933460364303</v>
      </c>
      <c r="J1384" s="26">
        <v>393</v>
      </c>
      <c r="K1384" s="27">
        <v>1.1785665029117551</v>
      </c>
      <c r="L1384" s="26">
        <v>144</v>
      </c>
    </row>
    <row r="1385" spans="1:12" x14ac:dyDescent="0.35">
      <c r="A1385" s="28">
        <v>200401</v>
      </c>
      <c r="B1385" s="28" t="s">
        <v>1342</v>
      </c>
      <c r="C1385" s="28" t="s">
        <v>1363</v>
      </c>
      <c r="D1385" s="28" t="s">
        <v>234</v>
      </c>
      <c r="E1385" s="25">
        <v>-0.34546708356354744</v>
      </c>
      <c r="F1385" s="26">
        <v>1442</v>
      </c>
      <c r="G1385" s="25">
        <v>-0.30191051766605331</v>
      </c>
      <c r="H1385" s="26">
        <v>610</v>
      </c>
      <c r="I1385" s="25">
        <v>-0.32785744171186082</v>
      </c>
      <c r="J1385" s="26">
        <v>213</v>
      </c>
      <c r="K1385" s="27">
        <v>-0.22439825353090515</v>
      </c>
      <c r="L1385" s="26">
        <v>597</v>
      </c>
    </row>
    <row r="1386" spans="1:12" x14ac:dyDescent="0.35">
      <c r="A1386" s="28">
        <v>200402</v>
      </c>
      <c r="B1386" s="28" t="s">
        <v>1342</v>
      </c>
      <c r="C1386" s="28" t="s">
        <v>1363</v>
      </c>
      <c r="D1386" s="28" t="s">
        <v>477</v>
      </c>
      <c r="E1386" s="25">
        <v>-0.39876337444251342</v>
      </c>
      <c r="F1386" s="26">
        <v>1529</v>
      </c>
      <c r="G1386" s="25">
        <v>-0.54596600451946287</v>
      </c>
      <c r="H1386" s="26">
        <v>789</v>
      </c>
      <c r="I1386" s="25">
        <v>-0.56107958759493681</v>
      </c>
      <c r="J1386" s="26">
        <v>404</v>
      </c>
      <c r="K1386" s="27">
        <v>-0.44315334093772962</v>
      </c>
      <c r="L1386" s="26">
        <v>754</v>
      </c>
    </row>
    <row r="1387" spans="1:12" x14ac:dyDescent="0.35">
      <c r="A1387" s="28">
        <v>200403</v>
      </c>
      <c r="B1387" s="28" t="s">
        <v>1342</v>
      </c>
      <c r="C1387" s="28" t="s">
        <v>1363</v>
      </c>
      <c r="D1387" s="28" t="s">
        <v>1364</v>
      </c>
      <c r="E1387" s="25">
        <v>-0.32718116528598246</v>
      </c>
      <c r="F1387" s="26">
        <v>1396</v>
      </c>
      <c r="G1387" s="25">
        <v>-0.35598278542156342</v>
      </c>
      <c r="H1387" s="26">
        <v>650</v>
      </c>
      <c r="I1387" s="25">
        <v>-0.79237599549452487</v>
      </c>
      <c r="J1387" s="26">
        <v>611</v>
      </c>
      <c r="K1387" s="27">
        <v>-0.25698124112198084</v>
      </c>
      <c r="L1387" s="26">
        <v>617</v>
      </c>
    </row>
    <row r="1388" spans="1:12" x14ac:dyDescent="0.35">
      <c r="A1388" s="28">
        <v>200404</v>
      </c>
      <c r="B1388" s="28" t="s">
        <v>1342</v>
      </c>
      <c r="C1388" s="28" t="s">
        <v>1363</v>
      </c>
      <c r="D1388" s="28" t="s">
        <v>1365</v>
      </c>
      <c r="E1388" s="25">
        <v>-0.36814822880371656</v>
      </c>
      <c r="F1388" s="26">
        <v>1481</v>
      </c>
      <c r="G1388" s="25">
        <v>2.9455191015722852</v>
      </c>
      <c r="H1388" s="26">
        <v>78</v>
      </c>
      <c r="I1388" s="25">
        <v>-1.1467078326127136</v>
      </c>
      <c r="J1388" s="26">
        <v>881</v>
      </c>
      <c r="K1388" s="27">
        <v>1.7056608020507444</v>
      </c>
      <c r="L1388" s="26">
        <v>99</v>
      </c>
    </row>
    <row r="1389" spans="1:12" x14ac:dyDescent="0.35">
      <c r="A1389" s="28">
        <v>200405</v>
      </c>
      <c r="B1389" s="28" t="s">
        <v>1342</v>
      </c>
      <c r="C1389" s="28" t="s">
        <v>1363</v>
      </c>
      <c r="D1389" s="28" t="s">
        <v>1366</v>
      </c>
      <c r="E1389" s="25">
        <v>-0.35037524828940353</v>
      </c>
      <c r="F1389" s="26">
        <v>1451</v>
      </c>
      <c r="G1389" s="25">
        <v>-0.91841533814787812</v>
      </c>
      <c r="H1389" s="26">
        <v>1009</v>
      </c>
      <c r="I1389" s="25">
        <v>-1.0009677992205372</v>
      </c>
      <c r="J1389" s="26">
        <v>784</v>
      </c>
      <c r="K1389" s="27">
        <v>-0.8334427247896945</v>
      </c>
      <c r="L1389" s="26">
        <v>1007</v>
      </c>
    </row>
    <row r="1390" spans="1:12" x14ac:dyDescent="0.35">
      <c r="A1390" s="28">
        <v>200406</v>
      </c>
      <c r="B1390" s="28" t="s">
        <v>1342</v>
      </c>
      <c r="C1390" s="28" t="s">
        <v>1363</v>
      </c>
      <c r="D1390" s="28" t="s">
        <v>1367</v>
      </c>
      <c r="E1390" s="25">
        <v>-0.30594165571407161</v>
      </c>
      <c r="F1390" s="26">
        <v>1331</v>
      </c>
      <c r="G1390" s="25">
        <v>-0.63904560168733637</v>
      </c>
      <c r="H1390" s="26">
        <v>850</v>
      </c>
      <c r="I1390" s="25">
        <v>-0.74818677035453118</v>
      </c>
      <c r="J1390" s="26">
        <v>579</v>
      </c>
      <c r="K1390" s="27">
        <v>-0.51214043590859248</v>
      </c>
      <c r="L1390" s="26">
        <v>804</v>
      </c>
    </row>
    <row r="1391" spans="1:12" x14ac:dyDescent="0.35">
      <c r="A1391" s="28">
        <v>200407</v>
      </c>
      <c r="B1391" s="28" t="s">
        <v>1342</v>
      </c>
      <c r="C1391" s="28" t="s">
        <v>1363</v>
      </c>
      <c r="D1391" s="28" t="s">
        <v>502</v>
      </c>
      <c r="E1391" s="25">
        <v>-0.36135051739644175</v>
      </c>
      <c r="F1391" s="26">
        <v>1473</v>
      </c>
      <c r="G1391" s="25">
        <v>-0.1189092698169134</v>
      </c>
      <c r="H1391" s="26">
        <v>467</v>
      </c>
      <c r="I1391" s="25">
        <v>-0.33432442540022478</v>
      </c>
      <c r="J1391" s="26">
        <v>221</v>
      </c>
      <c r="K1391" s="27">
        <v>6.5662230945552624E-3</v>
      </c>
      <c r="L1391" s="26">
        <v>392</v>
      </c>
    </row>
    <row r="1392" spans="1:12" x14ac:dyDescent="0.35">
      <c r="A1392" s="28">
        <v>200408</v>
      </c>
      <c r="B1392" s="28" t="s">
        <v>1342</v>
      </c>
      <c r="C1392" s="28" t="s">
        <v>1363</v>
      </c>
      <c r="D1392" s="28" t="s">
        <v>600</v>
      </c>
      <c r="E1392" s="25">
        <v>-0.31090546075244868</v>
      </c>
      <c r="F1392" s="26">
        <v>1354</v>
      </c>
      <c r="G1392" s="25">
        <v>1.452211259426496</v>
      </c>
      <c r="H1392" s="26">
        <v>150</v>
      </c>
      <c r="I1392" s="25">
        <v>-1.0853396803477353</v>
      </c>
      <c r="J1392" s="26">
        <v>843</v>
      </c>
      <c r="K1392" s="27">
        <v>0.85455177152248774</v>
      </c>
      <c r="L1392" s="26">
        <v>173</v>
      </c>
    </row>
    <row r="1393" spans="1:12" x14ac:dyDescent="0.35">
      <c r="A1393" s="28">
        <v>200409</v>
      </c>
      <c r="B1393" s="28" t="s">
        <v>1342</v>
      </c>
      <c r="C1393" s="28" t="s">
        <v>1363</v>
      </c>
      <c r="D1393" s="28" t="s">
        <v>655</v>
      </c>
      <c r="E1393" s="25">
        <v>-0.3540412017167382</v>
      </c>
      <c r="F1393" s="26">
        <v>1458</v>
      </c>
      <c r="G1393" s="25">
        <v>1.5403611832339072</v>
      </c>
      <c r="H1393" s="26">
        <v>144</v>
      </c>
      <c r="I1393" s="25">
        <v>-0.35608150196855604</v>
      </c>
      <c r="J1393" s="26">
        <v>237</v>
      </c>
      <c r="K1393" s="27">
        <v>1.6724617350426136</v>
      </c>
      <c r="L1393" s="26">
        <v>101</v>
      </c>
    </row>
    <row r="1394" spans="1:12" x14ac:dyDescent="0.35">
      <c r="A1394" s="28">
        <v>200410</v>
      </c>
      <c r="B1394" s="28" t="s">
        <v>1342</v>
      </c>
      <c r="C1394" s="28" t="s">
        <v>1363</v>
      </c>
      <c r="D1394" s="28" t="s">
        <v>1368</v>
      </c>
      <c r="E1394" s="25">
        <v>-0.3573459251029345</v>
      </c>
      <c r="F1394" s="26">
        <v>1463</v>
      </c>
      <c r="G1394" s="25">
        <v>-0.87365877383880064</v>
      </c>
      <c r="H1394" s="26">
        <v>975</v>
      </c>
      <c r="I1394" s="25">
        <v>-0.91961675489256534</v>
      </c>
      <c r="J1394" s="26">
        <v>717</v>
      </c>
      <c r="K1394" s="27">
        <v>-0.76460489936436549</v>
      </c>
      <c r="L1394" s="26">
        <v>964</v>
      </c>
    </row>
    <row r="1395" spans="1:12" x14ac:dyDescent="0.35">
      <c r="A1395" s="28">
        <v>200411</v>
      </c>
      <c r="B1395" s="28" t="s">
        <v>1342</v>
      </c>
      <c r="C1395" s="28" t="s">
        <v>1363</v>
      </c>
      <c r="D1395" s="28" t="s">
        <v>1369</v>
      </c>
      <c r="E1395" s="25">
        <v>-0.30429301590244301</v>
      </c>
      <c r="F1395" s="26">
        <v>1325</v>
      </c>
      <c r="G1395" s="25">
        <v>-0.82640072881014937</v>
      </c>
      <c r="H1395" s="26">
        <v>950</v>
      </c>
      <c r="I1395" s="25">
        <v>-0.94367686716618582</v>
      </c>
      <c r="J1395" s="26">
        <v>735</v>
      </c>
      <c r="K1395" s="27">
        <v>-0.71629624028380345</v>
      </c>
      <c r="L1395" s="26">
        <v>929</v>
      </c>
    </row>
    <row r="1396" spans="1:12" x14ac:dyDescent="0.35">
      <c r="A1396" s="28">
        <v>200412</v>
      </c>
      <c r="B1396" s="28" t="s">
        <v>1342</v>
      </c>
      <c r="C1396" s="28" t="s">
        <v>1363</v>
      </c>
      <c r="D1396" s="28" t="s">
        <v>1370</v>
      </c>
      <c r="E1396" s="25">
        <v>-0.30778277651335006</v>
      </c>
      <c r="F1396" s="26">
        <v>1338</v>
      </c>
      <c r="G1396" s="25">
        <v>2.1339084740367205</v>
      </c>
      <c r="H1396" s="26">
        <v>115</v>
      </c>
      <c r="I1396" s="25">
        <v>-0.51385018800218907</v>
      </c>
      <c r="J1396" s="26">
        <v>358</v>
      </c>
      <c r="K1396" s="27">
        <v>1.3562414263575575</v>
      </c>
      <c r="L1396" s="26">
        <v>126</v>
      </c>
    </row>
    <row r="1397" spans="1:12" x14ac:dyDescent="0.35">
      <c r="A1397" s="28">
        <v>200413</v>
      </c>
      <c r="B1397" s="28" t="s">
        <v>1342</v>
      </c>
      <c r="C1397" s="28" t="s">
        <v>1363</v>
      </c>
      <c r="D1397" s="28" t="s">
        <v>30</v>
      </c>
      <c r="E1397" s="25">
        <v>-0.32600674747338521</v>
      </c>
      <c r="F1397" s="26">
        <v>1392</v>
      </c>
      <c r="G1397" s="25">
        <v>2.0985006253572178E-2</v>
      </c>
      <c r="H1397" s="26">
        <v>372</v>
      </c>
      <c r="I1397" s="25">
        <v>-0.52823408565582153</v>
      </c>
      <c r="J1397" s="26">
        <v>373</v>
      </c>
      <c r="K1397" s="27">
        <v>0.11740486262215871</v>
      </c>
      <c r="L1397" s="26">
        <v>332</v>
      </c>
    </row>
    <row r="1398" spans="1:12" x14ac:dyDescent="0.35">
      <c r="A1398" s="28">
        <v>200414</v>
      </c>
      <c r="B1398" s="28" t="s">
        <v>1342</v>
      </c>
      <c r="C1398" s="28" t="s">
        <v>1363</v>
      </c>
      <c r="D1398" s="28" t="s">
        <v>1371</v>
      </c>
      <c r="E1398" s="25">
        <v>-0.30827087174450818</v>
      </c>
      <c r="F1398" s="26">
        <v>1341</v>
      </c>
      <c r="G1398" s="25">
        <v>-0.16374157571600564</v>
      </c>
      <c r="H1398" s="26">
        <v>508</v>
      </c>
      <c r="I1398" s="25">
        <v>-0.36288374474107865</v>
      </c>
      <c r="J1398" s="26">
        <v>240</v>
      </c>
      <c r="K1398" s="27">
        <v>-4.336365608067632E-2</v>
      </c>
      <c r="L1398" s="26">
        <v>435</v>
      </c>
    </row>
    <row r="1399" spans="1:12" x14ac:dyDescent="0.35">
      <c r="A1399" s="28">
        <v>200415</v>
      </c>
      <c r="B1399" s="28" t="s">
        <v>1342</v>
      </c>
      <c r="C1399" s="28" t="s">
        <v>1363</v>
      </c>
      <c r="D1399" s="28" t="s">
        <v>1372</v>
      </c>
      <c r="E1399" s="25">
        <v>-0.37001969576331561</v>
      </c>
      <c r="F1399" s="26">
        <v>1485</v>
      </c>
      <c r="G1399" s="25">
        <v>1.0916160916128148</v>
      </c>
      <c r="H1399" s="26">
        <v>184</v>
      </c>
      <c r="I1399" s="25">
        <v>-0.38045814100761444</v>
      </c>
      <c r="J1399" s="26">
        <v>254</v>
      </c>
      <c r="K1399" s="27">
        <v>0.72126937458825269</v>
      </c>
      <c r="L1399" s="26">
        <v>195</v>
      </c>
    </row>
    <row r="1400" spans="1:12" x14ac:dyDescent="0.35">
      <c r="A1400" s="28">
        <v>200416</v>
      </c>
      <c r="B1400" s="28" t="s">
        <v>1342</v>
      </c>
      <c r="C1400" s="28" t="s">
        <v>1363</v>
      </c>
      <c r="D1400" s="28" t="s">
        <v>1373</v>
      </c>
      <c r="E1400" s="25">
        <v>-0.34406368346409111</v>
      </c>
      <c r="F1400" s="26">
        <v>1437</v>
      </c>
      <c r="G1400" s="25">
        <v>0.12304400503623684</v>
      </c>
      <c r="H1400" s="26">
        <v>326</v>
      </c>
      <c r="I1400" s="25">
        <v>-0.41379238488887043</v>
      </c>
      <c r="J1400" s="26">
        <v>279</v>
      </c>
      <c r="K1400" s="27">
        <v>0.23024294059403236</v>
      </c>
      <c r="L1400" s="26">
        <v>293</v>
      </c>
    </row>
    <row r="1401" spans="1:12" x14ac:dyDescent="0.35">
      <c r="A1401" s="28">
        <v>200501</v>
      </c>
      <c r="B1401" s="28" t="s">
        <v>1342</v>
      </c>
      <c r="C1401" s="28" t="s">
        <v>674</v>
      </c>
      <c r="D1401" s="28" t="s">
        <v>1374</v>
      </c>
      <c r="E1401" s="25">
        <v>-0.37089492799796098</v>
      </c>
      <c r="F1401" s="26">
        <v>1486</v>
      </c>
      <c r="G1401" s="25">
        <v>-1.0860250790760404</v>
      </c>
      <c r="H1401" s="26">
        <v>1089</v>
      </c>
      <c r="I1401" s="25">
        <v>-3.2184948531427486</v>
      </c>
      <c r="J1401" s="26">
        <v>1530</v>
      </c>
      <c r="K1401" s="27">
        <v>-1.7170339146683316</v>
      </c>
      <c r="L1401" s="26">
        <v>1338</v>
      </c>
    </row>
    <row r="1402" spans="1:12" x14ac:dyDescent="0.35">
      <c r="A1402" s="28">
        <v>200502</v>
      </c>
      <c r="B1402" s="28" t="s">
        <v>1342</v>
      </c>
      <c r="C1402" s="28" t="s">
        <v>674</v>
      </c>
      <c r="D1402" s="28" t="s">
        <v>197</v>
      </c>
      <c r="E1402" s="25">
        <v>-0.26571600736183093</v>
      </c>
      <c r="F1402" s="26">
        <v>1157</v>
      </c>
      <c r="G1402" s="25">
        <v>3.9112009302999851</v>
      </c>
      <c r="H1402" s="26">
        <v>51</v>
      </c>
      <c r="I1402" s="25">
        <v>-0.49563405679126538</v>
      </c>
      <c r="J1402" s="26">
        <v>343</v>
      </c>
      <c r="K1402" s="27">
        <v>3.9902269893332449</v>
      </c>
      <c r="L1402" s="26">
        <v>28</v>
      </c>
    </row>
    <row r="1403" spans="1:12" x14ac:dyDescent="0.35">
      <c r="A1403" s="28">
        <v>200503</v>
      </c>
      <c r="B1403" s="28" t="s">
        <v>1342</v>
      </c>
      <c r="C1403" s="28" t="s">
        <v>674</v>
      </c>
      <c r="D1403" s="28" t="s">
        <v>432</v>
      </c>
      <c r="E1403" s="25">
        <v>-0.26774839459620375</v>
      </c>
      <c r="F1403" s="26">
        <v>1174</v>
      </c>
      <c r="G1403" s="25">
        <v>1.3732837936130704</v>
      </c>
      <c r="H1403" s="26">
        <v>155</v>
      </c>
      <c r="I1403" s="25">
        <v>-0.76689317234217846</v>
      </c>
      <c r="J1403" s="26">
        <v>594</v>
      </c>
      <c r="K1403" s="27">
        <v>0.96928942735649237</v>
      </c>
      <c r="L1403" s="26">
        <v>163</v>
      </c>
    </row>
    <row r="1404" spans="1:12" x14ac:dyDescent="0.35">
      <c r="A1404" s="28">
        <v>200504</v>
      </c>
      <c r="B1404" s="28" t="s">
        <v>1342</v>
      </c>
      <c r="C1404" s="28" t="s">
        <v>674</v>
      </c>
      <c r="D1404" s="28" t="s">
        <v>1375</v>
      </c>
      <c r="E1404" s="25">
        <v>-0.25216549853488551</v>
      </c>
      <c r="F1404" s="26">
        <v>1070</v>
      </c>
      <c r="G1404" s="25">
        <v>0.37358161901364512</v>
      </c>
      <c r="H1404" s="26">
        <v>268</v>
      </c>
      <c r="I1404" s="25">
        <v>-0.99024749385162192</v>
      </c>
      <c r="J1404" s="26">
        <v>773</v>
      </c>
      <c r="K1404" s="27">
        <v>0.46939287663619988</v>
      </c>
      <c r="L1404" s="26">
        <v>232</v>
      </c>
    </row>
    <row r="1405" spans="1:12" x14ac:dyDescent="0.35">
      <c r="A1405" s="28">
        <v>200505</v>
      </c>
      <c r="B1405" s="28" t="s">
        <v>1342</v>
      </c>
      <c r="C1405" s="28" t="s">
        <v>674</v>
      </c>
      <c r="D1405" s="28" t="s">
        <v>1376</v>
      </c>
      <c r="E1405" s="25">
        <v>-0.36455787758642844</v>
      </c>
      <c r="F1405" s="26">
        <v>1475</v>
      </c>
      <c r="G1405" s="25">
        <v>-1.5781240595915247</v>
      </c>
      <c r="H1405" s="26">
        <v>1278</v>
      </c>
      <c r="I1405" s="25">
        <v>-1.7448280385838069</v>
      </c>
      <c r="J1405" s="26">
        <v>1196</v>
      </c>
      <c r="K1405" s="27">
        <v>-1.4793206258734373</v>
      </c>
      <c r="L1405" s="26">
        <v>1270</v>
      </c>
    </row>
    <row r="1406" spans="1:12" x14ac:dyDescent="0.35">
      <c r="A1406" s="28">
        <v>200507</v>
      </c>
      <c r="B1406" s="28" t="s">
        <v>1342</v>
      </c>
      <c r="C1406" s="28" t="s">
        <v>674</v>
      </c>
      <c r="D1406" s="28" t="s">
        <v>94</v>
      </c>
      <c r="E1406" s="25">
        <v>-0.2932224904155985</v>
      </c>
      <c r="F1406" s="26">
        <v>1285</v>
      </c>
      <c r="G1406" s="25">
        <v>-1.2959789505929682</v>
      </c>
      <c r="H1406" s="26">
        <v>1186</v>
      </c>
      <c r="I1406" s="25">
        <v>-1.4325408489741223</v>
      </c>
      <c r="J1406" s="26">
        <v>1059</v>
      </c>
      <c r="K1406" s="27">
        <v>-1.2173926645191624</v>
      </c>
      <c r="L1406" s="26">
        <v>1178</v>
      </c>
    </row>
    <row r="1407" spans="1:12" x14ac:dyDescent="0.35">
      <c r="A1407" s="28">
        <v>200508</v>
      </c>
      <c r="B1407" s="28" t="s">
        <v>1342</v>
      </c>
      <c r="C1407" s="28" t="s">
        <v>674</v>
      </c>
      <c r="D1407" s="28" t="s">
        <v>1377</v>
      </c>
      <c r="E1407" s="25">
        <v>-0.36659502067148242</v>
      </c>
      <c r="F1407" s="26">
        <v>1479</v>
      </c>
      <c r="G1407" s="25">
        <v>-1.1048408953494915</v>
      </c>
      <c r="H1407" s="26">
        <v>1099</v>
      </c>
      <c r="I1407" s="25">
        <v>-1.2120636094897366</v>
      </c>
      <c r="J1407" s="26">
        <v>934</v>
      </c>
      <c r="K1407" s="27">
        <v>-1.0252844463012882</v>
      </c>
      <c r="L1407" s="26">
        <v>1091</v>
      </c>
    </row>
    <row r="1408" spans="1:12" x14ac:dyDescent="0.35">
      <c r="A1408" s="28">
        <v>200509</v>
      </c>
      <c r="B1408" s="28" t="s">
        <v>1342</v>
      </c>
      <c r="C1408" s="28" t="s">
        <v>674</v>
      </c>
      <c r="D1408" s="28" t="s">
        <v>1378</v>
      </c>
      <c r="E1408" s="25">
        <v>-0.3815697544017046</v>
      </c>
      <c r="F1408" s="26">
        <v>1508</v>
      </c>
      <c r="G1408" s="25">
        <v>-1.674345430977175</v>
      </c>
      <c r="H1408" s="26">
        <v>1300</v>
      </c>
      <c r="I1408" s="25">
        <v>-1.7303179121322316</v>
      </c>
      <c r="J1408" s="26">
        <v>1190</v>
      </c>
      <c r="K1408" s="27">
        <v>-1.5760166769119064</v>
      </c>
      <c r="L1408" s="26">
        <v>1295</v>
      </c>
    </row>
    <row r="1409" spans="1:12" x14ac:dyDescent="0.35">
      <c r="A1409" s="28">
        <v>200510</v>
      </c>
      <c r="B1409" s="28" t="s">
        <v>1342</v>
      </c>
      <c r="C1409" s="28" t="s">
        <v>674</v>
      </c>
      <c r="D1409" s="28" t="s">
        <v>1379</v>
      </c>
      <c r="E1409" s="25">
        <v>-0.33634355813888644</v>
      </c>
      <c r="F1409" s="26">
        <v>1421</v>
      </c>
      <c r="G1409" s="25">
        <v>-1.4045910476588666</v>
      </c>
      <c r="H1409" s="26">
        <v>1230</v>
      </c>
      <c r="I1409" s="25">
        <v>-1.4886132337132412</v>
      </c>
      <c r="J1409" s="26">
        <v>1083</v>
      </c>
      <c r="K1409" s="27">
        <v>-1.3051811895536658</v>
      </c>
      <c r="L1409" s="26">
        <v>1222</v>
      </c>
    </row>
    <row r="1410" spans="1:12" x14ac:dyDescent="0.35">
      <c r="A1410" s="28">
        <v>200511</v>
      </c>
      <c r="B1410" s="28" t="s">
        <v>1342</v>
      </c>
      <c r="C1410" s="28" t="s">
        <v>674</v>
      </c>
      <c r="D1410" s="28" t="s">
        <v>1380</v>
      </c>
      <c r="E1410" s="25">
        <v>-0.24871187175698775</v>
      </c>
      <c r="F1410" s="26">
        <v>1054</v>
      </c>
      <c r="G1410" s="25">
        <v>0.98034460820283509</v>
      </c>
      <c r="H1410" s="26">
        <v>195</v>
      </c>
      <c r="I1410" s="25">
        <v>-0.60997502754302924</v>
      </c>
      <c r="J1410" s="26">
        <v>451</v>
      </c>
      <c r="K1410" s="27">
        <v>0.68280849744163119</v>
      </c>
      <c r="L1410" s="26">
        <v>202</v>
      </c>
    </row>
    <row r="1411" spans="1:12" x14ac:dyDescent="0.35">
      <c r="A1411" s="28">
        <v>200512</v>
      </c>
      <c r="B1411" s="28" t="s">
        <v>1342</v>
      </c>
      <c r="C1411" s="28" t="s">
        <v>674</v>
      </c>
      <c r="D1411" s="28" t="s">
        <v>1381</v>
      </c>
      <c r="E1411" s="25">
        <v>-0.35150525249420739</v>
      </c>
      <c r="F1411" s="26">
        <v>1453</v>
      </c>
      <c r="G1411" s="25">
        <v>-1.4577225605445945</v>
      </c>
      <c r="H1411" s="26">
        <v>1244</v>
      </c>
      <c r="I1411" s="25">
        <v>-1.7276977185964415</v>
      </c>
      <c r="J1411" s="26">
        <v>1188</v>
      </c>
      <c r="K1411" s="27">
        <v>-1.3774798014670522</v>
      </c>
      <c r="L1411" s="26">
        <v>1240</v>
      </c>
    </row>
    <row r="1412" spans="1:12" x14ac:dyDescent="0.35">
      <c r="A1412" s="28">
        <v>200513</v>
      </c>
      <c r="B1412" s="28" t="s">
        <v>1342</v>
      </c>
      <c r="C1412" s="28" t="s">
        <v>674</v>
      </c>
      <c r="D1412" s="28" t="s">
        <v>1382</v>
      </c>
      <c r="E1412" s="25">
        <v>-0.38944450648329887</v>
      </c>
      <c r="F1412" s="26">
        <v>1517</v>
      </c>
      <c r="G1412" s="25">
        <v>-2.0104987337355178</v>
      </c>
      <c r="H1412" s="26">
        <v>1396</v>
      </c>
      <c r="I1412" s="25">
        <v>-2.0874858961746567</v>
      </c>
      <c r="J1412" s="26">
        <v>1315</v>
      </c>
      <c r="K1412" s="27">
        <v>-1.9065837360333415</v>
      </c>
      <c r="L1412" s="26">
        <v>1391</v>
      </c>
    </row>
    <row r="1413" spans="1:12" x14ac:dyDescent="0.35">
      <c r="A1413" s="28">
        <v>200514</v>
      </c>
      <c r="B1413" s="28" t="s">
        <v>1342</v>
      </c>
      <c r="C1413" s="28" t="s">
        <v>674</v>
      </c>
      <c r="D1413" s="28" t="s">
        <v>674</v>
      </c>
      <c r="E1413" s="25">
        <v>-0.32055155948099445</v>
      </c>
      <c r="F1413" s="26">
        <v>1378</v>
      </c>
      <c r="G1413" s="25">
        <v>-1.1962846624064167</v>
      </c>
      <c r="H1413" s="26">
        <v>1135</v>
      </c>
      <c r="I1413" s="25">
        <v>-1.3727426566923733</v>
      </c>
      <c r="J1413" s="26">
        <v>1025</v>
      </c>
      <c r="K1413" s="27">
        <v>-1.1160590707036486</v>
      </c>
      <c r="L1413" s="26">
        <v>1136</v>
      </c>
    </row>
    <row r="1414" spans="1:12" x14ac:dyDescent="0.35">
      <c r="A1414" s="28">
        <v>200515</v>
      </c>
      <c r="B1414" s="28" t="s">
        <v>1342</v>
      </c>
      <c r="C1414" s="28" t="s">
        <v>674</v>
      </c>
      <c r="D1414" s="28" t="s">
        <v>1383</v>
      </c>
      <c r="E1414" s="25">
        <v>-0.24405804953560373</v>
      </c>
      <c r="F1414" s="26">
        <v>1013</v>
      </c>
      <c r="G1414" s="25">
        <v>0.54393390312183798</v>
      </c>
      <c r="H1414" s="26">
        <v>244</v>
      </c>
      <c r="I1414" s="25">
        <v>-0.64229492297154267</v>
      </c>
      <c r="J1414" s="26">
        <v>479</v>
      </c>
      <c r="K1414" s="27">
        <v>0.61900278857075419</v>
      </c>
      <c r="L1414" s="26">
        <v>208</v>
      </c>
    </row>
    <row r="1415" spans="1:12" x14ac:dyDescent="0.35">
      <c r="A1415" s="28">
        <v>200516</v>
      </c>
      <c r="B1415" s="28" t="s">
        <v>1342</v>
      </c>
      <c r="C1415" s="28" t="s">
        <v>674</v>
      </c>
      <c r="D1415" s="28" t="s">
        <v>1384</v>
      </c>
      <c r="E1415" s="25">
        <v>-0.35216310670889206</v>
      </c>
      <c r="F1415" s="26">
        <v>1455</v>
      </c>
      <c r="G1415" s="25">
        <v>-1.5351139011381014</v>
      </c>
      <c r="H1415" s="26">
        <v>1263</v>
      </c>
      <c r="I1415" s="25">
        <v>-1.5632526374308759</v>
      </c>
      <c r="J1415" s="26">
        <v>1115</v>
      </c>
      <c r="K1415" s="27">
        <v>-1.4432868903796168</v>
      </c>
      <c r="L1415" s="26">
        <v>1261</v>
      </c>
    </row>
    <row r="1416" spans="1:12" x14ac:dyDescent="0.35">
      <c r="A1416" s="28">
        <v>200517</v>
      </c>
      <c r="B1416" s="28" t="s">
        <v>1342</v>
      </c>
      <c r="C1416" s="28" t="s">
        <v>674</v>
      </c>
      <c r="D1416" s="28" t="s">
        <v>1385</v>
      </c>
      <c r="E1416" s="25">
        <v>-0.33071491817159238</v>
      </c>
      <c r="F1416" s="26">
        <v>1407</v>
      </c>
      <c r="G1416" s="25">
        <v>-1.3847686251371438</v>
      </c>
      <c r="H1416" s="26">
        <v>1222</v>
      </c>
      <c r="I1416" s="25">
        <v>-1.5820693287232517</v>
      </c>
      <c r="J1416" s="26">
        <v>1122</v>
      </c>
      <c r="K1416" s="27">
        <v>-1.3174844974013888</v>
      </c>
      <c r="L1416" s="26">
        <v>1227</v>
      </c>
    </row>
    <row r="1417" spans="1:12" x14ac:dyDescent="0.35">
      <c r="A1417" s="28">
        <v>200601</v>
      </c>
      <c r="B1417" s="28" t="s">
        <v>1342</v>
      </c>
      <c r="C1417" s="28" t="s">
        <v>1342</v>
      </c>
      <c r="D1417" s="28" t="s">
        <v>1342</v>
      </c>
      <c r="E1417" s="25">
        <v>-0.49062341562341566</v>
      </c>
      <c r="F1417" s="26">
        <v>1566</v>
      </c>
      <c r="G1417" s="25">
        <v>-29.877836915267419</v>
      </c>
      <c r="H1417" s="26">
        <v>1633</v>
      </c>
      <c r="I1417" s="25">
        <v>-30.169835080098771</v>
      </c>
      <c r="J1417" s="26">
        <v>1633</v>
      </c>
      <c r="K1417" s="27">
        <v>-29.766889929320435</v>
      </c>
      <c r="L1417" s="26">
        <v>1633</v>
      </c>
    </row>
    <row r="1418" spans="1:12" x14ac:dyDescent="0.35">
      <c r="A1418" s="28">
        <v>200602</v>
      </c>
      <c r="B1418" s="28" t="s">
        <v>1342</v>
      </c>
      <c r="C1418" s="28" t="s">
        <v>1342</v>
      </c>
      <c r="D1418" s="28" t="s">
        <v>1386</v>
      </c>
      <c r="E1418" s="25">
        <v>-0.45275175056680245</v>
      </c>
      <c r="F1418" s="26">
        <v>1554</v>
      </c>
      <c r="G1418" s="25">
        <v>-1.8616835255255726</v>
      </c>
      <c r="H1418" s="26">
        <v>1350</v>
      </c>
      <c r="I1418" s="25">
        <v>-2.0819212058955157</v>
      </c>
      <c r="J1418" s="26">
        <v>1309</v>
      </c>
      <c r="K1418" s="27">
        <v>-1.7595973916197523</v>
      </c>
      <c r="L1418" s="26">
        <v>1348</v>
      </c>
    </row>
    <row r="1419" spans="1:12" x14ac:dyDescent="0.35">
      <c r="A1419" s="28">
        <v>200603</v>
      </c>
      <c r="B1419" s="28" t="s">
        <v>1342</v>
      </c>
      <c r="C1419" s="28" t="s">
        <v>1342</v>
      </c>
      <c r="D1419" s="28" t="s">
        <v>1387</v>
      </c>
      <c r="E1419" s="25">
        <v>-0.27526685643123999</v>
      </c>
      <c r="F1419" s="26">
        <v>1222</v>
      </c>
      <c r="G1419" s="25">
        <v>-0.6292162174665612</v>
      </c>
      <c r="H1419" s="26">
        <v>840</v>
      </c>
      <c r="I1419" s="25">
        <v>-1.3265343921205464</v>
      </c>
      <c r="J1419" s="26">
        <v>1004</v>
      </c>
      <c r="K1419" s="27">
        <v>-0.54327777235003405</v>
      </c>
      <c r="L1419" s="26">
        <v>826</v>
      </c>
    </row>
    <row r="1420" spans="1:12" x14ac:dyDescent="0.35">
      <c r="A1420" s="28">
        <v>200604</v>
      </c>
      <c r="B1420" s="28" t="s">
        <v>1342</v>
      </c>
      <c r="C1420" s="28" t="s">
        <v>1342</v>
      </c>
      <c r="D1420" s="28" t="s">
        <v>1388</v>
      </c>
      <c r="E1420" s="25">
        <v>-0.39212264150943399</v>
      </c>
      <c r="F1420" s="26">
        <v>1518</v>
      </c>
      <c r="G1420" s="25">
        <v>-0.89956096399280894</v>
      </c>
      <c r="H1420" s="26">
        <v>992</v>
      </c>
      <c r="I1420" s="25">
        <v>-1.3139053346254113</v>
      </c>
      <c r="J1420" s="26">
        <v>993</v>
      </c>
      <c r="K1420" s="27">
        <v>-0.80256410864689698</v>
      </c>
      <c r="L1420" s="26">
        <v>985</v>
      </c>
    </row>
    <row r="1421" spans="1:12" x14ac:dyDescent="0.35">
      <c r="A1421" s="28">
        <v>200605</v>
      </c>
      <c r="B1421" s="28" t="s">
        <v>1342</v>
      </c>
      <c r="C1421" s="28" t="s">
        <v>1342</v>
      </c>
      <c r="D1421" s="28" t="s">
        <v>1389</v>
      </c>
      <c r="E1421" s="25">
        <v>-0.38895192490229835</v>
      </c>
      <c r="F1421" s="26">
        <v>1514</v>
      </c>
      <c r="G1421" s="25">
        <v>-1.1288491399042451</v>
      </c>
      <c r="H1421" s="26">
        <v>1114</v>
      </c>
      <c r="I1421" s="25">
        <v>-1.264687882884725</v>
      </c>
      <c r="J1421" s="26">
        <v>959</v>
      </c>
      <c r="K1421" s="27">
        <v>-1.02811609940307</v>
      </c>
      <c r="L1421" s="26">
        <v>1094</v>
      </c>
    </row>
    <row r="1422" spans="1:12" x14ac:dyDescent="0.35">
      <c r="A1422" s="28">
        <v>200606</v>
      </c>
      <c r="B1422" s="28" t="s">
        <v>1342</v>
      </c>
      <c r="C1422" s="28" t="s">
        <v>1342</v>
      </c>
      <c r="D1422" s="28" t="s">
        <v>1390</v>
      </c>
      <c r="E1422" s="25">
        <v>-0.34588995307578585</v>
      </c>
      <c r="F1422" s="26">
        <v>1444</v>
      </c>
      <c r="G1422" s="25">
        <v>4.592576606159982</v>
      </c>
      <c r="H1422" s="26">
        <v>38</v>
      </c>
      <c r="I1422" s="25">
        <v>-0.97964650047702728</v>
      </c>
      <c r="J1422" s="26">
        <v>764</v>
      </c>
      <c r="K1422" s="27">
        <v>2.9873146452364781</v>
      </c>
      <c r="L1422" s="26">
        <v>48</v>
      </c>
    </row>
    <row r="1423" spans="1:12" x14ac:dyDescent="0.35">
      <c r="A1423" s="28">
        <v>200607</v>
      </c>
      <c r="B1423" s="28" t="s">
        <v>1342</v>
      </c>
      <c r="C1423" s="28" t="s">
        <v>1342</v>
      </c>
      <c r="D1423" s="28" t="s">
        <v>1391</v>
      </c>
      <c r="E1423" s="25">
        <v>-0.39452768010015282</v>
      </c>
      <c r="F1423" s="26">
        <v>1522</v>
      </c>
      <c r="G1423" s="25">
        <v>-0.80966734740659518</v>
      </c>
      <c r="H1423" s="26">
        <v>941</v>
      </c>
      <c r="I1423" s="25">
        <v>-1.324230966767989</v>
      </c>
      <c r="J1423" s="26">
        <v>1002</v>
      </c>
      <c r="K1423" s="27">
        <v>-0.71522889658395516</v>
      </c>
      <c r="L1423" s="26">
        <v>928</v>
      </c>
    </row>
    <row r="1424" spans="1:12" x14ac:dyDescent="0.35">
      <c r="A1424" s="28">
        <v>200702</v>
      </c>
      <c r="B1424" s="28" t="s">
        <v>1342</v>
      </c>
      <c r="C1424" s="28" t="s">
        <v>217</v>
      </c>
      <c r="D1424" s="28" t="s">
        <v>1392</v>
      </c>
      <c r="E1424" s="25">
        <v>-0.34990436590436591</v>
      </c>
      <c r="F1424" s="26">
        <v>1450</v>
      </c>
      <c r="G1424" s="25">
        <v>7.4078358469048533E-4</v>
      </c>
      <c r="H1424" s="26">
        <v>385</v>
      </c>
      <c r="I1424" s="25">
        <v>-0.30521535979132353</v>
      </c>
      <c r="J1424" s="26">
        <v>197</v>
      </c>
      <c r="K1424" s="27">
        <v>8.9362405206312126E-2</v>
      </c>
      <c r="L1424" s="26">
        <v>337</v>
      </c>
    </row>
    <row r="1425" spans="1:12" x14ac:dyDescent="0.35">
      <c r="A1425" s="28">
        <v>200703</v>
      </c>
      <c r="B1425" s="28" t="s">
        <v>1342</v>
      </c>
      <c r="C1425" s="28" t="s">
        <v>217</v>
      </c>
      <c r="D1425" s="28" t="s">
        <v>1393</v>
      </c>
      <c r="E1425" s="25">
        <v>-0.42364359778152882</v>
      </c>
      <c r="F1425" s="26">
        <v>1547</v>
      </c>
      <c r="G1425" s="25">
        <v>-1.1195998577855566</v>
      </c>
      <c r="H1425" s="26">
        <v>1109</v>
      </c>
      <c r="I1425" s="25">
        <v>-1.4528143171545114</v>
      </c>
      <c r="J1425" s="26">
        <v>1071</v>
      </c>
      <c r="K1425" s="27">
        <v>-1.0265875061525152</v>
      </c>
      <c r="L1425" s="26">
        <v>1092</v>
      </c>
    </row>
    <row r="1426" spans="1:12" x14ac:dyDescent="0.35">
      <c r="A1426" s="28">
        <v>200704</v>
      </c>
      <c r="B1426" s="28" t="s">
        <v>1342</v>
      </c>
      <c r="C1426" s="28" t="s">
        <v>217</v>
      </c>
      <c r="D1426" s="28" t="s">
        <v>460</v>
      </c>
      <c r="E1426" s="25">
        <v>-0.3722983479105928</v>
      </c>
      <c r="F1426" s="26">
        <v>1490</v>
      </c>
      <c r="G1426" s="25">
        <v>3.9340918164885004</v>
      </c>
      <c r="H1426" s="26">
        <v>49</v>
      </c>
      <c r="I1426" s="25">
        <v>-0.69231602283770666</v>
      </c>
      <c r="J1426" s="26">
        <v>528</v>
      </c>
      <c r="K1426" s="27">
        <v>4.0406532029478459</v>
      </c>
      <c r="L1426" s="26">
        <v>27</v>
      </c>
    </row>
    <row r="1427" spans="1:12" x14ac:dyDescent="0.35">
      <c r="A1427" s="28">
        <v>200705</v>
      </c>
      <c r="B1427" s="28" t="s">
        <v>1342</v>
      </c>
      <c r="C1427" s="28" t="s">
        <v>217</v>
      </c>
      <c r="D1427" s="28" t="s">
        <v>1394</v>
      </c>
      <c r="E1427" s="25">
        <v>-0.40317117946988079</v>
      </c>
      <c r="F1427" s="26">
        <v>1535</v>
      </c>
      <c r="G1427" s="25">
        <v>6.4549903805830713E-2</v>
      </c>
      <c r="H1427" s="26">
        <v>349</v>
      </c>
      <c r="I1427" s="25">
        <v>-0.68137033382144774</v>
      </c>
      <c r="J1427" s="26">
        <v>517</v>
      </c>
      <c r="K1427" s="27">
        <v>0.16718201195741941</v>
      </c>
      <c r="L1427" s="26">
        <v>314</v>
      </c>
    </row>
    <row r="1428" spans="1:12" x14ac:dyDescent="0.35">
      <c r="A1428" s="28">
        <v>200706</v>
      </c>
      <c r="B1428" s="28" t="s">
        <v>1342</v>
      </c>
      <c r="C1428" s="28" t="s">
        <v>217</v>
      </c>
      <c r="D1428" s="28" t="s">
        <v>1395</v>
      </c>
      <c r="E1428" s="25">
        <v>-0.3805792256782472</v>
      </c>
      <c r="F1428" s="26">
        <v>1507</v>
      </c>
      <c r="G1428" s="25">
        <v>0.39234466096045489</v>
      </c>
      <c r="H1428" s="26">
        <v>265</v>
      </c>
      <c r="I1428" s="25">
        <v>-0.58868499022532483</v>
      </c>
      <c r="J1428" s="26">
        <v>429</v>
      </c>
      <c r="K1428" s="27">
        <v>0.51707142541373119</v>
      </c>
      <c r="L1428" s="26">
        <v>225</v>
      </c>
    </row>
    <row r="1429" spans="1:12" x14ac:dyDescent="0.35">
      <c r="A1429" s="28">
        <v>200707</v>
      </c>
      <c r="B1429" s="28" t="s">
        <v>1342</v>
      </c>
      <c r="C1429" s="28" t="s">
        <v>217</v>
      </c>
      <c r="D1429" s="28" t="s">
        <v>1396</v>
      </c>
      <c r="E1429" s="25">
        <v>-0.30667128654449149</v>
      </c>
      <c r="F1429" s="26">
        <v>1333</v>
      </c>
      <c r="G1429" s="25">
        <v>0.25276460704409964</v>
      </c>
      <c r="H1429" s="26">
        <v>285</v>
      </c>
      <c r="I1429" s="25">
        <v>-0.6035475145086896</v>
      </c>
      <c r="J1429" s="26">
        <v>444</v>
      </c>
      <c r="K1429" s="27">
        <v>0.33637229708231653</v>
      </c>
      <c r="L1429" s="26">
        <v>263</v>
      </c>
    </row>
    <row r="1430" spans="1:12" x14ac:dyDescent="0.35">
      <c r="A1430" s="28">
        <v>200708</v>
      </c>
      <c r="B1430" s="28" t="s">
        <v>1342</v>
      </c>
      <c r="C1430" s="28" t="s">
        <v>217</v>
      </c>
      <c r="D1430" s="28" t="s">
        <v>1397</v>
      </c>
      <c r="E1430" s="25">
        <v>-0.39409226068455372</v>
      </c>
      <c r="F1430" s="26">
        <v>1521</v>
      </c>
      <c r="G1430" s="25">
        <v>-0.46036770707494334</v>
      </c>
      <c r="H1430" s="26">
        <v>724</v>
      </c>
      <c r="I1430" s="25">
        <v>-0.66755214958146003</v>
      </c>
      <c r="J1430" s="26">
        <v>503</v>
      </c>
      <c r="K1430" s="27">
        <v>-0.36436726687521348</v>
      </c>
      <c r="L1430" s="26">
        <v>696</v>
      </c>
    </row>
    <row r="1431" spans="1:12" x14ac:dyDescent="0.35">
      <c r="A1431" s="28">
        <v>200709</v>
      </c>
      <c r="B1431" s="28" t="s">
        <v>1342</v>
      </c>
      <c r="C1431" s="28" t="s">
        <v>217</v>
      </c>
      <c r="D1431" s="28" t="s">
        <v>30</v>
      </c>
      <c r="E1431" s="25">
        <v>-0.3485614973010957</v>
      </c>
      <c r="F1431" s="26">
        <v>1447</v>
      </c>
      <c r="G1431" s="25">
        <v>-0.77171156887024561</v>
      </c>
      <c r="H1431" s="26">
        <v>922</v>
      </c>
      <c r="I1431" s="25">
        <v>-1.0290459160099565</v>
      </c>
      <c r="J1431" s="26">
        <v>809</v>
      </c>
      <c r="K1431" s="27">
        <v>-0.68188563215716513</v>
      </c>
      <c r="L1431" s="26">
        <v>909</v>
      </c>
    </row>
    <row r="1432" spans="1:12" x14ac:dyDescent="0.35">
      <c r="A1432" s="28">
        <v>200711</v>
      </c>
      <c r="B1432" s="28" t="s">
        <v>1342</v>
      </c>
      <c r="C1432" s="28" t="s">
        <v>217</v>
      </c>
      <c r="D1432" s="28" t="s">
        <v>335</v>
      </c>
      <c r="E1432" s="25">
        <v>-0.4033478879458372</v>
      </c>
      <c r="F1432" s="26">
        <v>1536</v>
      </c>
      <c r="G1432" s="25">
        <v>-1.0863970899644204</v>
      </c>
      <c r="H1432" s="26">
        <v>1090</v>
      </c>
      <c r="I1432" s="25">
        <v>-1.1961739484601766</v>
      </c>
      <c r="J1432" s="26">
        <v>920</v>
      </c>
      <c r="K1432" s="27">
        <v>-1.0004126912007447</v>
      </c>
      <c r="L1432" s="26">
        <v>1079</v>
      </c>
    </row>
    <row r="1433" spans="1:12" x14ac:dyDescent="0.35">
      <c r="A1433" s="28">
        <v>200801</v>
      </c>
      <c r="B1433" s="28" t="s">
        <v>1342</v>
      </c>
      <c r="C1433" s="28" t="s">
        <v>1398</v>
      </c>
      <c r="D1433" s="28" t="s">
        <v>1399</v>
      </c>
      <c r="E1433" s="25">
        <v>-0.29406213739373421</v>
      </c>
      <c r="F1433" s="26">
        <v>1290</v>
      </c>
      <c r="G1433" s="25">
        <v>9.1330533736275421E-2</v>
      </c>
      <c r="H1433" s="26">
        <v>337</v>
      </c>
      <c r="I1433" s="25">
        <v>-0.5515710488689991</v>
      </c>
      <c r="J1433" s="26">
        <v>398</v>
      </c>
      <c r="K1433" s="27">
        <v>0.18977591487246157</v>
      </c>
      <c r="L1433" s="26">
        <v>305</v>
      </c>
    </row>
    <row r="1434" spans="1:12" x14ac:dyDescent="0.35">
      <c r="A1434" s="28">
        <v>200802</v>
      </c>
      <c r="B1434" s="28" t="s">
        <v>1342</v>
      </c>
      <c r="C1434" s="28" t="s">
        <v>1398</v>
      </c>
      <c r="D1434" s="28" t="s">
        <v>1398</v>
      </c>
      <c r="E1434" s="25">
        <v>-0.4218635533924156</v>
      </c>
      <c r="F1434" s="26">
        <v>1545</v>
      </c>
      <c r="G1434" s="25">
        <v>-0.83481182559175238</v>
      </c>
      <c r="H1434" s="26">
        <v>954</v>
      </c>
      <c r="I1434" s="25">
        <v>-1.4253405185752148</v>
      </c>
      <c r="J1434" s="26">
        <v>1054</v>
      </c>
      <c r="K1434" s="27">
        <v>-0.72189309182907813</v>
      </c>
      <c r="L1434" s="26">
        <v>935</v>
      </c>
    </row>
    <row r="1435" spans="1:12" x14ac:dyDescent="0.35">
      <c r="A1435" s="28">
        <v>200803</v>
      </c>
      <c r="B1435" s="28" t="s">
        <v>1342</v>
      </c>
      <c r="C1435" s="28" t="s">
        <v>1398</v>
      </c>
      <c r="D1435" s="28" t="s">
        <v>1400</v>
      </c>
      <c r="E1435" s="25">
        <v>-0.35940203012109495</v>
      </c>
      <c r="F1435" s="26">
        <v>1465</v>
      </c>
      <c r="G1435" s="25">
        <v>-0.48212925790135486</v>
      </c>
      <c r="H1435" s="26">
        <v>736</v>
      </c>
      <c r="I1435" s="25">
        <v>-1.0657928437341098</v>
      </c>
      <c r="J1435" s="26">
        <v>832</v>
      </c>
      <c r="K1435" s="27">
        <v>-0.36013182735286603</v>
      </c>
      <c r="L1435" s="26">
        <v>691</v>
      </c>
    </row>
    <row r="1436" spans="1:12" x14ac:dyDescent="0.35">
      <c r="A1436" s="28">
        <v>200804</v>
      </c>
      <c r="B1436" s="28" t="s">
        <v>1342</v>
      </c>
      <c r="C1436" s="28" t="s">
        <v>1398</v>
      </c>
      <c r="D1436" s="28" t="s">
        <v>45</v>
      </c>
      <c r="E1436" s="25">
        <v>-0.30351605400865689</v>
      </c>
      <c r="F1436" s="26">
        <v>1322</v>
      </c>
      <c r="G1436" s="25">
        <v>1.4972033917945156</v>
      </c>
      <c r="H1436" s="26">
        <v>147</v>
      </c>
      <c r="I1436" s="25">
        <v>-0.82606309521245891</v>
      </c>
      <c r="J1436" s="26">
        <v>642</v>
      </c>
      <c r="K1436" s="27">
        <v>1.5249194371893513</v>
      </c>
      <c r="L1436" s="26">
        <v>110</v>
      </c>
    </row>
    <row r="1437" spans="1:12" x14ac:dyDescent="0.35">
      <c r="A1437" s="28">
        <v>200805</v>
      </c>
      <c r="B1437" s="28" t="s">
        <v>1342</v>
      </c>
      <c r="C1437" s="28" t="s">
        <v>1398</v>
      </c>
      <c r="D1437" s="28" t="s">
        <v>1401</v>
      </c>
      <c r="E1437" s="25">
        <v>-0.36020673801366565</v>
      </c>
      <c r="F1437" s="26">
        <v>1469</v>
      </c>
      <c r="G1437" s="25">
        <v>-1.3238801882462019</v>
      </c>
      <c r="H1437" s="26">
        <v>1197</v>
      </c>
      <c r="I1437" s="25">
        <v>-2.076091628481278</v>
      </c>
      <c r="J1437" s="26">
        <v>1307</v>
      </c>
      <c r="K1437" s="27">
        <v>-1.2549092922722844</v>
      </c>
      <c r="L1437" s="26">
        <v>1198</v>
      </c>
    </row>
    <row r="1438" spans="1:12" x14ac:dyDescent="0.35">
      <c r="A1438" s="28">
        <v>210101</v>
      </c>
      <c r="B1438" s="28" t="s">
        <v>1402</v>
      </c>
      <c r="C1438" s="28" t="s">
        <v>1403</v>
      </c>
      <c r="D1438" s="28" t="s">
        <v>1403</v>
      </c>
      <c r="E1438" s="25">
        <v>-0.22487133911282517</v>
      </c>
      <c r="F1438" s="26">
        <v>876</v>
      </c>
      <c r="G1438" s="25">
        <v>-0.72404699940357264</v>
      </c>
      <c r="H1438" s="26">
        <v>902</v>
      </c>
      <c r="I1438" s="25">
        <v>-1.1593219019713517</v>
      </c>
      <c r="J1438" s="26">
        <v>891</v>
      </c>
      <c r="K1438" s="27">
        <v>-0.70512153016850576</v>
      </c>
      <c r="L1438" s="26">
        <v>922</v>
      </c>
    </row>
    <row r="1439" spans="1:12" x14ac:dyDescent="0.35">
      <c r="A1439" s="28">
        <v>210102</v>
      </c>
      <c r="B1439" s="28" t="s">
        <v>1402</v>
      </c>
      <c r="C1439" s="28" t="s">
        <v>1403</v>
      </c>
      <c r="D1439" s="28" t="s">
        <v>1404</v>
      </c>
      <c r="E1439" s="25">
        <v>-0.13904378170306148</v>
      </c>
      <c r="F1439" s="26">
        <v>254</v>
      </c>
      <c r="G1439" s="25">
        <v>-0.63374364993470378</v>
      </c>
      <c r="H1439" s="26">
        <v>844</v>
      </c>
      <c r="I1439" s="25">
        <v>-0.90931384161249118</v>
      </c>
      <c r="J1439" s="26">
        <v>712</v>
      </c>
      <c r="K1439" s="27">
        <v>-0.52103158953764139</v>
      </c>
      <c r="L1439" s="26">
        <v>809</v>
      </c>
    </row>
    <row r="1440" spans="1:12" x14ac:dyDescent="0.35">
      <c r="A1440" s="28">
        <v>210103</v>
      </c>
      <c r="B1440" s="28" t="s">
        <v>1402</v>
      </c>
      <c r="C1440" s="28" t="s">
        <v>1403</v>
      </c>
      <c r="D1440" s="28" t="s">
        <v>1405</v>
      </c>
      <c r="E1440" s="25">
        <v>-1.2901766869685829E-2</v>
      </c>
      <c r="F1440" s="26">
        <v>17</v>
      </c>
      <c r="G1440" s="25">
        <v>6.1441696955952044E-2</v>
      </c>
      <c r="H1440" s="26">
        <v>352</v>
      </c>
      <c r="I1440" s="25">
        <v>-0.18579684393562043</v>
      </c>
      <c r="J1440" s="26">
        <v>120</v>
      </c>
      <c r="K1440" s="27">
        <v>8.1857936478354487E-2</v>
      </c>
      <c r="L1440" s="26">
        <v>345</v>
      </c>
    </row>
    <row r="1441" spans="1:12" x14ac:dyDescent="0.35">
      <c r="A1441" s="28">
        <v>210104</v>
      </c>
      <c r="B1441" s="28" t="s">
        <v>1402</v>
      </c>
      <c r="C1441" s="28" t="s">
        <v>1403</v>
      </c>
      <c r="D1441" s="28" t="s">
        <v>37</v>
      </c>
      <c r="E1441" s="25">
        <v>-0.19118425232534114</v>
      </c>
      <c r="F1441" s="26">
        <v>626</v>
      </c>
      <c r="G1441" s="25">
        <v>-0.92519444021752439</v>
      </c>
      <c r="H1441" s="26">
        <v>1011</v>
      </c>
      <c r="I1441" s="25">
        <v>-1.1584017376325813</v>
      </c>
      <c r="J1441" s="26">
        <v>889</v>
      </c>
      <c r="K1441" s="27">
        <v>-0.82038669878080017</v>
      </c>
      <c r="L1441" s="26">
        <v>998</v>
      </c>
    </row>
    <row r="1442" spans="1:12" x14ac:dyDescent="0.35">
      <c r="A1442" s="28">
        <v>210105</v>
      </c>
      <c r="B1442" s="28" t="s">
        <v>1402</v>
      </c>
      <c r="C1442" s="28" t="s">
        <v>1403</v>
      </c>
      <c r="D1442" s="28" t="s">
        <v>1406</v>
      </c>
      <c r="E1442" s="25">
        <v>-1.6743788534387211E-2</v>
      </c>
      <c r="F1442" s="26">
        <v>20</v>
      </c>
      <c r="G1442" s="25">
        <v>-0.11125762377358173</v>
      </c>
      <c r="H1442" s="26">
        <v>460</v>
      </c>
      <c r="I1442" s="25">
        <v>-0.54885921845916963</v>
      </c>
      <c r="J1442" s="26">
        <v>394</v>
      </c>
      <c r="K1442" s="27">
        <v>-0.16293689024814151</v>
      </c>
      <c r="L1442" s="26">
        <v>542</v>
      </c>
    </row>
    <row r="1443" spans="1:12" x14ac:dyDescent="0.35">
      <c r="A1443" s="28">
        <v>210106</v>
      </c>
      <c r="B1443" s="28" t="s">
        <v>1402</v>
      </c>
      <c r="C1443" s="28" t="s">
        <v>1403</v>
      </c>
      <c r="D1443" s="28" t="s">
        <v>1407</v>
      </c>
      <c r="E1443" s="25">
        <v>-8.810182433939831E-2</v>
      </c>
      <c r="F1443" s="26">
        <v>81</v>
      </c>
      <c r="G1443" s="25">
        <v>-0.22628954105668087</v>
      </c>
      <c r="H1443" s="26">
        <v>558</v>
      </c>
      <c r="I1443" s="25">
        <v>-0.55123382269884913</v>
      </c>
      <c r="J1443" s="26">
        <v>396</v>
      </c>
      <c r="K1443" s="27">
        <v>-0.10266139013189125</v>
      </c>
      <c r="L1443" s="26">
        <v>487</v>
      </c>
    </row>
    <row r="1444" spans="1:12" x14ac:dyDescent="0.35">
      <c r="A1444" s="28">
        <v>210201</v>
      </c>
      <c r="B1444" s="28" t="s">
        <v>1402</v>
      </c>
      <c r="C1444" s="28" t="s">
        <v>1399</v>
      </c>
      <c r="D1444" s="28" t="s">
        <v>432</v>
      </c>
      <c r="E1444" s="25">
        <v>-0.23425543018335682</v>
      </c>
      <c r="F1444" s="26">
        <v>945</v>
      </c>
      <c r="G1444" s="25">
        <v>-1.0378855900102975</v>
      </c>
      <c r="H1444" s="26">
        <v>1072</v>
      </c>
      <c r="I1444" s="25">
        <v>-2.4543389835630105</v>
      </c>
      <c r="J1444" s="26">
        <v>1411</v>
      </c>
      <c r="K1444" s="27">
        <v>-1.2935103465473037</v>
      </c>
      <c r="L1444" s="26">
        <v>1219</v>
      </c>
    </row>
    <row r="1445" spans="1:12" x14ac:dyDescent="0.35">
      <c r="A1445" s="28">
        <v>210202</v>
      </c>
      <c r="B1445" s="28" t="s">
        <v>1402</v>
      </c>
      <c r="C1445" s="28" t="s">
        <v>1399</v>
      </c>
      <c r="D1445" s="28" t="s">
        <v>545</v>
      </c>
      <c r="E1445" s="25">
        <v>-0.1411388362702824</v>
      </c>
      <c r="F1445" s="26">
        <v>266</v>
      </c>
      <c r="G1445" s="25">
        <v>-1.992049751111733</v>
      </c>
      <c r="H1445" s="26">
        <v>1389</v>
      </c>
      <c r="I1445" s="25">
        <v>-2.3694856173790386</v>
      </c>
      <c r="J1445" s="26">
        <v>1393</v>
      </c>
      <c r="K1445" s="27">
        <v>-1.8301132029200131</v>
      </c>
      <c r="L1445" s="26">
        <v>1365</v>
      </c>
    </row>
    <row r="1446" spans="1:12" x14ac:dyDescent="0.35">
      <c r="A1446" s="28">
        <v>210203</v>
      </c>
      <c r="B1446" s="28" t="s">
        <v>1402</v>
      </c>
      <c r="C1446" s="28" t="s">
        <v>1399</v>
      </c>
      <c r="D1446" s="28" t="s">
        <v>502</v>
      </c>
      <c r="E1446" s="25">
        <v>-0.19355527102005976</v>
      </c>
      <c r="F1446" s="26">
        <v>650</v>
      </c>
      <c r="G1446" s="25">
        <v>-1.2774417757888041</v>
      </c>
      <c r="H1446" s="26">
        <v>1177</v>
      </c>
      <c r="I1446" s="25">
        <v>-1.473917767699259</v>
      </c>
      <c r="J1446" s="26">
        <v>1078</v>
      </c>
      <c r="K1446" s="27">
        <v>-1.1616305875535982</v>
      </c>
      <c r="L1446" s="26">
        <v>1155</v>
      </c>
    </row>
    <row r="1447" spans="1:12" x14ac:dyDescent="0.35">
      <c r="A1447" s="28">
        <v>210204</v>
      </c>
      <c r="B1447" s="28" t="s">
        <v>1402</v>
      </c>
      <c r="C1447" s="28" t="s">
        <v>1399</v>
      </c>
      <c r="D1447" s="28" t="s">
        <v>1408</v>
      </c>
      <c r="E1447" s="25">
        <v>-0.21216040715253415</v>
      </c>
      <c r="F1447" s="26">
        <v>788</v>
      </c>
      <c r="G1447" s="25">
        <v>-2.398277623554574</v>
      </c>
      <c r="H1447" s="26">
        <v>1466</v>
      </c>
      <c r="I1447" s="25">
        <v>-2.5600727537799903</v>
      </c>
      <c r="J1447" s="26">
        <v>1441</v>
      </c>
      <c r="K1447" s="27">
        <v>-2.3061158855449979</v>
      </c>
      <c r="L1447" s="26">
        <v>1457</v>
      </c>
    </row>
    <row r="1448" spans="1:12" x14ac:dyDescent="0.35">
      <c r="A1448" s="28">
        <v>210205</v>
      </c>
      <c r="B1448" s="28" t="s">
        <v>1402</v>
      </c>
      <c r="C1448" s="28" t="s">
        <v>1399</v>
      </c>
      <c r="D1448" s="28" t="s">
        <v>1409</v>
      </c>
      <c r="E1448" s="25">
        <v>-0.17703423247966801</v>
      </c>
      <c r="F1448" s="26">
        <v>504</v>
      </c>
      <c r="G1448" s="25">
        <v>0.53370190058267208</v>
      </c>
      <c r="H1448" s="26">
        <v>246</v>
      </c>
      <c r="I1448" s="25">
        <v>-2.1258255408029054</v>
      </c>
      <c r="J1448" s="26">
        <v>1327</v>
      </c>
      <c r="K1448" s="27">
        <v>-0.34658169599637567</v>
      </c>
      <c r="L1448" s="26">
        <v>683</v>
      </c>
    </row>
    <row r="1449" spans="1:12" x14ac:dyDescent="0.35">
      <c r="A1449" s="28">
        <v>210206</v>
      </c>
      <c r="B1449" s="28" t="s">
        <v>1402</v>
      </c>
      <c r="C1449" s="28" t="s">
        <v>1399</v>
      </c>
      <c r="D1449" s="28" t="s">
        <v>353</v>
      </c>
      <c r="E1449" s="25">
        <v>-0.22693396226415094</v>
      </c>
      <c r="F1449" s="26">
        <v>889</v>
      </c>
      <c r="G1449" s="25">
        <v>-2.0691008114129792</v>
      </c>
      <c r="H1449" s="26">
        <v>1408</v>
      </c>
      <c r="I1449" s="25">
        <v>-2.1557115591450753</v>
      </c>
      <c r="J1449" s="26">
        <v>1339</v>
      </c>
      <c r="K1449" s="27">
        <v>-1.9680340479877259</v>
      </c>
      <c r="L1449" s="26">
        <v>1402</v>
      </c>
    </row>
    <row r="1450" spans="1:12" x14ac:dyDescent="0.35">
      <c r="A1450" s="28">
        <v>210207</v>
      </c>
      <c r="B1450" s="28" t="s">
        <v>1402</v>
      </c>
      <c r="C1450" s="28" t="s">
        <v>1399</v>
      </c>
      <c r="D1450" s="28" t="s">
        <v>921</v>
      </c>
      <c r="E1450" s="25">
        <v>-0.20511931349627688</v>
      </c>
      <c r="F1450" s="26">
        <v>735</v>
      </c>
      <c r="G1450" s="25">
        <v>-1.6423303648814047</v>
      </c>
      <c r="H1450" s="26">
        <v>1292</v>
      </c>
      <c r="I1450" s="25">
        <v>-1.8694310856479657</v>
      </c>
      <c r="J1450" s="26">
        <v>1245</v>
      </c>
      <c r="K1450" s="27">
        <v>-1.6001688033481154</v>
      </c>
      <c r="L1450" s="26">
        <v>1305</v>
      </c>
    </row>
    <row r="1451" spans="1:12" x14ac:dyDescent="0.35">
      <c r="A1451" s="28">
        <v>210208</v>
      </c>
      <c r="B1451" s="28" t="s">
        <v>1402</v>
      </c>
      <c r="C1451" s="28" t="s">
        <v>1399</v>
      </c>
      <c r="D1451" s="28" t="s">
        <v>1410</v>
      </c>
      <c r="E1451" s="25">
        <v>-0.18473910632042762</v>
      </c>
      <c r="F1451" s="26">
        <v>575</v>
      </c>
      <c r="G1451" s="25">
        <v>-2.1920848058990647</v>
      </c>
      <c r="H1451" s="26">
        <v>1426</v>
      </c>
      <c r="I1451" s="25">
        <v>-2.2453020033965307</v>
      </c>
      <c r="J1451" s="26">
        <v>1361</v>
      </c>
      <c r="K1451" s="27">
        <v>-2.1157684202027234</v>
      </c>
      <c r="L1451" s="26">
        <v>1425</v>
      </c>
    </row>
    <row r="1452" spans="1:12" x14ac:dyDescent="0.35">
      <c r="A1452" s="28">
        <v>210209</v>
      </c>
      <c r="B1452" s="28" t="s">
        <v>1402</v>
      </c>
      <c r="C1452" s="28" t="s">
        <v>1399</v>
      </c>
      <c r="D1452" s="28" t="s">
        <v>1411</v>
      </c>
      <c r="E1452" s="25">
        <v>-0.21257944827127218</v>
      </c>
      <c r="F1452" s="26">
        <v>793</v>
      </c>
      <c r="G1452" s="25">
        <v>-2.3911690053127845</v>
      </c>
      <c r="H1452" s="26">
        <v>1464</v>
      </c>
      <c r="I1452" s="25">
        <v>-2.5738189103433657</v>
      </c>
      <c r="J1452" s="26">
        <v>1445</v>
      </c>
      <c r="K1452" s="27">
        <v>-2.2450682099981529</v>
      </c>
      <c r="L1452" s="26">
        <v>1448</v>
      </c>
    </row>
    <row r="1453" spans="1:12" x14ac:dyDescent="0.35">
      <c r="A1453" s="28">
        <v>210210</v>
      </c>
      <c r="B1453" s="28" t="s">
        <v>1402</v>
      </c>
      <c r="C1453" s="28" t="s">
        <v>1399</v>
      </c>
      <c r="D1453" s="28" t="s">
        <v>1412</v>
      </c>
      <c r="E1453" s="25">
        <v>-0.18746374559617546</v>
      </c>
      <c r="F1453" s="26">
        <v>594</v>
      </c>
      <c r="G1453" s="25">
        <v>-1.1508655865744697</v>
      </c>
      <c r="H1453" s="26">
        <v>1123</v>
      </c>
      <c r="I1453" s="25">
        <v>-1.5509745296332162</v>
      </c>
      <c r="J1453" s="26">
        <v>1110</v>
      </c>
      <c r="K1453" s="27">
        <v>-1.0175454005755094</v>
      </c>
      <c r="L1453" s="26">
        <v>1087</v>
      </c>
    </row>
    <row r="1454" spans="1:12" x14ac:dyDescent="0.35">
      <c r="A1454" s="28">
        <v>210211</v>
      </c>
      <c r="B1454" s="28" t="s">
        <v>1402</v>
      </c>
      <c r="C1454" s="28" t="s">
        <v>1399</v>
      </c>
      <c r="D1454" s="28" t="s">
        <v>1413</v>
      </c>
      <c r="E1454" s="25">
        <v>-0.25496579651787959</v>
      </c>
      <c r="F1454" s="26">
        <v>1091</v>
      </c>
      <c r="G1454" s="25">
        <v>-2.7370829372901517</v>
      </c>
      <c r="H1454" s="26">
        <v>1503</v>
      </c>
      <c r="I1454" s="25">
        <v>-2.878231496612814</v>
      </c>
      <c r="J1454" s="26">
        <v>1493</v>
      </c>
      <c r="K1454" s="27">
        <v>-2.6184576541676821</v>
      </c>
      <c r="L1454" s="26">
        <v>1506</v>
      </c>
    </row>
    <row r="1455" spans="1:12" x14ac:dyDescent="0.35">
      <c r="A1455" s="28">
        <v>210212</v>
      </c>
      <c r="B1455" s="28" t="s">
        <v>1402</v>
      </c>
      <c r="C1455" s="28" t="s">
        <v>1399</v>
      </c>
      <c r="D1455" s="28" t="s">
        <v>1414</v>
      </c>
      <c r="E1455" s="25">
        <v>-0.20747094868955332</v>
      </c>
      <c r="F1455" s="26">
        <v>749</v>
      </c>
      <c r="G1455" s="25">
        <v>-1.3648129509351024</v>
      </c>
      <c r="H1455" s="26">
        <v>1211</v>
      </c>
      <c r="I1455" s="25">
        <v>-1.3295599837396845</v>
      </c>
      <c r="J1455" s="26">
        <v>1006</v>
      </c>
      <c r="K1455" s="27">
        <v>-1.2095847486464348</v>
      </c>
      <c r="L1455" s="26">
        <v>1175</v>
      </c>
    </row>
    <row r="1456" spans="1:12" x14ac:dyDescent="0.35">
      <c r="A1456" s="28">
        <v>210213</v>
      </c>
      <c r="B1456" s="28" t="s">
        <v>1402</v>
      </c>
      <c r="C1456" s="28" t="s">
        <v>1399</v>
      </c>
      <c r="D1456" s="28" t="s">
        <v>1032</v>
      </c>
      <c r="E1456" s="25">
        <v>-0.17856969696969693</v>
      </c>
      <c r="F1456" s="26">
        <v>518</v>
      </c>
      <c r="G1456" s="25">
        <v>-1.7556315805630824</v>
      </c>
      <c r="H1456" s="26">
        <v>1321</v>
      </c>
      <c r="I1456" s="25">
        <v>-1.8821302535878957</v>
      </c>
      <c r="J1456" s="26">
        <v>1249</v>
      </c>
      <c r="K1456" s="27">
        <v>-1.7104679441994466</v>
      </c>
      <c r="L1456" s="26">
        <v>1337</v>
      </c>
    </row>
    <row r="1457" spans="1:12" x14ac:dyDescent="0.35">
      <c r="A1457" s="28">
        <v>210214</v>
      </c>
      <c r="B1457" s="28" t="s">
        <v>1402</v>
      </c>
      <c r="C1457" s="28" t="s">
        <v>1399</v>
      </c>
      <c r="D1457" s="28" t="s">
        <v>923</v>
      </c>
      <c r="E1457" s="25">
        <v>-0.26778348628634391</v>
      </c>
      <c r="F1457" s="26">
        <v>1175</v>
      </c>
      <c r="G1457" s="25">
        <v>-1.9597192142860356</v>
      </c>
      <c r="H1457" s="26">
        <v>1379</v>
      </c>
      <c r="I1457" s="25">
        <v>-2.035545146188896</v>
      </c>
      <c r="J1457" s="26">
        <v>1296</v>
      </c>
      <c r="K1457" s="27">
        <v>-1.8558728700201601</v>
      </c>
      <c r="L1457" s="26">
        <v>1372</v>
      </c>
    </row>
    <row r="1458" spans="1:12" x14ac:dyDescent="0.35">
      <c r="A1458" s="28">
        <v>210215</v>
      </c>
      <c r="B1458" s="28" t="s">
        <v>1402</v>
      </c>
      <c r="C1458" s="28" t="s">
        <v>1399</v>
      </c>
      <c r="D1458" s="28" t="s">
        <v>1415</v>
      </c>
      <c r="E1458" s="25">
        <v>-0.19510698976716553</v>
      </c>
      <c r="F1458" s="26">
        <v>663</v>
      </c>
      <c r="G1458" s="25">
        <v>-3.4570946045737707</v>
      </c>
      <c r="H1458" s="26">
        <v>1574</v>
      </c>
      <c r="I1458" s="25">
        <v>-3.5611835044686408</v>
      </c>
      <c r="J1458" s="26">
        <v>1564</v>
      </c>
      <c r="K1458" s="27">
        <v>-3.3144910628530093</v>
      </c>
      <c r="L1458" s="26">
        <v>1572</v>
      </c>
    </row>
    <row r="1459" spans="1:12" x14ac:dyDescent="0.35">
      <c r="A1459" s="28">
        <v>210301</v>
      </c>
      <c r="B1459" s="28" t="s">
        <v>1402</v>
      </c>
      <c r="C1459" s="28" t="s">
        <v>1416</v>
      </c>
      <c r="D1459" s="28" t="s">
        <v>1416</v>
      </c>
      <c r="E1459" s="25">
        <v>-0.17067174357808593</v>
      </c>
      <c r="F1459" s="26">
        <v>454</v>
      </c>
      <c r="G1459" s="25">
        <v>9.5787534785288217E-2</v>
      </c>
      <c r="H1459" s="26">
        <v>335</v>
      </c>
      <c r="I1459" s="25">
        <v>-0.56528731401294785</v>
      </c>
      <c r="J1459" s="26">
        <v>413</v>
      </c>
      <c r="K1459" s="27">
        <v>5.7672053994199321E-2</v>
      </c>
      <c r="L1459" s="26">
        <v>356</v>
      </c>
    </row>
    <row r="1460" spans="1:12" x14ac:dyDescent="0.35">
      <c r="A1460" s="28">
        <v>210302</v>
      </c>
      <c r="B1460" s="28" t="s">
        <v>1402</v>
      </c>
      <c r="C1460" s="28" t="s">
        <v>1416</v>
      </c>
      <c r="D1460" s="28" t="s">
        <v>1417</v>
      </c>
      <c r="E1460" s="25">
        <v>7.7477773482798606E-2</v>
      </c>
      <c r="F1460" s="26">
        <v>2</v>
      </c>
      <c r="G1460" s="25">
        <v>0.76653940824100997</v>
      </c>
      <c r="H1460" s="26">
        <v>218</v>
      </c>
      <c r="I1460" s="25">
        <v>-1.1540644970632157</v>
      </c>
      <c r="J1460" s="26">
        <v>885</v>
      </c>
      <c r="K1460" s="27">
        <v>0.88012174299168622</v>
      </c>
      <c r="L1460" s="26">
        <v>171</v>
      </c>
    </row>
    <row r="1461" spans="1:12" x14ac:dyDescent="0.35">
      <c r="A1461" s="28">
        <v>210303</v>
      </c>
      <c r="B1461" s="28" t="s">
        <v>1402</v>
      </c>
      <c r="C1461" s="28" t="s">
        <v>1416</v>
      </c>
      <c r="D1461" s="28" t="s">
        <v>1418</v>
      </c>
      <c r="E1461" s="25">
        <v>-0.1152637905251596</v>
      </c>
      <c r="F1461" s="26">
        <v>136</v>
      </c>
      <c r="G1461" s="25">
        <v>-0.57659601450168785</v>
      </c>
      <c r="H1461" s="26">
        <v>803</v>
      </c>
      <c r="I1461" s="25">
        <v>-0.84121421697890197</v>
      </c>
      <c r="J1461" s="26">
        <v>652</v>
      </c>
      <c r="K1461" s="27">
        <v>-0.45897305787068471</v>
      </c>
      <c r="L1461" s="26">
        <v>771</v>
      </c>
    </row>
    <row r="1462" spans="1:12" x14ac:dyDescent="0.35">
      <c r="A1462" s="28">
        <v>210304</v>
      </c>
      <c r="B1462" s="28" t="s">
        <v>1402</v>
      </c>
      <c r="C1462" s="28" t="s">
        <v>1416</v>
      </c>
      <c r="D1462" s="28" t="s">
        <v>1419</v>
      </c>
      <c r="E1462" s="25">
        <v>0.11701199563794983</v>
      </c>
      <c r="F1462" s="26">
        <v>1</v>
      </c>
      <c r="G1462" s="25">
        <v>1.3561376125964872</v>
      </c>
      <c r="H1462" s="26">
        <v>158</v>
      </c>
      <c r="I1462" s="25">
        <v>-0.19295726135325383</v>
      </c>
      <c r="J1462" s="26">
        <v>123</v>
      </c>
      <c r="K1462" s="27">
        <v>1.3072281251373814</v>
      </c>
      <c r="L1462" s="26">
        <v>131</v>
      </c>
    </row>
    <row r="1463" spans="1:12" x14ac:dyDescent="0.35">
      <c r="A1463" s="28">
        <v>210305</v>
      </c>
      <c r="B1463" s="28" t="s">
        <v>1402</v>
      </c>
      <c r="C1463" s="28" t="s">
        <v>1416</v>
      </c>
      <c r="D1463" s="28" t="s">
        <v>1420</v>
      </c>
      <c r="E1463" s="25">
        <v>-3.9862343244587435E-2</v>
      </c>
      <c r="F1463" s="26">
        <v>28</v>
      </c>
      <c r="G1463" s="25">
        <v>-0.16858027992492891</v>
      </c>
      <c r="H1463" s="26">
        <v>514</v>
      </c>
      <c r="I1463" s="25">
        <v>-0.62180211348813108</v>
      </c>
      <c r="J1463" s="26">
        <v>460</v>
      </c>
      <c r="K1463" s="27">
        <v>-0.19227181165356766</v>
      </c>
      <c r="L1463" s="26">
        <v>569</v>
      </c>
    </row>
    <row r="1464" spans="1:12" x14ac:dyDescent="0.35">
      <c r="A1464" s="28">
        <v>210401</v>
      </c>
      <c r="B1464" s="28" t="s">
        <v>1402</v>
      </c>
      <c r="C1464" s="28" t="s">
        <v>1421</v>
      </c>
      <c r="D1464" s="28" t="s">
        <v>1422</v>
      </c>
      <c r="E1464" s="25">
        <v>-0.10356515664505067</v>
      </c>
      <c r="F1464" s="26">
        <v>102</v>
      </c>
      <c r="G1464" s="25">
        <v>-0.19415342788380252</v>
      </c>
      <c r="H1464" s="26">
        <v>531</v>
      </c>
      <c r="I1464" s="25">
        <v>-0.45353610308473458</v>
      </c>
      <c r="J1464" s="26">
        <v>305</v>
      </c>
      <c r="K1464" s="27">
        <v>-7.8089917619426047E-2</v>
      </c>
      <c r="L1464" s="26">
        <v>468</v>
      </c>
    </row>
    <row r="1465" spans="1:12" x14ac:dyDescent="0.35">
      <c r="A1465" s="28">
        <v>210402</v>
      </c>
      <c r="B1465" s="28" t="s">
        <v>1402</v>
      </c>
      <c r="C1465" s="28" t="s">
        <v>1421</v>
      </c>
      <c r="D1465" s="28" t="s">
        <v>1423</v>
      </c>
      <c r="E1465" s="25">
        <v>-0.20018241102431134</v>
      </c>
      <c r="F1465" s="26">
        <v>705</v>
      </c>
      <c r="G1465" s="25">
        <v>-0.82490403253511801</v>
      </c>
      <c r="H1465" s="26">
        <v>949</v>
      </c>
      <c r="I1465" s="25">
        <v>-1.1989988294432199</v>
      </c>
      <c r="J1465" s="26">
        <v>922</v>
      </c>
      <c r="K1465" s="27">
        <v>-0.69821161027416678</v>
      </c>
      <c r="L1465" s="26">
        <v>919</v>
      </c>
    </row>
    <row r="1466" spans="1:12" x14ac:dyDescent="0.35">
      <c r="A1466" s="28">
        <v>210403</v>
      </c>
      <c r="B1466" s="28" t="s">
        <v>1402</v>
      </c>
      <c r="C1466" s="28" t="s">
        <v>1421</v>
      </c>
      <c r="D1466" s="28" t="s">
        <v>1424</v>
      </c>
      <c r="E1466" s="25">
        <v>-8.3816942551119839E-3</v>
      </c>
      <c r="F1466" s="26">
        <v>16</v>
      </c>
      <c r="G1466" s="25">
        <v>1.3455950534401571</v>
      </c>
      <c r="H1466" s="26">
        <v>160</v>
      </c>
      <c r="I1466" s="25">
        <v>-0.54052552586516156</v>
      </c>
      <c r="J1466" s="26">
        <v>384</v>
      </c>
      <c r="K1466" s="27">
        <v>1.4772737291947822</v>
      </c>
      <c r="L1466" s="26">
        <v>115</v>
      </c>
    </row>
    <row r="1467" spans="1:12" x14ac:dyDescent="0.35">
      <c r="A1467" s="28">
        <v>210404</v>
      </c>
      <c r="B1467" s="28" t="s">
        <v>1402</v>
      </c>
      <c r="C1467" s="28" t="s">
        <v>1421</v>
      </c>
      <c r="D1467" s="28" t="s">
        <v>1425</v>
      </c>
      <c r="E1467" s="25">
        <v>-0.1170909979561006</v>
      </c>
      <c r="F1467" s="26">
        <v>147</v>
      </c>
      <c r="G1467" s="25">
        <v>-0.52470029228724058</v>
      </c>
      <c r="H1467" s="26">
        <v>769</v>
      </c>
      <c r="I1467" s="25">
        <v>-0.71602268008165915</v>
      </c>
      <c r="J1467" s="26">
        <v>554</v>
      </c>
      <c r="K1467" s="27">
        <v>-0.52445146975102808</v>
      </c>
      <c r="L1467" s="26">
        <v>813</v>
      </c>
    </row>
    <row r="1468" spans="1:12" x14ac:dyDescent="0.35">
      <c r="A1468" s="28">
        <v>210405</v>
      </c>
      <c r="B1468" s="28" t="s">
        <v>1402</v>
      </c>
      <c r="C1468" s="28" t="s">
        <v>1421</v>
      </c>
      <c r="D1468" s="28" t="s">
        <v>1426</v>
      </c>
      <c r="E1468" s="25">
        <v>-4.0754350465398638E-2</v>
      </c>
      <c r="F1468" s="26">
        <v>30</v>
      </c>
      <c r="G1468" s="25">
        <v>-1.8370708820390902</v>
      </c>
      <c r="H1468" s="26">
        <v>1342</v>
      </c>
      <c r="I1468" s="25">
        <v>-2.3775195359037777</v>
      </c>
      <c r="J1468" s="26">
        <v>1395</v>
      </c>
      <c r="K1468" s="27">
        <v>-1.7338355522131088</v>
      </c>
      <c r="L1468" s="26">
        <v>1340</v>
      </c>
    </row>
    <row r="1469" spans="1:12" x14ac:dyDescent="0.35">
      <c r="A1469" s="28">
        <v>210406</v>
      </c>
      <c r="B1469" s="28" t="s">
        <v>1402</v>
      </c>
      <c r="C1469" s="28" t="s">
        <v>1421</v>
      </c>
      <c r="D1469" s="28" t="s">
        <v>1427</v>
      </c>
      <c r="E1469" s="25">
        <v>-0.17191718761551922</v>
      </c>
      <c r="F1469" s="26">
        <v>463</v>
      </c>
      <c r="G1469" s="25">
        <v>-0.29455036237445187</v>
      </c>
      <c r="H1469" s="26">
        <v>600</v>
      </c>
      <c r="I1469" s="25">
        <v>-0.81648081075941348</v>
      </c>
      <c r="J1469" s="26">
        <v>633</v>
      </c>
      <c r="K1469" s="27">
        <v>-0.32584643656961676</v>
      </c>
      <c r="L1469" s="26">
        <v>670</v>
      </c>
    </row>
    <row r="1470" spans="1:12" x14ac:dyDescent="0.35">
      <c r="A1470" s="28">
        <v>210407</v>
      </c>
      <c r="B1470" s="28" t="s">
        <v>1402</v>
      </c>
      <c r="C1470" s="28" t="s">
        <v>1421</v>
      </c>
      <c r="D1470" s="28" t="s">
        <v>1428</v>
      </c>
      <c r="E1470" s="25">
        <v>-0.11780882049789609</v>
      </c>
      <c r="F1470" s="26">
        <v>149</v>
      </c>
      <c r="G1470" s="25">
        <v>-1.6637581715593845</v>
      </c>
      <c r="H1470" s="26">
        <v>1296</v>
      </c>
      <c r="I1470" s="25">
        <v>-2.5582462921697084</v>
      </c>
      <c r="J1470" s="26">
        <v>1440</v>
      </c>
      <c r="K1470" s="27">
        <v>-1.5345546113474209</v>
      </c>
      <c r="L1470" s="26">
        <v>1286</v>
      </c>
    </row>
    <row r="1471" spans="1:12" x14ac:dyDescent="0.35">
      <c r="A1471" s="28">
        <v>210408</v>
      </c>
      <c r="B1471" s="28" t="s">
        <v>1402</v>
      </c>
      <c r="C1471" s="28" t="s">
        <v>1421</v>
      </c>
      <c r="D1471" s="28" t="s">
        <v>1429</v>
      </c>
      <c r="E1471" s="25">
        <v>-0.17252652117358003</v>
      </c>
      <c r="F1471" s="26">
        <v>470</v>
      </c>
      <c r="G1471" s="25">
        <v>-0.14898903362736665</v>
      </c>
      <c r="H1471" s="26">
        <v>498</v>
      </c>
      <c r="I1471" s="25">
        <v>-0.75613501740786437</v>
      </c>
      <c r="J1471" s="26">
        <v>587</v>
      </c>
      <c r="K1471" s="27">
        <v>-1.3191567712253587E-2</v>
      </c>
      <c r="L1471" s="26">
        <v>412</v>
      </c>
    </row>
    <row r="1472" spans="1:12" x14ac:dyDescent="0.35">
      <c r="A1472" s="28">
        <v>210409</v>
      </c>
      <c r="B1472" s="28" t="s">
        <v>1402</v>
      </c>
      <c r="C1472" s="28" t="s">
        <v>1421</v>
      </c>
      <c r="D1472" s="28" t="s">
        <v>1037</v>
      </c>
      <c r="E1472" s="25">
        <v>-0.12839692444080744</v>
      </c>
      <c r="F1472" s="26">
        <v>185</v>
      </c>
      <c r="G1472" s="25">
        <v>-0.42976829011954587</v>
      </c>
      <c r="H1472" s="26">
        <v>696</v>
      </c>
      <c r="I1472" s="25">
        <v>-1.3127464918218339</v>
      </c>
      <c r="J1472" s="26">
        <v>990</v>
      </c>
      <c r="K1472" s="27">
        <v>-0.29665914527502857</v>
      </c>
      <c r="L1472" s="26">
        <v>647</v>
      </c>
    </row>
    <row r="1473" spans="1:12" x14ac:dyDescent="0.35">
      <c r="A1473" s="28">
        <v>210410</v>
      </c>
      <c r="B1473" s="28" t="s">
        <v>1402</v>
      </c>
      <c r="C1473" s="28" t="s">
        <v>1421</v>
      </c>
      <c r="D1473" s="28" t="s">
        <v>1430</v>
      </c>
      <c r="E1473" s="25">
        <v>-0.1090467757019669</v>
      </c>
      <c r="F1473" s="26">
        <v>115</v>
      </c>
      <c r="G1473" s="25">
        <v>0.21140261689678266</v>
      </c>
      <c r="H1473" s="26">
        <v>295</v>
      </c>
      <c r="I1473" s="25">
        <v>-1.1244671040740506</v>
      </c>
      <c r="J1473" s="26">
        <v>867</v>
      </c>
      <c r="K1473" s="27">
        <v>0.28415993112316462</v>
      </c>
      <c r="L1473" s="26">
        <v>274</v>
      </c>
    </row>
    <row r="1474" spans="1:12" x14ac:dyDescent="0.35">
      <c r="A1474" s="28">
        <v>210411</v>
      </c>
      <c r="B1474" s="28" t="s">
        <v>1402</v>
      </c>
      <c r="C1474" s="28" t="s">
        <v>1421</v>
      </c>
      <c r="D1474" s="28" t="s">
        <v>1431</v>
      </c>
      <c r="E1474" s="25">
        <v>-7.5330512185594015E-2</v>
      </c>
      <c r="F1474" s="26">
        <v>59</v>
      </c>
      <c r="G1474" s="25">
        <v>4.8995967878836325E-2</v>
      </c>
      <c r="H1474" s="26">
        <v>360</v>
      </c>
      <c r="I1474" s="25">
        <v>-0.84612015228375381</v>
      </c>
      <c r="J1474" s="26">
        <v>654</v>
      </c>
      <c r="K1474" s="27">
        <v>0.15528396910117623</v>
      </c>
      <c r="L1474" s="26">
        <v>319</v>
      </c>
    </row>
    <row r="1475" spans="1:12" x14ac:dyDescent="0.35">
      <c r="A1475" s="28">
        <v>210412</v>
      </c>
      <c r="B1475" s="28" t="s">
        <v>1402</v>
      </c>
      <c r="C1475" s="28" t="s">
        <v>1421</v>
      </c>
      <c r="D1475" s="28" t="s">
        <v>1432</v>
      </c>
      <c r="E1475" s="25">
        <v>-0.16244627532289369</v>
      </c>
      <c r="F1475" s="26">
        <v>393</v>
      </c>
      <c r="G1475" s="25">
        <v>-5.7086649872829583E-2</v>
      </c>
      <c r="H1475" s="26">
        <v>417</v>
      </c>
      <c r="I1475" s="25">
        <v>-0.63277042508096126</v>
      </c>
      <c r="J1475" s="26">
        <v>466</v>
      </c>
      <c r="K1475" s="27">
        <v>7.1486304224432126E-2</v>
      </c>
      <c r="L1475" s="26">
        <v>349</v>
      </c>
    </row>
    <row r="1476" spans="1:12" x14ac:dyDescent="0.35">
      <c r="A1476" s="28">
        <v>210501</v>
      </c>
      <c r="B1476" s="28" t="s">
        <v>1402</v>
      </c>
      <c r="C1476" s="28" t="s">
        <v>283</v>
      </c>
      <c r="D1476" s="28" t="s">
        <v>1433</v>
      </c>
      <c r="E1476" s="25">
        <v>-6.2619565199718411E-2</v>
      </c>
      <c r="F1476" s="26">
        <v>48</v>
      </c>
      <c r="G1476" s="25">
        <v>6.3019656438556906E-2</v>
      </c>
      <c r="H1476" s="26">
        <v>351</v>
      </c>
      <c r="I1476" s="25">
        <v>-0.54760591434929462</v>
      </c>
      <c r="J1476" s="26">
        <v>390</v>
      </c>
      <c r="K1476" s="27">
        <v>0.1836225918526187</v>
      </c>
      <c r="L1476" s="26">
        <v>307</v>
      </c>
    </row>
    <row r="1477" spans="1:12" x14ac:dyDescent="0.35">
      <c r="A1477" s="28">
        <v>210502</v>
      </c>
      <c r="B1477" s="28" t="s">
        <v>1402</v>
      </c>
      <c r="C1477" s="28" t="s">
        <v>283</v>
      </c>
      <c r="D1477" s="28" t="s">
        <v>1434</v>
      </c>
      <c r="E1477" s="25">
        <v>-0.20867855073888886</v>
      </c>
      <c r="F1477" s="26">
        <v>764</v>
      </c>
      <c r="G1477" s="25">
        <v>1.186305295212555</v>
      </c>
      <c r="H1477" s="26">
        <v>174</v>
      </c>
      <c r="I1477" s="25">
        <v>-1.2803781830101191</v>
      </c>
      <c r="J1477" s="26">
        <v>970</v>
      </c>
      <c r="K1477" s="27">
        <v>0.7465263300306757</v>
      </c>
      <c r="L1477" s="26">
        <v>186</v>
      </c>
    </row>
    <row r="1478" spans="1:12" x14ac:dyDescent="0.35">
      <c r="A1478" s="28">
        <v>210503</v>
      </c>
      <c r="B1478" s="28" t="s">
        <v>1402</v>
      </c>
      <c r="C1478" s="28" t="s">
        <v>283</v>
      </c>
      <c r="D1478" s="28" t="s">
        <v>1100</v>
      </c>
      <c r="E1478" s="25">
        <v>-5.9582045264590919E-2</v>
      </c>
      <c r="F1478" s="26">
        <v>45</v>
      </c>
      <c r="G1478" s="25">
        <v>7.5865470514769939E-2</v>
      </c>
      <c r="H1478" s="26">
        <v>344</v>
      </c>
      <c r="I1478" s="25">
        <v>-0.28680081490574433</v>
      </c>
      <c r="J1478" s="26">
        <v>184</v>
      </c>
      <c r="K1478" s="27">
        <v>4.4813128997409774E-2</v>
      </c>
      <c r="L1478" s="26">
        <v>365</v>
      </c>
    </row>
    <row r="1479" spans="1:12" x14ac:dyDescent="0.35">
      <c r="A1479" s="28">
        <v>210504</v>
      </c>
      <c r="B1479" s="28" t="s">
        <v>1402</v>
      </c>
      <c r="C1479" s="28" t="s">
        <v>283</v>
      </c>
      <c r="D1479" s="28" t="s">
        <v>1435</v>
      </c>
      <c r="E1479" s="25">
        <v>-2.1708687237931401E-2</v>
      </c>
      <c r="F1479" s="26">
        <v>23</v>
      </c>
      <c r="G1479" s="25">
        <v>2.5144304088074927</v>
      </c>
      <c r="H1479" s="26">
        <v>91</v>
      </c>
      <c r="I1479" s="25">
        <v>-0.56906585080241212</v>
      </c>
      <c r="J1479" s="26">
        <v>417</v>
      </c>
      <c r="K1479" s="27">
        <v>2.4922291670055352</v>
      </c>
      <c r="L1479" s="26">
        <v>60</v>
      </c>
    </row>
    <row r="1480" spans="1:12" x14ac:dyDescent="0.35">
      <c r="A1480" s="28">
        <v>210505</v>
      </c>
      <c r="B1480" s="28" t="s">
        <v>1402</v>
      </c>
      <c r="C1480" s="28" t="s">
        <v>283</v>
      </c>
      <c r="D1480" s="28" t="s">
        <v>1436</v>
      </c>
      <c r="E1480" s="25">
        <v>-4.5728026648025277E-2</v>
      </c>
      <c r="F1480" s="26">
        <v>34</v>
      </c>
      <c r="G1480" s="25">
        <v>-0.38128961666488415</v>
      </c>
      <c r="H1480" s="26">
        <v>666</v>
      </c>
      <c r="I1480" s="25">
        <v>-1.6383128325063203</v>
      </c>
      <c r="J1480" s="26">
        <v>1147</v>
      </c>
      <c r="K1480" s="27">
        <v>-0.36537009553478794</v>
      </c>
      <c r="L1480" s="26">
        <v>697</v>
      </c>
    </row>
    <row r="1481" spans="1:12" x14ac:dyDescent="0.35">
      <c r="A1481" s="28">
        <v>210506</v>
      </c>
      <c r="B1481" s="28" t="s">
        <v>1402</v>
      </c>
      <c r="C1481" s="28" t="s">
        <v>283</v>
      </c>
      <c r="D1481" s="28" t="s">
        <v>1437</v>
      </c>
      <c r="E1481" s="25">
        <v>-0.17618017048746171</v>
      </c>
      <c r="F1481" s="26">
        <v>498</v>
      </c>
      <c r="G1481" s="25">
        <v>0.11105296672774206</v>
      </c>
      <c r="H1481" s="26">
        <v>331</v>
      </c>
      <c r="I1481" s="25">
        <v>-0.32133198477570435</v>
      </c>
      <c r="J1481" s="26">
        <v>210</v>
      </c>
      <c r="K1481" s="27">
        <v>0.13168567383690363</v>
      </c>
      <c r="L1481" s="26">
        <v>327</v>
      </c>
    </row>
    <row r="1482" spans="1:12" x14ac:dyDescent="0.35">
      <c r="A1482" s="28">
        <v>210601</v>
      </c>
      <c r="B1482" s="28" t="s">
        <v>1402</v>
      </c>
      <c r="C1482" s="28" t="s">
        <v>1438</v>
      </c>
      <c r="D1482" s="28" t="s">
        <v>1439</v>
      </c>
      <c r="E1482" s="25">
        <v>-0.10728322244200683</v>
      </c>
      <c r="F1482" s="26">
        <v>111</v>
      </c>
      <c r="G1482" s="25">
        <v>-1.0178582637267901</v>
      </c>
      <c r="H1482" s="26">
        <v>1059</v>
      </c>
      <c r="I1482" s="25">
        <v>-1.530909733849837</v>
      </c>
      <c r="J1482" s="26">
        <v>1098</v>
      </c>
      <c r="K1482" s="27">
        <v>-0.94280341747611607</v>
      </c>
      <c r="L1482" s="26">
        <v>1058</v>
      </c>
    </row>
    <row r="1483" spans="1:12" x14ac:dyDescent="0.35">
      <c r="A1483" s="28">
        <v>210602</v>
      </c>
      <c r="B1483" s="28" t="s">
        <v>1402</v>
      </c>
      <c r="C1483" s="28" t="s">
        <v>1438</v>
      </c>
      <c r="D1483" s="28" t="s">
        <v>1440</v>
      </c>
      <c r="E1483" s="25">
        <v>-0.18419823681611799</v>
      </c>
      <c r="F1483" s="26">
        <v>567</v>
      </c>
      <c r="G1483" s="25">
        <v>-0.36741590075191438</v>
      </c>
      <c r="H1483" s="26">
        <v>656</v>
      </c>
      <c r="I1483" s="25">
        <v>-0.75795836946325013</v>
      </c>
      <c r="J1483" s="26">
        <v>588</v>
      </c>
      <c r="K1483" s="27">
        <v>-0.28607148223664469</v>
      </c>
      <c r="L1483" s="26">
        <v>638</v>
      </c>
    </row>
    <row r="1484" spans="1:12" x14ac:dyDescent="0.35">
      <c r="A1484" s="28">
        <v>210603</v>
      </c>
      <c r="B1484" s="28" t="s">
        <v>1402</v>
      </c>
      <c r="C1484" s="28" t="s">
        <v>1438</v>
      </c>
      <c r="D1484" s="28" t="s">
        <v>1441</v>
      </c>
      <c r="E1484" s="25">
        <v>-0.16847783686566109</v>
      </c>
      <c r="F1484" s="26">
        <v>442</v>
      </c>
      <c r="G1484" s="25">
        <v>-0.60122517987933655</v>
      </c>
      <c r="H1484" s="26">
        <v>825</v>
      </c>
      <c r="I1484" s="25">
        <v>-0.66680078835607992</v>
      </c>
      <c r="J1484" s="26">
        <v>502</v>
      </c>
      <c r="K1484" s="27">
        <v>-0.46536212856263187</v>
      </c>
      <c r="L1484" s="26">
        <v>776</v>
      </c>
    </row>
    <row r="1485" spans="1:12" x14ac:dyDescent="0.35">
      <c r="A1485" s="28">
        <v>210604</v>
      </c>
      <c r="B1485" s="28" t="s">
        <v>1402</v>
      </c>
      <c r="C1485" s="28" t="s">
        <v>1438</v>
      </c>
      <c r="D1485" s="28" t="s">
        <v>1442</v>
      </c>
      <c r="E1485" s="25">
        <v>-0.19466066566424189</v>
      </c>
      <c r="F1485" s="26">
        <v>660</v>
      </c>
      <c r="G1485" s="25">
        <v>-0.54154382251406286</v>
      </c>
      <c r="H1485" s="26">
        <v>786</v>
      </c>
      <c r="I1485" s="25">
        <v>-0.97825031744304569</v>
      </c>
      <c r="J1485" s="26">
        <v>761</v>
      </c>
      <c r="K1485" s="27">
        <v>-0.42722492951613561</v>
      </c>
      <c r="L1485" s="26">
        <v>744</v>
      </c>
    </row>
    <row r="1486" spans="1:12" x14ac:dyDescent="0.35">
      <c r="A1486" s="28">
        <v>210605</v>
      </c>
      <c r="B1486" s="28" t="s">
        <v>1402</v>
      </c>
      <c r="C1486" s="28" t="s">
        <v>1438</v>
      </c>
      <c r="D1486" s="28" t="s">
        <v>1425</v>
      </c>
      <c r="E1486" s="25">
        <v>-0.27121702306741374</v>
      </c>
      <c r="F1486" s="26">
        <v>1193</v>
      </c>
      <c r="G1486" s="25">
        <v>-1.2424851073819168</v>
      </c>
      <c r="H1486" s="26">
        <v>1164</v>
      </c>
      <c r="I1486" s="25">
        <v>-1.5247747640337825</v>
      </c>
      <c r="J1486" s="26">
        <v>1094</v>
      </c>
      <c r="K1486" s="27">
        <v>-1.281774673125361</v>
      </c>
      <c r="L1486" s="26">
        <v>1211</v>
      </c>
    </row>
    <row r="1487" spans="1:12" x14ac:dyDescent="0.35">
      <c r="A1487" s="28">
        <v>210606</v>
      </c>
      <c r="B1487" s="28" t="s">
        <v>1402</v>
      </c>
      <c r="C1487" s="28" t="s">
        <v>1438</v>
      </c>
      <c r="D1487" s="28" t="s">
        <v>260</v>
      </c>
      <c r="E1487" s="25">
        <v>-0.1007024356213783</v>
      </c>
      <c r="F1487" s="26">
        <v>98</v>
      </c>
      <c r="G1487" s="25">
        <v>-0.6110354207528057</v>
      </c>
      <c r="H1487" s="26">
        <v>831</v>
      </c>
      <c r="I1487" s="25">
        <v>-0.92648377692193473</v>
      </c>
      <c r="J1487" s="26">
        <v>724</v>
      </c>
      <c r="K1487" s="27">
        <v>-0.56151264062513084</v>
      </c>
      <c r="L1487" s="26">
        <v>838</v>
      </c>
    </row>
    <row r="1488" spans="1:12" x14ac:dyDescent="0.35">
      <c r="A1488" s="28">
        <v>210607</v>
      </c>
      <c r="B1488" s="28" t="s">
        <v>1402</v>
      </c>
      <c r="C1488" s="28" t="s">
        <v>1438</v>
      </c>
      <c r="D1488" s="28" t="s">
        <v>1443</v>
      </c>
      <c r="E1488" s="25">
        <v>-0.23823044145376568</v>
      </c>
      <c r="F1488" s="26">
        <v>971</v>
      </c>
      <c r="G1488" s="25">
        <v>-0.99379318713370557</v>
      </c>
      <c r="H1488" s="26">
        <v>1043</v>
      </c>
      <c r="I1488" s="25">
        <v>-1.171373758908858</v>
      </c>
      <c r="J1488" s="26">
        <v>902</v>
      </c>
      <c r="K1488" s="27">
        <v>-0.8817514172516483</v>
      </c>
      <c r="L1488" s="26">
        <v>1021</v>
      </c>
    </row>
    <row r="1489" spans="1:12" x14ac:dyDescent="0.35">
      <c r="A1489" s="28">
        <v>210608</v>
      </c>
      <c r="B1489" s="28" t="s">
        <v>1402</v>
      </c>
      <c r="C1489" s="28" t="s">
        <v>1438</v>
      </c>
      <c r="D1489" s="28" t="s">
        <v>1444</v>
      </c>
      <c r="E1489" s="25">
        <v>-0.14449924757661037</v>
      </c>
      <c r="F1489" s="26">
        <v>281</v>
      </c>
      <c r="G1489" s="25">
        <v>-2.4323456218784498</v>
      </c>
      <c r="H1489" s="26">
        <v>1471</v>
      </c>
      <c r="I1489" s="25">
        <v>-2.710965461063767</v>
      </c>
      <c r="J1489" s="26">
        <v>1467</v>
      </c>
      <c r="K1489" s="27">
        <v>-2.3967533571817641</v>
      </c>
      <c r="L1489" s="26">
        <v>1477</v>
      </c>
    </row>
    <row r="1490" spans="1:12" x14ac:dyDescent="0.35">
      <c r="A1490" s="28">
        <v>210609</v>
      </c>
      <c r="B1490" s="28" t="s">
        <v>1402</v>
      </c>
      <c r="C1490" s="28" t="s">
        <v>1438</v>
      </c>
      <c r="D1490" s="28" t="s">
        <v>1438</v>
      </c>
      <c r="E1490" s="25">
        <v>-0.13710931986369046</v>
      </c>
      <c r="F1490" s="26">
        <v>245</v>
      </c>
      <c r="G1490" s="25">
        <v>-0.67792034556987391</v>
      </c>
      <c r="H1490" s="26">
        <v>871</v>
      </c>
      <c r="I1490" s="25">
        <v>-1.1438668487845178</v>
      </c>
      <c r="J1490" s="26">
        <v>878</v>
      </c>
      <c r="K1490" s="27">
        <v>-0.56831389909557295</v>
      </c>
      <c r="L1490" s="26">
        <v>843</v>
      </c>
    </row>
    <row r="1491" spans="1:12" x14ac:dyDescent="0.35">
      <c r="A1491" s="28">
        <v>210610</v>
      </c>
      <c r="B1491" s="28" t="s">
        <v>1402</v>
      </c>
      <c r="C1491" s="28" t="s">
        <v>1438</v>
      </c>
      <c r="D1491" s="28" t="s">
        <v>1445</v>
      </c>
      <c r="E1491" s="25">
        <v>-0.20574378447126732</v>
      </c>
      <c r="F1491" s="26">
        <v>739</v>
      </c>
      <c r="G1491" s="25">
        <v>-2.8441283405753279</v>
      </c>
      <c r="H1491" s="26">
        <v>1518</v>
      </c>
      <c r="I1491" s="25">
        <v>-3.2144392522723915</v>
      </c>
      <c r="J1491" s="26">
        <v>1529</v>
      </c>
      <c r="K1491" s="27">
        <v>-2.7305229670321398</v>
      </c>
      <c r="L1491" s="26">
        <v>1517</v>
      </c>
    </row>
    <row r="1492" spans="1:12" x14ac:dyDescent="0.35">
      <c r="A1492" s="28">
        <v>210611</v>
      </c>
      <c r="B1492" s="28" t="s">
        <v>1402</v>
      </c>
      <c r="C1492" s="28" t="s">
        <v>1438</v>
      </c>
      <c r="D1492" s="28" t="s">
        <v>1446</v>
      </c>
      <c r="E1492" s="25">
        <v>-0.17635253194096023</v>
      </c>
      <c r="F1492" s="26">
        <v>500</v>
      </c>
      <c r="G1492" s="25">
        <v>-1.5950132915206854</v>
      </c>
      <c r="H1492" s="26">
        <v>1283</v>
      </c>
      <c r="I1492" s="25">
        <v>5.0023846087483221</v>
      </c>
      <c r="J1492" s="26">
        <v>5</v>
      </c>
      <c r="K1492" s="27">
        <v>-1.4795907665804833</v>
      </c>
      <c r="L1492" s="26">
        <v>1272</v>
      </c>
    </row>
    <row r="1493" spans="1:12" x14ac:dyDescent="0.35">
      <c r="A1493" s="28">
        <v>210612</v>
      </c>
      <c r="B1493" s="28" t="s">
        <v>1402</v>
      </c>
      <c r="C1493" s="28" t="s">
        <v>1438</v>
      </c>
      <c r="D1493" s="28" t="s">
        <v>1447</v>
      </c>
      <c r="E1493" s="25">
        <v>-0.21796928208779642</v>
      </c>
      <c r="F1493" s="26">
        <v>833</v>
      </c>
      <c r="G1493" s="25">
        <v>-0.83518930405930158</v>
      </c>
      <c r="H1493" s="26">
        <v>955</v>
      </c>
      <c r="I1493" s="25">
        <v>-1.1393297926140584</v>
      </c>
      <c r="J1493" s="26">
        <v>874</v>
      </c>
      <c r="K1493" s="27">
        <v>-0.74178390346491119</v>
      </c>
      <c r="L1493" s="26">
        <v>951</v>
      </c>
    </row>
    <row r="1494" spans="1:12" x14ac:dyDescent="0.35">
      <c r="A1494" s="28">
        <v>210613</v>
      </c>
      <c r="B1494" s="28" t="s">
        <v>1402</v>
      </c>
      <c r="C1494" s="28" t="s">
        <v>1438</v>
      </c>
      <c r="D1494" s="28" t="s">
        <v>1448</v>
      </c>
      <c r="E1494" s="25">
        <v>-0.31001686933654071</v>
      </c>
      <c r="F1494" s="26">
        <v>1351</v>
      </c>
      <c r="G1494" s="25">
        <v>-1.3332793694231975</v>
      </c>
      <c r="H1494" s="26">
        <v>1200</v>
      </c>
      <c r="I1494" s="25">
        <v>-1.4416396100011237</v>
      </c>
      <c r="J1494" s="26">
        <v>1061</v>
      </c>
      <c r="K1494" s="27">
        <v>-1.2934641676537009</v>
      </c>
      <c r="L1494" s="26">
        <v>1218</v>
      </c>
    </row>
    <row r="1495" spans="1:12" x14ac:dyDescent="0.35">
      <c r="A1495" s="28">
        <v>210701</v>
      </c>
      <c r="B1495" s="28" t="s">
        <v>1402</v>
      </c>
      <c r="C1495" s="28" t="s">
        <v>54</v>
      </c>
      <c r="D1495" s="28" t="s">
        <v>1449</v>
      </c>
      <c r="E1495" s="25">
        <v>-0.24483345878270063</v>
      </c>
      <c r="F1495" s="26">
        <v>1018</v>
      </c>
      <c r="G1495" s="25">
        <v>-0.7389438760868362</v>
      </c>
      <c r="H1495" s="26">
        <v>908</v>
      </c>
      <c r="I1495" s="25">
        <v>-0.85356814083426136</v>
      </c>
      <c r="J1495" s="26">
        <v>658</v>
      </c>
      <c r="K1495" s="27">
        <v>-0.76318892945548711</v>
      </c>
      <c r="L1495" s="26">
        <v>963</v>
      </c>
    </row>
    <row r="1496" spans="1:12" x14ac:dyDescent="0.35">
      <c r="A1496" s="28">
        <v>210702</v>
      </c>
      <c r="B1496" s="28" t="s">
        <v>1402</v>
      </c>
      <c r="C1496" s="28" t="s">
        <v>54</v>
      </c>
      <c r="D1496" s="28" t="s">
        <v>1450</v>
      </c>
      <c r="E1496" s="25">
        <v>-0.26385012387575313</v>
      </c>
      <c r="F1496" s="26">
        <v>1144</v>
      </c>
      <c r="G1496" s="25">
        <v>-0.90830271982862609</v>
      </c>
      <c r="H1496" s="26">
        <v>1001</v>
      </c>
      <c r="I1496" s="25">
        <v>-0.95099031182952576</v>
      </c>
      <c r="J1496" s="26">
        <v>739</v>
      </c>
      <c r="K1496" s="27">
        <v>-0.77698936364485593</v>
      </c>
      <c r="L1496" s="26">
        <v>972</v>
      </c>
    </row>
    <row r="1497" spans="1:12" x14ac:dyDescent="0.35">
      <c r="A1497" s="28">
        <v>210703</v>
      </c>
      <c r="B1497" s="28" t="s">
        <v>1402</v>
      </c>
      <c r="C1497" s="28" t="s">
        <v>54</v>
      </c>
      <c r="D1497" s="28" t="s">
        <v>1451</v>
      </c>
      <c r="E1497" s="25">
        <v>-0.13708969090584239</v>
      </c>
      <c r="F1497" s="26">
        <v>244</v>
      </c>
      <c r="G1497" s="25">
        <v>-1.0846913266924845</v>
      </c>
      <c r="H1497" s="26">
        <v>1087</v>
      </c>
      <c r="I1497" s="25">
        <v>-1.3788619073737896</v>
      </c>
      <c r="J1497" s="26">
        <v>1032</v>
      </c>
      <c r="K1497" s="27">
        <v>-1.0955260595851055</v>
      </c>
      <c r="L1497" s="26">
        <v>1127</v>
      </c>
    </row>
    <row r="1498" spans="1:12" x14ac:dyDescent="0.35">
      <c r="A1498" s="28">
        <v>210704</v>
      </c>
      <c r="B1498" s="28" t="s">
        <v>1402</v>
      </c>
      <c r="C1498" s="28" t="s">
        <v>54</v>
      </c>
      <c r="D1498" s="28" t="s">
        <v>1452</v>
      </c>
      <c r="E1498" s="25">
        <v>-0.29010225589021527</v>
      </c>
      <c r="F1498" s="26">
        <v>1275</v>
      </c>
      <c r="G1498" s="25">
        <v>-1.4837754096300593</v>
      </c>
      <c r="H1498" s="26">
        <v>1250</v>
      </c>
      <c r="I1498" s="25">
        <v>-1.6240420294395701</v>
      </c>
      <c r="J1498" s="26">
        <v>1134</v>
      </c>
      <c r="K1498" s="27">
        <v>-1.3508389804976884</v>
      </c>
      <c r="L1498" s="26">
        <v>1233</v>
      </c>
    </row>
    <row r="1499" spans="1:12" x14ac:dyDescent="0.35">
      <c r="A1499" s="28">
        <v>210705</v>
      </c>
      <c r="B1499" s="28" t="s">
        <v>1402</v>
      </c>
      <c r="C1499" s="28" t="s">
        <v>54</v>
      </c>
      <c r="D1499" s="28" t="s">
        <v>1223</v>
      </c>
      <c r="E1499" s="25">
        <v>-0.26695060282872213</v>
      </c>
      <c r="F1499" s="26">
        <v>1163</v>
      </c>
      <c r="G1499" s="25">
        <v>-1.8308023333117254</v>
      </c>
      <c r="H1499" s="26">
        <v>1339</v>
      </c>
      <c r="I1499" s="25">
        <v>-1.8391265145775135</v>
      </c>
      <c r="J1499" s="26">
        <v>1230</v>
      </c>
      <c r="K1499" s="27">
        <v>-1.6948490875935858</v>
      </c>
      <c r="L1499" s="26">
        <v>1330</v>
      </c>
    </row>
    <row r="1500" spans="1:12" x14ac:dyDescent="0.35">
      <c r="A1500" s="28">
        <v>210706</v>
      </c>
      <c r="B1500" s="28" t="s">
        <v>1402</v>
      </c>
      <c r="C1500" s="28" t="s">
        <v>54</v>
      </c>
      <c r="D1500" s="28" t="s">
        <v>1453</v>
      </c>
      <c r="E1500" s="25">
        <v>-0.19745389376618455</v>
      </c>
      <c r="F1500" s="26">
        <v>684</v>
      </c>
      <c r="G1500" s="25">
        <v>-0.96230238321928274</v>
      </c>
      <c r="H1500" s="26">
        <v>1029</v>
      </c>
      <c r="I1500" s="25">
        <v>-1.2845769980357564</v>
      </c>
      <c r="J1500" s="26">
        <v>972</v>
      </c>
      <c r="K1500" s="27">
        <v>-0.95179992527279966</v>
      </c>
      <c r="L1500" s="26">
        <v>1062</v>
      </c>
    </row>
    <row r="1501" spans="1:12" x14ac:dyDescent="0.35">
      <c r="A1501" s="28">
        <v>210707</v>
      </c>
      <c r="B1501" s="28" t="s">
        <v>1402</v>
      </c>
      <c r="C1501" s="28" t="s">
        <v>54</v>
      </c>
      <c r="D1501" s="28" t="s">
        <v>976</v>
      </c>
      <c r="E1501" s="25">
        <v>-0.2740195007634883</v>
      </c>
      <c r="F1501" s="26">
        <v>1215</v>
      </c>
      <c r="G1501" s="25">
        <v>-2.4305102007777304</v>
      </c>
      <c r="H1501" s="26">
        <v>1470</v>
      </c>
      <c r="I1501" s="25">
        <v>-2.4064268055058475</v>
      </c>
      <c r="J1501" s="26">
        <v>1405</v>
      </c>
      <c r="K1501" s="27">
        <v>-2.3413274690448942</v>
      </c>
      <c r="L1501" s="26">
        <v>1469</v>
      </c>
    </row>
    <row r="1502" spans="1:12" x14ac:dyDescent="0.35">
      <c r="A1502" s="28">
        <v>210708</v>
      </c>
      <c r="B1502" s="28" t="s">
        <v>1402</v>
      </c>
      <c r="C1502" s="28" t="s">
        <v>54</v>
      </c>
      <c r="D1502" s="28" t="s">
        <v>54</v>
      </c>
      <c r="E1502" s="25">
        <v>-0.26526897312835251</v>
      </c>
      <c r="F1502" s="26">
        <v>1154</v>
      </c>
      <c r="G1502" s="25">
        <v>-2.1091901319140622</v>
      </c>
      <c r="H1502" s="26">
        <v>1413</v>
      </c>
      <c r="I1502" s="25">
        <v>-2.2308021855969056</v>
      </c>
      <c r="J1502" s="26">
        <v>1359</v>
      </c>
      <c r="K1502" s="27">
        <v>-2.0865304932825395</v>
      </c>
      <c r="L1502" s="26">
        <v>1421</v>
      </c>
    </row>
    <row r="1503" spans="1:12" x14ac:dyDescent="0.35">
      <c r="A1503" s="28">
        <v>210709</v>
      </c>
      <c r="B1503" s="28" t="s">
        <v>1402</v>
      </c>
      <c r="C1503" s="28" t="s">
        <v>54</v>
      </c>
      <c r="D1503" s="28" t="s">
        <v>56</v>
      </c>
      <c r="E1503" s="25">
        <v>-0.15784684774557847</v>
      </c>
      <c r="F1503" s="26">
        <v>357</v>
      </c>
      <c r="G1503" s="25">
        <v>9.5465774176433885E-2</v>
      </c>
      <c r="H1503" s="26">
        <v>336</v>
      </c>
      <c r="I1503" s="25">
        <v>-1.3698771835154502</v>
      </c>
      <c r="J1503" s="26">
        <v>1023</v>
      </c>
      <c r="K1503" s="27">
        <v>-0.22223516799887311</v>
      </c>
      <c r="L1503" s="26">
        <v>596</v>
      </c>
    </row>
    <row r="1504" spans="1:12" x14ac:dyDescent="0.35">
      <c r="A1504" s="28">
        <v>210710</v>
      </c>
      <c r="B1504" s="28" t="s">
        <v>1402</v>
      </c>
      <c r="C1504" s="28" t="s">
        <v>54</v>
      </c>
      <c r="D1504" s="28" t="s">
        <v>1454</v>
      </c>
      <c r="E1504" s="25">
        <v>-0.18837859240819765</v>
      </c>
      <c r="F1504" s="26">
        <v>600</v>
      </c>
      <c r="G1504" s="25">
        <v>-1.3745297384313011</v>
      </c>
      <c r="H1504" s="26">
        <v>1216</v>
      </c>
      <c r="I1504" s="25">
        <v>-1.5285740742033433</v>
      </c>
      <c r="J1504" s="26">
        <v>1096</v>
      </c>
      <c r="K1504" s="27">
        <v>-1.3796482615596926</v>
      </c>
      <c r="L1504" s="26">
        <v>1241</v>
      </c>
    </row>
    <row r="1505" spans="1:12" x14ac:dyDescent="0.35">
      <c r="A1505" s="28">
        <v>210711</v>
      </c>
      <c r="B1505" s="28" t="s">
        <v>1402</v>
      </c>
      <c r="C1505" s="28" t="s">
        <v>54</v>
      </c>
      <c r="D1505" s="28" t="s">
        <v>541</v>
      </c>
      <c r="E1505" s="25">
        <v>-6.7561557532943906E-2</v>
      </c>
      <c r="F1505" s="26">
        <v>54</v>
      </c>
      <c r="G1505" s="25">
        <v>-0.30373462393712297</v>
      </c>
      <c r="H1505" s="26">
        <v>611</v>
      </c>
      <c r="I1505" s="25">
        <v>-0.55303101426127133</v>
      </c>
      <c r="J1505" s="26">
        <v>400</v>
      </c>
      <c r="K1505" s="27">
        <v>-0.31017354188305424</v>
      </c>
      <c r="L1505" s="26">
        <v>657</v>
      </c>
    </row>
    <row r="1506" spans="1:12" x14ac:dyDescent="0.35">
      <c r="A1506" s="28">
        <v>210801</v>
      </c>
      <c r="B1506" s="28" t="s">
        <v>1402</v>
      </c>
      <c r="C1506" s="28" t="s">
        <v>1241</v>
      </c>
      <c r="D1506" s="28" t="s">
        <v>268</v>
      </c>
      <c r="E1506" s="25">
        <v>-0.17183922980454708</v>
      </c>
      <c r="F1506" s="26">
        <v>461</v>
      </c>
      <c r="G1506" s="25">
        <v>-0.87164646378950228</v>
      </c>
      <c r="H1506" s="26">
        <v>974</v>
      </c>
      <c r="I1506" s="25">
        <v>-1.2731407207172709</v>
      </c>
      <c r="J1506" s="26">
        <v>962</v>
      </c>
      <c r="K1506" s="27">
        <v>-0.76039819534036501</v>
      </c>
      <c r="L1506" s="26">
        <v>960</v>
      </c>
    </row>
    <row r="1507" spans="1:12" x14ac:dyDescent="0.35">
      <c r="A1507" s="28">
        <v>210802</v>
      </c>
      <c r="B1507" s="28" t="s">
        <v>1402</v>
      </c>
      <c r="C1507" s="28" t="s">
        <v>1241</v>
      </c>
      <c r="D1507" s="28" t="s">
        <v>1455</v>
      </c>
      <c r="E1507" s="25">
        <v>-0.37309463813615329</v>
      </c>
      <c r="F1507" s="26">
        <v>1493</v>
      </c>
      <c r="G1507" s="25">
        <v>-2.1666108060800635</v>
      </c>
      <c r="H1507" s="26">
        <v>1421</v>
      </c>
      <c r="I1507" s="25">
        <v>-2.3791562081049777</v>
      </c>
      <c r="J1507" s="26">
        <v>1396</v>
      </c>
      <c r="K1507" s="27">
        <v>-2.0714181011891184</v>
      </c>
      <c r="L1507" s="26">
        <v>1419</v>
      </c>
    </row>
    <row r="1508" spans="1:12" x14ac:dyDescent="0.35">
      <c r="A1508" s="28">
        <v>210803</v>
      </c>
      <c r="B1508" s="28" t="s">
        <v>1402</v>
      </c>
      <c r="C1508" s="28" t="s">
        <v>1241</v>
      </c>
      <c r="D1508" s="28" t="s">
        <v>1456</v>
      </c>
      <c r="E1508" s="25">
        <v>-0.1960217384151357</v>
      </c>
      <c r="F1508" s="26">
        <v>669</v>
      </c>
      <c r="G1508" s="25">
        <v>-1.2125059264905984</v>
      </c>
      <c r="H1508" s="26">
        <v>1148</v>
      </c>
      <c r="I1508" s="25">
        <v>-1.3845126546091417</v>
      </c>
      <c r="J1508" s="26">
        <v>1037</v>
      </c>
      <c r="K1508" s="27">
        <v>-1.0900665955336473</v>
      </c>
      <c r="L1508" s="26">
        <v>1120</v>
      </c>
    </row>
    <row r="1509" spans="1:12" x14ac:dyDescent="0.35">
      <c r="A1509" s="28">
        <v>210901</v>
      </c>
      <c r="B1509" s="28" t="s">
        <v>1402</v>
      </c>
      <c r="C1509" s="28" t="s">
        <v>1457</v>
      </c>
      <c r="D1509" s="28" t="s">
        <v>1458</v>
      </c>
      <c r="E1509" s="25">
        <v>-0.24834781886953533</v>
      </c>
      <c r="F1509" s="26">
        <v>1050</v>
      </c>
      <c r="G1509" s="25">
        <v>-1.5413318513482239</v>
      </c>
      <c r="H1509" s="26">
        <v>1265</v>
      </c>
      <c r="I1509" s="25">
        <v>-1.5894711843803964</v>
      </c>
      <c r="J1509" s="26">
        <v>1123</v>
      </c>
      <c r="K1509" s="27">
        <v>-1.4095998713157347</v>
      </c>
      <c r="L1509" s="26">
        <v>1249</v>
      </c>
    </row>
    <row r="1510" spans="1:12" x14ac:dyDescent="0.35">
      <c r="A1510" s="28">
        <v>210902</v>
      </c>
      <c r="B1510" s="28" t="s">
        <v>1402</v>
      </c>
      <c r="C1510" s="28" t="s">
        <v>1457</v>
      </c>
      <c r="D1510" s="28" t="s">
        <v>1459</v>
      </c>
      <c r="E1510" s="25">
        <v>-0.20934314725047784</v>
      </c>
      <c r="F1510" s="26">
        <v>769</v>
      </c>
      <c r="G1510" s="25">
        <v>-1.512618036478107</v>
      </c>
      <c r="H1510" s="26">
        <v>1257</v>
      </c>
      <c r="I1510" s="25">
        <v>-1.665684798715336</v>
      </c>
      <c r="J1510" s="26">
        <v>1155</v>
      </c>
      <c r="K1510" s="27">
        <v>-1.4599172970662466</v>
      </c>
      <c r="L1510" s="26">
        <v>1262</v>
      </c>
    </row>
    <row r="1511" spans="1:12" x14ac:dyDescent="0.35">
      <c r="A1511" s="28">
        <v>210903</v>
      </c>
      <c r="B1511" s="28" t="s">
        <v>1402</v>
      </c>
      <c r="C1511" s="28" t="s">
        <v>1457</v>
      </c>
      <c r="D1511" s="28" t="s">
        <v>1460</v>
      </c>
      <c r="E1511" s="25">
        <v>-0.20679040603911442</v>
      </c>
      <c r="F1511" s="26">
        <v>746</v>
      </c>
      <c r="G1511" s="25">
        <v>-0.72627241713727475</v>
      </c>
      <c r="H1511" s="26">
        <v>903</v>
      </c>
      <c r="I1511" s="25">
        <v>-0.56443796098029864</v>
      </c>
      <c r="J1511" s="26">
        <v>410</v>
      </c>
      <c r="K1511" s="27">
        <v>-0.65858955732833135</v>
      </c>
      <c r="L1511" s="26">
        <v>892</v>
      </c>
    </row>
    <row r="1512" spans="1:12" x14ac:dyDescent="0.35">
      <c r="A1512" s="28">
        <v>210904</v>
      </c>
      <c r="B1512" s="28" t="s">
        <v>1402</v>
      </c>
      <c r="C1512" s="28" t="s">
        <v>1457</v>
      </c>
      <c r="D1512" s="28" t="s">
        <v>1461</v>
      </c>
      <c r="E1512" s="25">
        <v>-0.25356936674393288</v>
      </c>
      <c r="F1512" s="26">
        <v>1081</v>
      </c>
      <c r="G1512" s="25">
        <v>-0.95879487617556891</v>
      </c>
      <c r="H1512" s="26">
        <v>1028</v>
      </c>
      <c r="I1512" s="25">
        <v>-0.9512115737644804</v>
      </c>
      <c r="J1512" s="26">
        <v>740</v>
      </c>
      <c r="K1512" s="27">
        <v>-0.81309447060074813</v>
      </c>
      <c r="L1512" s="26">
        <v>995</v>
      </c>
    </row>
    <row r="1513" spans="1:12" x14ac:dyDescent="0.35">
      <c r="A1513" s="28">
        <v>210905</v>
      </c>
      <c r="B1513" s="28" t="s">
        <v>1402</v>
      </c>
      <c r="C1513" s="28" t="s">
        <v>1457</v>
      </c>
      <c r="D1513" s="28" t="s">
        <v>1462</v>
      </c>
      <c r="E1513" s="25">
        <v>-0.23727785372522212</v>
      </c>
      <c r="F1513" s="26">
        <v>964</v>
      </c>
      <c r="G1513" s="25">
        <v>-1.6948006185052389</v>
      </c>
      <c r="H1513" s="26">
        <v>1303</v>
      </c>
      <c r="I1513" s="25">
        <v>-1.7204684436195361</v>
      </c>
      <c r="J1513" s="26">
        <v>1187</v>
      </c>
      <c r="K1513" s="27">
        <v>-1.5964906390110487</v>
      </c>
      <c r="L1513" s="26">
        <v>1303</v>
      </c>
    </row>
    <row r="1514" spans="1:12" x14ac:dyDescent="0.35">
      <c r="A1514" s="28">
        <v>210906</v>
      </c>
      <c r="B1514" s="28" t="s">
        <v>1402</v>
      </c>
      <c r="C1514" s="28" t="s">
        <v>1457</v>
      </c>
      <c r="D1514" s="28" t="s">
        <v>1463</v>
      </c>
      <c r="E1514" s="25">
        <v>-0.13524013671243879</v>
      </c>
      <c r="F1514" s="26">
        <v>227</v>
      </c>
      <c r="G1514" s="25">
        <v>-1.2007949615684752</v>
      </c>
      <c r="H1514" s="26">
        <v>1137</v>
      </c>
      <c r="I1514" s="25">
        <v>-1.2146949329200107</v>
      </c>
      <c r="J1514" s="26">
        <v>935</v>
      </c>
      <c r="K1514" s="27">
        <v>-1.0670966008675802</v>
      </c>
      <c r="L1514" s="26">
        <v>1107</v>
      </c>
    </row>
    <row r="1515" spans="1:12" x14ac:dyDescent="0.35">
      <c r="A1515" s="28">
        <v>210907</v>
      </c>
      <c r="B1515" s="28" t="s">
        <v>1402</v>
      </c>
      <c r="C1515" s="28" t="s">
        <v>1457</v>
      </c>
      <c r="D1515" s="28" t="s">
        <v>1464</v>
      </c>
      <c r="E1515" s="25">
        <v>-0.17575826446280993</v>
      </c>
      <c r="F1515" s="26">
        <v>494</v>
      </c>
      <c r="G1515" s="25">
        <v>2.1987993187008588</v>
      </c>
      <c r="H1515" s="26">
        <v>109</v>
      </c>
      <c r="I1515" s="25">
        <v>-0.86427196064366785</v>
      </c>
      <c r="J1515" s="26">
        <v>665</v>
      </c>
      <c r="K1515" s="27">
        <v>1.2303278943869411</v>
      </c>
      <c r="L1515" s="26">
        <v>138</v>
      </c>
    </row>
    <row r="1516" spans="1:12" x14ac:dyDescent="0.35">
      <c r="A1516" s="28">
        <v>210908</v>
      </c>
      <c r="B1516" s="28" t="s">
        <v>1402</v>
      </c>
      <c r="C1516" s="28" t="s">
        <v>1457</v>
      </c>
      <c r="D1516" s="28" t="s">
        <v>1465</v>
      </c>
      <c r="E1516" s="25">
        <v>-0.18147243169679514</v>
      </c>
      <c r="F1516" s="26">
        <v>544</v>
      </c>
      <c r="G1516" s="25">
        <v>-1.2120817483516131</v>
      </c>
      <c r="H1516" s="26">
        <v>1147</v>
      </c>
      <c r="I1516" s="25">
        <v>-1.2950320703435969</v>
      </c>
      <c r="J1516" s="26">
        <v>977</v>
      </c>
      <c r="K1516" s="27">
        <v>-1.2505258259012009</v>
      </c>
      <c r="L1516" s="26">
        <v>1195</v>
      </c>
    </row>
    <row r="1517" spans="1:12" x14ac:dyDescent="0.35">
      <c r="A1517" s="28">
        <v>210909</v>
      </c>
      <c r="B1517" s="28" t="s">
        <v>1402</v>
      </c>
      <c r="C1517" s="28" t="s">
        <v>1457</v>
      </c>
      <c r="D1517" s="28" t="s">
        <v>316</v>
      </c>
      <c r="E1517" s="25">
        <v>-0.2106969746258946</v>
      </c>
      <c r="F1517" s="26">
        <v>777</v>
      </c>
      <c r="G1517" s="25">
        <v>-0.7639514193918816</v>
      </c>
      <c r="H1517" s="26">
        <v>917</v>
      </c>
      <c r="I1517" s="25">
        <v>-0.98993189477818</v>
      </c>
      <c r="J1517" s="26">
        <v>772</v>
      </c>
      <c r="K1517" s="27">
        <v>-0.78603909017912976</v>
      </c>
      <c r="L1517" s="26">
        <v>977</v>
      </c>
    </row>
    <row r="1518" spans="1:12" x14ac:dyDescent="0.35">
      <c r="A1518" s="28">
        <v>210910</v>
      </c>
      <c r="B1518" s="28" t="s">
        <v>1402</v>
      </c>
      <c r="C1518" s="28" t="s">
        <v>1457</v>
      </c>
      <c r="D1518" s="28" t="s">
        <v>54</v>
      </c>
      <c r="E1518" s="25">
        <v>-0.20628254144609287</v>
      </c>
      <c r="F1518" s="26">
        <v>743</v>
      </c>
      <c r="G1518" s="25">
        <v>-0.66578944409578467</v>
      </c>
      <c r="H1518" s="26">
        <v>866</v>
      </c>
      <c r="I1518" s="25">
        <v>-0.6335339579096374</v>
      </c>
      <c r="J1518" s="26">
        <v>469</v>
      </c>
      <c r="K1518" s="27">
        <v>-0.52249706669125762</v>
      </c>
      <c r="L1518" s="26">
        <v>810</v>
      </c>
    </row>
    <row r="1519" spans="1:12" x14ac:dyDescent="0.35">
      <c r="A1519" s="28">
        <v>210911</v>
      </c>
      <c r="B1519" s="28" t="s">
        <v>1402</v>
      </c>
      <c r="C1519" s="28" t="s">
        <v>1457</v>
      </c>
      <c r="D1519" s="28" t="s">
        <v>1466</v>
      </c>
      <c r="E1519" s="25">
        <v>-0.24001266323371026</v>
      </c>
      <c r="F1519" s="26">
        <v>985</v>
      </c>
      <c r="G1519" s="25">
        <v>-0.74837702535809902</v>
      </c>
      <c r="H1519" s="26">
        <v>912</v>
      </c>
      <c r="I1519" s="25">
        <v>-0.90855952027424702</v>
      </c>
      <c r="J1519" s="26">
        <v>710</v>
      </c>
      <c r="K1519" s="27">
        <v>-0.62379499621162637</v>
      </c>
      <c r="L1519" s="26">
        <v>883</v>
      </c>
    </row>
    <row r="1520" spans="1:12" x14ac:dyDescent="0.35">
      <c r="A1520" s="28">
        <v>210912</v>
      </c>
      <c r="B1520" s="28" t="s">
        <v>1402</v>
      </c>
      <c r="C1520" s="28" t="s">
        <v>1457</v>
      </c>
      <c r="D1520" s="28" t="s">
        <v>1467</v>
      </c>
      <c r="E1520" s="25">
        <v>-0.20927332285855202</v>
      </c>
      <c r="F1520" s="26">
        <v>768</v>
      </c>
      <c r="G1520" s="25">
        <v>-1.1042570237845937</v>
      </c>
      <c r="H1520" s="26">
        <v>1098</v>
      </c>
      <c r="I1520" s="25">
        <v>-1.1321351563304682</v>
      </c>
      <c r="J1520" s="26">
        <v>871</v>
      </c>
      <c r="K1520" s="27">
        <v>-0.97149224875964701</v>
      </c>
      <c r="L1520" s="26">
        <v>1069</v>
      </c>
    </row>
    <row r="1521" spans="1:12" x14ac:dyDescent="0.35">
      <c r="A1521" s="28">
        <v>210913</v>
      </c>
      <c r="B1521" s="28" t="s">
        <v>1402</v>
      </c>
      <c r="C1521" s="28" t="s">
        <v>1457</v>
      </c>
      <c r="D1521" s="28" t="s">
        <v>1457</v>
      </c>
      <c r="E1521" s="25">
        <v>-0.18978900352671307</v>
      </c>
      <c r="F1521" s="26">
        <v>615</v>
      </c>
      <c r="G1521" s="25">
        <v>-1.3979706995865806</v>
      </c>
      <c r="H1521" s="26">
        <v>1226</v>
      </c>
      <c r="I1521" s="25">
        <v>-1.3989040285641972</v>
      </c>
      <c r="J1521" s="26">
        <v>1047</v>
      </c>
      <c r="K1521" s="27">
        <v>-1.2704697648560355</v>
      </c>
      <c r="L1521" s="26">
        <v>1205</v>
      </c>
    </row>
    <row r="1522" spans="1:12" x14ac:dyDescent="0.35">
      <c r="A1522" s="28">
        <v>210914</v>
      </c>
      <c r="B1522" s="28" t="s">
        <v>1402</v>
      </c>
      <c r="C1522" s="28" t="s">
        <v>1457</v>
      </c>
      <c r="D1522" s="28" t="s">
        <v>1468</v>
      </c>
      <c r="E1522" s="25">
        <v>-0.20123786291957912</v>
      </c>
      <c r="F1522" s="26">
        <v>712</v>
      </c>
      <c r="G1522" s="25">
        <v>-1.8765425416056838</v>
      </c>
      <c r="H1522" s="26">
        <v>1354</v>
      </c>
      <c r="I1522" s="25">
        <v>-1.8988032191135389</v>
      </c>
      <c r="J1522" s="26">
        <v>1251</v>
      </c>
      <c r="K1522" s="27">
        <v>-1.7347645438164017</v>
      </c>
      <c r="L1522" s="26">
        <v>1341</v>
      </c>
    </row>
    <row r="1523" spans="1:12" x14ac:dyDescent="0.35">
      <c r="A1523" s="28">
        <v>210915</v>
      </c>
      <c r="B1523" s="28" t="s">
        <v>1402</v>
      </c>
      <c r="C1523" s="28" t="s">
        <v>1457</v>
      </c>
      <c r="D1523" s="28" t="s">
        <v>1469</v>
      </c>
      <c r="E1523" s="25">
        <v>-0.21116026471011362</v>
      </c>
      <c r="F1523" s="26">
        <v>782</v>
      </c>
      <c r="G1523" s="25">
        <v>-0.89842734677292857</v>
      </c>
      <c r="H1523" s="26">
        <v>989</v>
      </c>
      <c r="I1523" s="25">
        <v>-0.98209534978461155</v>
      </c>
      <c r="J1523" s="26">
        <v>768</v>
      </c>
      <c r="K1523" s="27">
        <v>-0.91604471597640047</v>
      </c>
      <c r="L1523" s="26">
        <v>1042</v>
      </c>
    </row>
    <row r="1524" spans="1:12" x14ac:dyDescent="0.35">
      <c r="A1524" s="28">
        <v>211001</v>
      </c>
      <c r="B1524" s="28" t="s">
        <v>1402</v>
      </c>
      <c r="C1524" s="28" t="s">
        <v>1470</v>
      </c>
      <c r="D1524" s="28" t="s">
        <v>1439</v>
      </c>
      <c r="E1524" s="25">
        <v>-0.25573890831195778</v>
      </c>
      <c r="F1524" s="26">
        <v>1095</v>
      </c>
      <c r="G1524" s="25">
        <v>-1.8421695375619476</v>
      </c>
      <c r="H1524" s="26">
        <v>1344</v>
      </c>
      <c r="I1524" s="25">
        <v>-2.1990867689042042</v>
      </c>
      <c r="J1524" s="26">
        <v>1349</v>
      </c>
      <c r="K1524" s="27">
        <v>-1.7841966974021408</v>
      </c>
      <c r="L1524" s="26">
        <v>1353</v>
      </c>
    </row>
    <row r="1525" spans="1:12" x14ac:dyDescent="0.35">
      <c r="A1525" s="28">
        <v>211002</v>
      </c>
      <c r="B1525" s="28" t="s">
        <v>1402</v>
      </c>
      <c r="C1525" s="28" t="s">
        <v>1470</v>
      </c>
      <c r="D1525" s="28" t="s">
        <v>1471</v>
      </c>
      <c r="E1525" s="25">
        <v>-8.3203505355404092E-2</v>
      </c>
      <c r="F1525" s="26">
        <v>70</v>
      </c>
      <c r="G1525" s="25">
        <v>-0.47057687777244239</v>
      </c>
      <c r="H1525" s="26">
        <v>731</v>
      </c>
      <c r="I1525" s="25">
        <v>-0.54076030361862859</v>
      </c>
      <c r="J1525" s="26">
        <v>385</v>
      </c>
      <c r="K1525" s="27">
        <v>-0.47987580669162438</v>
      </c>
      <c r="L1525" s="26">
        <v>786</v>
      </c>
    </row>
    <row r="1526" spans="1:12" x14ac:dyDescent="0.35">
      <c r="A1526" s="28">
        <v>211003</v>
      </c>
      <c r="B1526" s="28" t="s">
        <v>1402</v>
      </c>
      <c r="C1526" s="28" t="s">
        <v>1470</v>
      </c>
      <c r="D1526" s="28" t="s">
        <v>1472</v>
      </c>
      <c r="E1526" s="25">
        <v>-0.24008112628041228</v>
      </c>
      <c r="F1526" s="26">
        <v>986</v>
      </c>
      <c r="G1526" s="25">
        <v>-0.85833341255383078</v>
      </c>
      <c r="H1526" s="26">
        <v>969</v>
      </c>
      <c r="I1526" s="25">
        <v>-1.1852919160793161</v>
      </c>
      <c r="J1526" s="26">
        <v>909</v>
      </c>
      <c r="K1526" s="27">
        <v>-0.73344142012240077</v>
      </c>
      <c r="L1526" s="26">
        <v>940</v>
      </c>
    </row>
    <row r="1527" spans="1:12" x14ac:dyDescent="0.35">
      <c r="A1527" s="28">
        <v>211004</v>
      </c>
      <c r="B1527" s="28" t="s">
        <v>1402</v>
      </c>
      <c r="C1527" s="28" t="s">
        <v>1470</v>
      </c>
      <c r="D1527" s="28" t="s">
        <v>1223</v>
      </c>
      <c r="E1527" s="25">
        <v>-0.2357004875076173</v>
      </c>
      <c r="F1527" s="26">
        <v>956</v>
      </c>
      <c r="G1527" s="25">
        <v>-0.59294512829868373</v>
      </c>
      <c r="H1527" s="26">
        <v>815</v>
      </c>
      <c r="I1527" s="25">
        <v>-0.82917936953750726</v>
      </c>
      <c r="J1527" s="26">
        <v>647</v>
      </c>
      <c r="K1527" s="27">
        <v>-0.56737306857900061</v>
      </c>
      <c r="L1527" s="26">
        <v>842</v>
      </c>
    </row>
    <row r="1528" spans="1:12" x14ac:dyDescent="0.35">
      <c r="A1528" s="28">
        <v>211005</v>
      </c>
      <c r="B1528" s="28" t="s">
        <v>1402</v>
      </c>
      <c r="C1528" s="28" t="s">
        <v>1470</v>
      </c>
      <c r="D1528" s="28" t="s">
        <v>461</v>
      </c>
      <c r="E1528" s="25">
        <v>-0.24655443335693378</v>
      </c>
      <c r="F1528" s="26">
        <v>1037</v>
      </c>
      <c r="G1528" s="25">
        <v>-1.0690637537718268</v>
      </c>
      <c r="H1528" s="26">
        <v>1079</v>
      </c>
      <c r="I1528" s="25">
        <v>-1.3224895297782819</v>
      </c>
      <c r="J1528" s="26">
        <v>997</v>
      </c>
      <c r="K1528" s="27">
        <v>-1.0856791852467751</v>
      </c>
      <c r="L1528" s="26">
        <v>1118</v>
      </c>
    </row>
    <row r="1529" spans="1:12" x14ac:dyDescent="0.35">
      <c r="A1529" s="28">
        <v>211006</v>
      </c>
      <c r="B1529" s="28" t="s">
        <v>1402</v>
      </c>
      <c r="C1529" s="28" t="s">
        <v>1470</v>
      </c>
      <c r="D1529" s="28" t="s">
        <v>1473</v>
      </c>
      <c r="E1529" s="25">
        <v>-0.17294805194805196</v>
      </c>
      <c r="F1529" s="26">
        <v>474</v>
      </c>
      <c r="G1529" s="25">
        <v>-0.28834545803494305</v>
      </c>
      <c r="H1529" s="26">
        <v>598</v>
      </c>
      <c r="I1529" s="25">
        <v>-0.9605079767775192</v>
      </c>
      <c r="J1529" s="26">
        <v>749</v>
      </c>
      <c r="K1529" s="27">
        <v>-0.16206623725572222</v>
      </c>
      <c r="L1529" s="26">
        <v>539</v>
      </c>
    </row>
    <row r="1530" spans="1:12" x14ac:dyDescent="0.35">
      <c r="A1530" s="28">
        <v>211007</v>
      </c>
      <c r="B1530" s="28" t="s">
        <v>1402</v>
      </c>
      <c r="C1530" s="28" t="s">
        <v>1470</v>
      </c>
      <c r="D1530" s="28" t="s">
        <v>1474</v>
      </c>
      <c r="E1530" s="25">
        <v>-0.1807751503726335</v>
      </c>
      <c r="F1530" s="26">
        <v>533</v>
      </c>
      <c r="G1530" s="25">
        <v>-1.4100928729577131</v>
      </c>
      <c r="H1530" s="26">
        <v>1234</v>
      </c>
      <c r="I1530" s="25">
        <v>-1.739260823814631</v>
      </c>
      <c r="J1530" s="26">
        <v>1193</v>
      </c>
      <c r="K1530" s="27">
        <v>-1.3685565865977443</v>
      </c>
      <c r="L1530" s="26">
        <v>1238</v>
      </c>
    </row>
    <row r="1531" spans="1:12" x14ac:dyDescent="0.35">
      <c r="A1531" s="28">
        <v>211008</v>
      </c>
      <c r="B1531" s="28" t="s">
        <v>1402</v>
      </c>
      <c r="C1531" s="28" t="s">
        <v>1470</v>
      </c>
      <c r="D1531" s="28" t="s">
        <v>1475</v>
      </c>
      <c r="E1531" s="25">
        <v>-0.22860139860139861</v>
      </c>
      <c r="F1531" s="26">
        <v>903</v>
      </c>
      <c r="G1531" s="25">
        <v>-0.5987397716232109</v>
      </c>
      <c r="H1531" s="26">
        <v>821</v>
      </c>
      <c r="I1531" s="25">
        <v>-0.62078414826324402</v>
      </c>
      <c r="J1531" s="26">
        <v>459</v>
      </c>
      <c r="K1531" s="27">
        <v>-0.5710780583364975</v>
      </c>
      <c r="L1531" s="26">
        <v>847</v>
      </c>
    </row>
    <row r="1532" spans="1:12" x14ac:dyDescent="0.35">
      <c r="A1532" s="28">
        <v>211009</v>
      </c>
      <c r="B1532" s="28" t="s">
        <v>1402</v>
      </c>
      <c r="C1532" s="28" t="s">
        <v>1470</v>
      </c>
      <c r="D1532" s="28" t="s">
        <v>30</v>
      </c>
      <c r="E1532" s="25">
        <v>-0.14665605430168535</v>
      </c>
      <c r="F1532" s="26">
        <v>291</v>
      </c>
      <c r="G1532" s="25">
        <v>-0.70652778516735537</v>
      </c>
      <c r="H1532" s="26">
        <v>887</v>
      </c>
      <c r="I1532" s="25">
        <v>-1.0751324324462739</v>
      </c>
      <c r="J1532" s="26">
        <v>837</v>
      </c>
      <c r="K1532" s="27">
        <v>-0.57081227360232933</v>
      </c>
      <c r="L1532" s="26">
        <v>846</v>
      </c>
    </row>
    <row r="1533" spans="1:12" x14ac:dyDescent="0.35">
      <c r="A1533" s="28">
        <v>211010</v>
      </c>
      <c r="B1533" s="28" t="s">
        <v>1402</v>
      </c>
      <c r="C1533" s="28" t="s">
        <v>1470</v>
      </c>
      <c r="D1533" s="28" t="s">
        <v>672</v>
      </c>
      <c r="E1533" s="25">
        <v>-0.15010330578512399</v>
      </c>
      <c r="F1533" s="26">
        <v>312</v>
      </c>
      <c r="G1533" s="25">
        <v>-0.91817170618784416</v>
      </c>
      <c r="H1533" s="26">
        <v>1008</v>
      </c>
      <c r="I1533" s="25">
        <v>-1.0053126887340871</v>
      </c>
      <c r="J1533" s="26">
        <v>788</v>
      </c>
      <c r="K1533" s="27">
        <v>-0.95538474567361098</v>
      </c>
      <c r="L1533" s="26">
        <v>1064</v>
      </c>
    </row>
    <row r="1534" spans="1:12" x14ac:dyDescent="0.35">
      <c r="A1534" s="28">
        <v>211011</v>
      </c>
      <c r="B1534" s="28" t="s">
        <v>1402</v>
      </c>
      <c r="C1534" s="28" t="s">
        <v>1470</v>
      </c>
      <c r="D1534" s="28" t="s">
        <v>1476</v>
      </c>
      <c r="E1534" s="25">
        <v>-0.23819949683824029</v>
      </c>
      <c r="F1534" s="26">
        <v>968</v>
      </c>
      <c r="G1534" s="25">
        <v>-0.43372928570812319</v>
      </c>
      <c r="H1534" s="26">
        <v>700</v>
      </c>
      <c r="I1534" s="25">
        <v>-1.5794120635030036</v>
      </c>
      <c r="J1534" s="26">
        <v>1121</v>
      </c>
      <c r="K1534" s="27">
        <v>-0.31285487216355257</v>
      </c>
      <c r="L1534" s="26">
        <v>663</v>
      </c>
    </row>
    <row r="1535" spans="1:12" x14ac:dyDescent="0.35">
      <c r="A1535" s="28">
        <v>211012</v>
      </c>
      <c r="B1535" s="28" t="s">
        <v>1402</v>
      </c>
      <c r="C1535" s="28" t="s">
        <v>1470</v>
      </c>
      <c r="D1535" s="28" t="s">
        <v>276</v>
      </c>
      <c r="E1535" s="25">
        <v>-0.1654927779095155</v>
      </c>
      <c r="F1535" s="26">
        <v>419</v>
      </c>
      <c r="G1535" s="25">
        <v>-0.98170147926833973</v>
      </c>
      <c r="H1535" s="26">
        <v>1036</v>
      </c>
      <c r="I1535" s="25">
        <v>-1.3648422596573415</v>
      </c>
      <c r="J1535" s="26">
        <v>1018</v>
      </c>
      <c r="K1535" s="27">
        <v>-0.89813762366415151</v>
      </c>
      <c r="L1535" s="26">
        <v>1032</v>
      </c>
    </row>
    <row r="1536" spans="1:12" x14ac:dyDescent="0.35">
      <c r="A1536" s="28">
        <v>211013</v>
      </c>
      <c r="B1536" s="28" t="s">
        <v>1402</v>
      </c>
      <c r="C1536" s="28" t="s">
        <v>1470</v>
      </c>
      <c r="D1536" s="28" t="s">
        <v>1385</v>
      </c>
      <c r="E1536" s="25">
        <v>-0.17168293464463097</v>
      </c>
      <c r="F1536" s="26">
        <v>459</v>
      </c>
      <c r="G1536" s="25">
        <v>-0.51487735617978259</v>
      </c>
      <c r="H1536" s="26">
        <v>763</v>
      </c>
      <c r="I1536" s="25">
        <v>-0.85147261689502773</v>
      </c>
      <c r="J1536" s="26">
        <v>656</v>
      </c>
      <c r="K1536" s="27">
        <v>-0.44948689976675432</v>
      </c>
      <c r="L1536" s="26">
        <v>763</v>
      </c>
    </row>
    <row r="1537" spans="1:12" x14ac:dyDescent="0.35">
      <c r="A1537" s="28">
        <v>211014</v>
      </c>
      <c r="B1537" s="28" t="s">
        <v>1402</v>
      </c>
      <c r="C1537" s="28" t="s">
        <v>1470</v>
      </c>
      <c r="D1537" s="28" t="s">
        <v>1477</v>
      </c>
      <c r="E1537" s="25">
        <v>-0.17274128826577714</v>
      </c>
      <c r="F1537" s="26">
        <v>473</v>
      </c>
      <c r="G1537" s="25">
        <v>1.3293738414563359</v>
      </c>
      <c r="H1537" s="26">
        <v>163</v>
      </c>
      <c r="I1537" s="25">
        <v>-1.5417404454586234</v>
      </c>
      <c r="J1537" s="26">
        <v>1104</v>
      </c>
      <c r="K1537" s="27">
        <v>0.59042341499629369</v>
      </c>
      <c r="L1537" s="26">
        <v>213</v>
      </c>
    </row>
    <row r="1538" spans="1:12" x14ac:dyDescent="0.35">
      <c r="A1538" s="28">
        <v>220101</v>
      </c>
      <c r="B1538" s="28" t="s">
        <v>1478</v>
      </c>
      <c r="C1538" s="28" t="s">
        <v>1479</v>
      </c>
      <c r="D1538" s="28" t="s">
        <v>1479</v>
      </c>
      <c r="E1538" s="25">
        <v>-0.21821663558032292</v>
      </c>
      <c r="F1538" s="26">
        <v>836</v>
      </c>
      <c r="G1538" s="25">
        <v>-0.56116779508441672</v>
      </c>
      <c r="H1538" s="26">
        <v>799</v>
      </c>
      <c r="I1538" s="25">
        <v>-1.4269774479026629</v>
      </c>
      <c r="J1538" s="26">
        <v>1056</v>
      </c>
      <c r="K1538" s="27">
        <v>-0.48611996407207003</v>
      </c>
      <c r="L1538" s="26">
        <v>793</v>
      </c>
    </row>
    <row r="1539" spans="1:12" x14ac:dyDescent="0.35">
      <c r="A1539" s="28">
        <v>220103</v>
      </c>
      <c r="B1539" s="28" t="s">
        <v>1478</v>
      </c>
      <c r="C1539" s="28" t="s">
        <v>1479</v>
      </c>
      <c r="D1539" s="28" t="s">
        <v>1480</v>
      </c>
      <c r="E1539" s="25">
        <v>-0.21543847806377864</v>
      </c>
      <c r="F1539" s="26">
        <v>817</v>
      </c>
      <c r="G1539" s="25">
        <v>1.1191244790882564</v>
      </c>
      <c r="H1539" s="26">
        <v>181</v>
      </c>
      <c r="I1539" s="25">
        <v>-1.2799248287356719</v>
      </c>
      <c r="J1539" s="26">
        <v>969</v>
      </c>
      <c r="K1539" s="27">
        <v>0.70728682336531135</v>
      </c>
      <c r="L1539" s="26">
        <v>196</v>
      </c>
    </row>
    <row r="1540" spans="1:12" x14ac:dyDescent="0.35">
      <c r="A1540" s="28">
        <v>220104</v>
      </c>
      <c r="B1540" s="28" t="s">
        <v>1478</v>
      </c>
      <c r="C1540" s="28" t="s">
        <v>1479</v>
      </c>
      <c r="D1540" s="28" t="s">
        <v>1481</v>
      </c>
      <c r="E1540" s="25">
        <v>-0.28470115176711619</v>
      </c>
      <c r="F1540" s="26">
        <v>1254</v>
      </c>
      <c r="G1540" s="25">
        <v>0.13324077049640543</v>
      </c>
      <c r="H1540" s="26">
        <v>324</v>
      </c>
      <c r="I1540" s="25">
        <v>-0.68573796380298746</v>
      </c>
      <c r="J1540" s="26">
        <v>520</v>
      </c>
      <c r="K1540" s="27">
        <v>0.2337642690857003</v>
      </c>
      <c r="L1540" s="26">
        <v>291</v>
      </c>
    </row>
    <row r="1541" spans="1:12" x14ac:dyDescent="0.35">
      <c r="A1541" s="28">
        <v>220105</v>
      </c>
      <c r="B1541" s="28" t="s">
        <v>1478</v>
      </c>
      <c r="C1541" s="28" t="s">
        <v>1479</v>
      </c>
      <c r="D1541" s="28" t="s">
        <v>1482</v>
      </c>
      <c r="E1541" s="25">
        <v>-0.26506558983836731</v>
      </c>
      <c r="F1541" s="26">
        <v>1153</v>
      </c>
      <c r="G1541" s="25">
        <v>4.2242678562731601</v>
      </c>
      <c r="H1541" s="26">
        <v>43</v>
      </c>
      <c r="I1541" s="25">
        <v>-0.52344728269558827</v>
      </c>
      <c r="J1541" s="26">
        <v>368</v>
      </c>
      <c r="K1541" s="27">
        <v>3.1797642056893718</v>
      </c>
      <c r="L1541" s="26">
        <v>47</v>
      </c>
    </row>
    <row r="1542" spans="1:12" x14ac:dyDescent="0.35">
      <c r="A1542" s="28">
        <v>220106</v>
      </c>
      <c r="B1542" s="28" t="s">
        <v>1478</v>
      </c>
      <c r="C1542" s="28" t="s">
        <v>1479</v>
      </c>
      <c r="D1542" s="28" t="s">
        <v>1483</v>
      </c>
      <c r="E1542" s="25">
        <v>-0.18670348372755377</v>
      </c>
      <c r="F1542" s="26">
        <v>589</v>
      </c>
      <c r="G1542" s="25">
        <v>0.51026105115243392</v>
      </c>
      <c r="H1542" s="26">
        <v>249</v>
      </c>
      <c r="I1542" s="25">
        <v>-0.64881075075772021</v>
      </c>
      <c r="J1542" s="26">
        <v>485</v>
      </c>
      <c r="K1542" s="27">
        <v>0.58386395768750676</v>
      </c>
      <c r="L1542" s="26">
        <v>214</v>
      </c>
    </row>
    <row r="1543" spans="1:12" x14ac:dyDescent="0.35">
      <c r="A1543" s="28">
        <v>220201</v>
      </c>
      <c r="B1543" s="28" t="s">
        <v>1478</v>
      </c>
      <c r="C1543" s="28" t="s">
        <v>1484</v>
      </c>
      <c r="D1543" s="28" t="s">
        <v>234</v>
      </c>
      <c r="E1543" s="25">
        <v>-0.18455778712236187</v>
      </c>
      <c r="F1543" s="26">
        <v>571</v>
      </c>
      <c r="G1543" s="25">
        <v>0.39471617958377497</v>
      </c>
      <c r="H1543" s="26">
        <v>264</v>
      </c>
      <c r="I1543" s="25">
        <v>-0.29085812640233638</v>
      </c>
      <c r="J1543" s="26">
        <v>186</v>
      </c>
      <c r="K1543" s="27">
        <v>0.37401605548620748</v>
      </c>
      <c r="L1543" s="26">
        <v>248</v>
      </c>
    </row>
    <row r="1544" spans="1:12" x14ac:dyDescent="0.35">
      <c r="A1544" s="28">
        <v>220202</v>
      </c>
      <c r="B1544" s="28" t="s">
        <v>1478</v>
      </c>
      <c r="C1544" s="28" t="s">
        <v>1484</v>
      </c>
      <c r="D1544" s="28" t="s">
        <v>1485</v>
      </c>
      <c r="E1544" s="25">
        <v>-8.1021832124448523E-2</v>
      </c>
      <c r="F1544" s="26">
        <v>66</v>
      </c>
      <c r="G1544" s="25">
        <v>3.9783259290939732</v>
      </c>
      <c r="H1544" s="26">
        <v>48</v>
      </c>
      <c r="I1544" s="25">
        <v>-2.5627730653049168E-2</v>
      </c>
      <c r="J1544" s="26">
        <v>44</v>
      </c>
      <c r="K1544" s="27">
        <v>2.953208955674425</v>
      </c>
      <c r="L1544" s="26">
        <v>49</v>
      </c>
    </row>
    <row r="1545" spans="1:12" x14ac:dyDescent="0.35">
      <c r="A1545" s="28">
        <v>220203</v>
      </c>
      <c r="B1545" s="28" t="s">
        <v>1478</v>
      </c>
      <c r="C1545" s="28" t="s">
        <v>1484</v>
      </c>
      <c r="D1545" s="28" t="s">
        <v>1486</v>
      </c>
      <c r="E1545" s="25">
        <v>-0.14437580310368686</v>
      </c>
      <c r="F1545" s="26">
        <v>279</v>
      </c>
      <c r="G1545" s="25">
        <v>1.6722176777235517E-2</v>
      </c>
      <c r="H1545" s="26">
        <v>376</v>
      </c>
      <c r="I1545" s="25">
        <v>-0.41617713383240906</v>
      </c>
      <c r="J1545" s="26">
        <v>282</v>
      </c>
      <c r="K1545" s="27">
        <v>0.13561677662567545</v>
      </c>
      <c r="L1545" s="26">
        <v>326</v>
      </c>
    </row>
    <row r="1546" spans="1:12" x14ac:dyDescent="0.35">
      <c r="A1546" s="28">
        <v>220204</v>
      </c>
      <c r="B1546" s="28" t="s">
        <v>1478</v>
      </c>
      <c r="C1546" s="28" t="s">
        <v>1484</v>
      </c>
      <c r="D1546" s="28" t="s">
        <v>1487</v>
      </c>
      <c r="E1546" s="25">
        <v>-0.20628858605631681</v>
      </c>
      <c r="F1546" s="26">
        <v>744</v>
      </c>
      <c r="G1546" s="25">
        <v>-0.2964483671345346</v>
      </c>
      <c r="H1546" s="26">
        <v>604</v>
      </c>
      <c r="I1546" s="25">
        <v>-1.040386260195119</v>
      </c>
      <c r="J1546" s="26">
        <v>817</v>
      </c>
      <c r="K1546" s="27">
        <v>-0.27366668892342177</v>
      </c>
      <c r="L1546" s="26">
        <v>627</v>
      </c>
    </row>
    <row r="1547" spans="1:12" x14ac:dyDescent="0.35">
      <c r="A1547" s="28">
        <v>220301</v>
      </c>
      <c r="B1547" s="28" t="s">
        <v>1478</v>
      </c>
      <c r="C1547" s="28" t="s">
        <v>1488</v>
      </c>
      <c r="D1547" s="28" t="s">
        <v>1489</v>
      </c>
      <c r="E1547" s="25">
        <v>-0.24269992663242845</v>
      </c>
      <c r="F1547" s="26">
        <v>1005</v>
      </c>
      <c r="G1547" s="25">
        <v>0.24573717034215364</v>
      </c>
      <c r="H1547" s="26">
        <v>288</v>
      </c>
      <c r="I1547" s="25">
        <v>-0.39878733603679783</v>
      </c>
      <c r="J1547" s="26">
        <v>262</v>
      </c>
      <c r="K1547" s="27">
        <v>0.36361214942595999</v>
      </c>
      <c r="L1547" s="26">
        <v>253</v>
      </c>
    </row>
    <row r="1548" spans="1:12" x14ac:dyDescent="0.35">
      <c r="A1548" s="28">
        <v>220302</v>
      </c>
      <c r="B1548" s="28" t="s">
        <v>1478</v>
      </c>
      <c r="C1548" s="28" t="s">
        <v>1488</v>
      </c>
      <c r="D1548" s="28" t="s">
        <v>1488</v>
      </c>
      <c r="E1548" s="25">
        <v>-0.19025014905956961</v>
      </c>
      <c r="F1548" s="26">
        <v>617</v>
      </c>
      <c r="G1548" s="25">
        <v>1.7031168433119788</v>
      </c>
      <c r="H1548" s="26">
        <v>134</v>
      </c>
      <c r="I1548" s="25">
        <v>-0.75058597757035939</v>
      </c>
      <c r="J1548" s="26">
        <v>581</v>
      </c>
      <c r="K1548" s="27">
        <v>1.1424718889221526</v>
      </c>
      <c r="L1548" s="26">
        <v>147</v>
      </c>
    </row>
    <row r="1549" spans="1:12" x14ac:dyDescent="0.35">
      <c r="A1549" s="28">
        <v>220303</v>
      </c>
      <c r="B1549" s="28" t="s">
        <v>1478</v>
      </c>
      <c r="C1549" s="28" t="s">
        <v>1488</v>
      </c>
      <c r="D1549" s="28" t="s">
        <v>1368</v>
      </c>
      <c r="E1549" s="25">
        <v>-0.13296515191897654</v>
      </c>
      <c r="F1549" s="26">
        <v>213</v>
      </c>
      <c r="G1549" s="25">
        <v>0.46096456608620801</v>
      </c>
      <c r="H1549" s="26">
        <v>253</v>
      </c>
      <c r="I1549" s="25">
        <v>-5.3825892335966963E-2</v>
      </c>
      <c r="J1549" s="26">
        <v>54</v>
      </c>
      <c r="K1549" s="27">
        <v>0.55081844401797764</v>
      </c>
      <c r="L1549" s="26">
        <v>219</v>
      </c>
    </row>
    <row r="1550" spans="1:12" x14ac:dyDescent="0.35">
      <c r="A1550" s="28">
        <v>220304</v>
      </c>
      <c r="B1550" s="28" t="s">
        <v>1478</v>
      </c>
      <c r="C1550" s="28" t="s">
        <v>1488</v>
      </c>
      <c r="D1550" s="28" t="s">
        <v>265</v>
      </c>
      <c r="E1550" s="25">
        <v>-0.15357649697857534</v>
      </c>
      <c r="F1550" s="26">
        <v>333</v>
      </c>
      <c r="G1550" s="25">
        <v>3.1881581258409106</v>
      </c>
      <c r="H1550" s="26">
        <v>68</v>
      </c>
      <c r="I1550" s="25">
        <v>-0.19589094062192708</v>
      </c>
      <c r="J1550" s="26">
        <v>126</v>
      </c>
      <c r="K1550" s="27">
        <v>2.3644671058715079</v>
      </c>
      <c r="L1550" s="26">
        <v>65</v>
      </c>
    </row>
    <row r="1551" spans="1:12" x14ac:dyDescent="0.35">
      <c r="A1551" s="28">
        <v>220401</v>
      </c>
      <c r="B1551" s="28" t="s">
        <v>1478</v>
      </c>
      <c r="C1551" s="28" t="s">
        <v>54</v>
      </c>
      <c r="D1551" s="28" t="s">
        <v>1490</v>
      </c>
      <c r="E1551" s="25">
        <v>-0.15201069825198207</v>
      </c>
      <c r="F1551" s="26">
        <v>323</v>
      </c>
      <c r="G1551" s="25">
        <v>0.19929599985528018</v>
      </c>
      <c r="H1551" s="26">
        <v>298</v>
      </c>
      <c r="I1551" s="25">
        <v>-0.33388881856312408</v>
      </c>
      <c r="J1551" s="26">
        <v>220</v>
      </c>
      <c r="K1551" s="27">
        <v>0.2030259107827804</v>
      </c>
      <c r="L1551" s="26">
        <v>297</v>
      </c>
    </row>
    <row r="1552" spans="1:12" x14ac:dyDescent="0.35">
      <c r="A1552" s="28">
        <v>220402</v>
      </c>
      <c r="B1552" s="28" t="s">
        <v>1478</v>
      </c>
      <c r="C1552" s="28" t="s">
        <v>54</v>
      </c>
      <c r="D1552" s="28" t="s">
        <v>49</v>
      </c>
      <c r="E1552" s="25">
        <v>-8.9146854905975959E-2</v>
      </c>
      <c r="F1552" s="26">
        <v>83</v>
      </c>
      <c r="G1552" s="25">
        <v>0.75248933437998922</v>
      </c>
      <c r="H1552" s="26">
        <v>221</v>
      </c>
      <c r="I1552" s="25">
        <v>-2.120830957336494E-2</v>
      </c>
      <c r="J1552" s="26">
        <v>43</v>
      </c>
      <c r="K1552" s="27">
        <v>0.87538984675691511</v>
      </c>
      <c r="L1552" s="26">
        <v>172</v>
      </c>
    </row>
    <row r="1553" spans="1:12" x14ac:dyDescent="0.35">
      <c r="A1553" s="28">
        <v>220403</v>
      </c>
      <c r="B1553" s="28" t="s">
        <v>1478</v>
      </c>
      <c r="C1553" s="28" t="s">
        <v>54</v>
      </c>
      <c r="D1553" s="28" t="s">
        <v>1491</v>
      </c>
      <c r="E1553" s="25">
        <v>-0.16418006720268813</v>
      </c>
      <c r="F1553" s="26">
        <v>409</v>
      </c>
      <c r="G1553" s="25">
        <v>0.99591256640476045</v>
      </c>
      <c r="H1553" s="26">
        <v>194</v>
      </c>
      <c r="I1553" s="25">
        <v>-0.26331828752996306</v>
      </c>
      <c r="J1553" s="26">
        <v>163</v>
      </c>
      <c r="K1553" s="27">
        <v>0.8447511308339607</v>
      </c>
      <c r="L1553" s="26">
        <v>174</v>
      </c>
    </row>
    <row r="1554" spans="1:12" x14ac:dyDescent="0.35">
      <c r="A1554" s="28">
        <v>220404</v>
      </c>
      <c r="B1554" s="28" t="s">
        <v>1478</v>
      </c>
      <c r="C1554" s="28" t="s">
        <v>54</v>
      </c>
      <c r="D1554" s="28" t="s">
        <v>54</v>
      </c>
      <c r="E1554" s="25">
        <v>-0.23525041127684107</v>
      </c>
      <c r="F1554" s="26">
        <v>952</v>
      </c>
      <c r="G1554" s="25">
        <v>-0.16809681584661118</v>
      </c>
      <c r="H1554" s="26">
        <v>512</v>
      </c>
      <c r="I1554" s="25">
        <v>-1.1400978979418483</v>
      </c>
      <c r="J1554" s="26">
        <v>875</v>
      </c>
      <c r="K1554" s="27">
        <v>-9.8890790048601115E-2</v>
      </c>
      <c r="L1554" s="26">
        <v>485</v>
      </c>
    </row>
    <row r="1555" spans="1:12" x14ac:dyDescent="0.35">
      <c r="A1555" s="28">
        <v>220405</v>
      </c>
      <c r="B1555" s="28" t="s">
        <v>1478</v>
      </c>
      <c r="C1555" s="28" t="s">
        <v>54</v>
      </c>
      <c r="D1555" s="28" t="s">
        <v>1492</v>
      </c>
      <c r="E1555" s="25">
        <v>-0.35577468591505007</v>
      </c>
      <c r="F1555" s="26">
        <v>1459</v>
      </c>
      <c r="G1555" s="25">
        <v>-2.4853282693637664</v>
      </c>
      <c r="H1555" s="26">
        <v>1479</v>
      </c>
      <c r="I1555" s="25">
        <v>-2.8422316131722307</v>
      </c>
      <c r="J1555" s="26">
        <v>1486</v>
      </c>
      <c r="K1555" s="27">
        <v>-2.3989185667932138</v>
      </c>
      <c r="L1555" s="26">
        <v>1478</v>
      </c>
    </row>
    <row r="1556" spans="1:12" x14ac:dyDescent="0.35">
      <c r="A1556" s="28">
        <v>220501</v>
      </c>
      <c r="B1556" s="28" t="s">
        <v>1478</v>
      </c>
      <c r="C1556" s="28" t="s">
        <v>1493</v>
      </c>
      <c r="D1556" s="28" t="s">
        <v>1494</v>
      </c>
      <c r="E1556" s="25">
        <v>-0.30243009677534549</v>
      </c>
      <c r="F1556" s="26">
        <v>1319</v>
      </c>
      <c r="G1556" s="25">
        <v>7.2337341021014398E-2</v>
      </c>
      <c r="H1556" s="26">
        <v>345</v>
      </c>
      <c r="I1556" s="25">
        <v>-0.14111189265561874</v>
      </c>
      <c r="J1556" s="26">
        <v>94</v>
      </c>
      <c r="K1556" s="27">
        <v>0.16115639612225355</v>
      </c>
      <c r="L1556" s="26">
        <v>318</v>
      </c>
    </row>
    <row r="1557" spans="1:12" x14ac:dyDescent="0.35">
      <c r="A1557" s="28">
        <v>220502</v>
      </c>
      <c r="B1557" s="28" t="s">
        <v>1478</v>
      </c>
      <c r="C1557" s="28" t="s">
        <v>1493</v>
      </c>
      <c r="D1557" s="28" t="s">
        <v>204</v>
      </c>
      <c r="E1557" s="25">
        <v>-0.30882277834525029</v>
      </c>
      <c r="F1557" s="26">
        <v>1344</v>
      </c>
      <c r="G1557" s="25">
        <v>0.15981663567248799</v>
      </c>
      <c r="H1557" s="26">
        <v>313</v>
      </c>
      <c r="I1557" s="25">
        <v>-0.5001337230922841</v>
      </c>
      <c r="J1557" s="26">
        <v>348</v>
      </c>
      <c r="K1557" s="27">
        <v>0.2655016458869926</v>
      </c>
      <c r="L1557" s="26">
        <v>281</v>
      </c>
    </row>
    <row r="1558" spans="1:12" x14ac:dyDescent="0.35">
      <c r="A1558" s="28">
        <v>220503</v>
      </c>
      <c r="B1558" s="28" t="s">
        <v>1478</v>
      </c>
      <c r="C1558" s="28" t="s">
        <v>1493</v>
      </c>
      <c r="D1558" s="28" t="s">
        <v>243</v>
      </c>
      <c r="E1558" s="25">
        <v>-0.27350812690279325</v>
      </c>
      <c r="F1558" s="26">
        <v>1211</v>
      </c>
      <c r="G1558" s="25">
        <v>2.0005943880233676E-2</v>
      </c>
      <c r="H1558" s="26">
        <v>373</v>
      </c>
      <c r="I1558" s="25">
        <v>-0.43836024802047607</v>
      </c>
      <c r="J1558" s="26">
        <v>295</v>
      </c>
      <c r="K1558" s="27">
        <v>0.10417609033639386</v>
      </c>
      <c r="L1558" s="26">
        <v>334</v>
      </c>
    </row>
    <row r="1559" spans="1:12" x14ac:dyDescent="0.35">
      <c r="A1559" s="28">
        <v>220504</v>
      </c>
      <c r="B1559" s="28" t="s">
        <v>1478</v>
      </c>
      <c r="C1559" s="28" t="s">
        <v>1493</v>
      </c>
      <c r="D1559" s="28" t="s">
        <v>1495</v>
      </c>
      <c r="E1559" s="25">
        <v>-0.27610770867296519</v>
      </c>
      <c r="F1559" s="26">
        <v>1225</v>
      </c>
      <c r="G1559" s="25">
        <v>-0.17330293805737851</v>
      </c>
      <c r="H1559" s="26">
        <v>517</v>
      </c>
      <c r="I1559" s="25">
        <v>-0.68012016244540807</v>
      </c>
      <c r="J1559" s="26">
        <v>515</v>
      </c>
      <c r="K1559" s="27">
        <v>-6.7595675023382706E-2</v>
      </c>
      <c r="L1559" s="26">
        <v>459</v>
      </c>
    </row>
    <row r="1560" spans="1:12" x14ac:dyDescent="0.35">
      <c r="A1560" s="28">
        <v>220505</v>
      </c>
      <c r="B1560" s="28" t="s">
        <v>1478</v>
      </c>
      <c r="C1560" s="28" t="s">
        <v>1493</v>
      </c>
      <c r="D1560" s="28" t="s">
        <v>1496</v>
      </c>
      <c r="E1560" s="25">
        <v>-0.33350543174709557</v>
      </c>
      <c r="F1560" s="26">
        <v>1415</v>
      </c>
      <c r="G1560" s="25">
        <v>-0.37414694866473552</v>
      </c>
      <c r="H1560" s="26">
        <v>660</v>
      </c>
      <c r="I1560" s="25">
        <v>-0.87397619667452253</v>
      </c>
      <c r="J1560" s="26">
        <v>678</v>
      </c>
      <c r="K1560" s="27">
        <v>-0.27372769877644243</v>
      </c>
      <c r="L1560" s="26">
        <v>628</v>
      </c>
    </row>
    <row r="1561" spans="1:12" x14ac:dyDescent="0.35">
      <c r="A1561" s="28">
        <v>220506</v>
      </c>
      <c r="B1561" s="28" t="s">
        <v>1478</v>
      </c>
      <c r="C1561" s="28" t="s">
        <v>1493</v>
      </c>
      <c r="D1561" s="28" t="s">
        <v>1493</v>
      </c>
      <c r="E1561" s="25">
        <v>-0.24146251601827426</v>
      </c>
      <c r="F1561" s="26">
        <v>994</v>
      </c>
      <c r="G1561" s="25">
        <v>-0.66103949191254585</v>
      </c>
      <c r="H1561" s="26">
        <v>863</v>
      </c>
      <c r="I1561" s="25">
        <v>-0.97511575563883568</v>
      </c>
      <c r="J1561" s="26">
        <v>759</v>
      </c>
      <c r="K1561" s="27">
        <v>-0.56864203570721539</v>
      </c>
      <c r="L1561" s="26">
        <v>844</v>
      </c>
    </row>
    <row r="1562" spans="1:12" x14ac:dyDescent="0.35">
      <c r="A1562" s="28">
        <v>230101</v>
      </c>
      <c r="B1562" s="28" t="s">
        <v>1497</v>
      </c>
      <c r="C1562" s="28" t="s">
        <v>1498</v>
      </c>
      <c r="D1562" s="28" t="s">
        <v>1499</v>
      </c>
      <c r="E1562" s="25">
        <v>-0.13407967254748804</v>
      </c>
      <c r="F1562" s="26">
        <v>222</v>
      </c>
      <c r="G1562" s="25">
        <v>-0.34231313205686109</v>
      </c>
      <c r="H1562" s="26">
        <v>645</v>
      </c>
      <c r="I1562" s="25">
        <v>-0.46301835345243142</v>
      </c>
      <c r="J1562" s="26">
        <v>320</v>
      </c>
      <c r="K1562" s="27">
        <v>-0.22217430074465094</v>
      </c>
      <c r="L1562" s="26">
        <v>595</v>
      </c>
    </row>
    <row r="1563" spans="1:12" x14ac:dyDescent="0.35">
      <c r="A1563" s="28">
        <v>230103</v>
      </c>
      <c r="B1563" s="28" t="s">
        <v>1497</v>
      </c>
      <c r="C1563" s="28" t="s">
        <v>1498</v>
      </c>
      <c r="D1563" s="28" t="s">
        <v>898</v>
      </c>
      <c r="E1563" s="25">
        <v>-0.2435809290953545</v>
      </c>
      <c r="F1563" s="26">
        <v>1010</v>
      </c>
      <c r="G1563" s="25">
        <v>-0.70124713539939854</v>
      </c>
      <c r="H1563" s="26">
        <v>885</v>
      </c>
      <c r="I1563" s="25">
        <v>-1.1069747510538199</v>
      </c>
      <c r="J1563" s="26">
        <v>856</v>
      </c>
      <c r="K1563" s="27">
        <v>-0.59344322341895861</v>
      </c>
      <c r="L1563" s="26">
        <v>857</v>
      </c>
    </row>
    <row r="1564" spans="1:12" x14ac:dyDescent="0.35">
      <c r="A1564" s="28">
        <v>230201</v>
      </c>
      <c r="B1564" s="28" t="s">
        <v>1497</v>
      </c>
      <c r="C1564" s="28" t="s">
        <v>1497</v>
      </c>
      <c r="D1564" s="28" t="s">
        <v>1497</v>
      </c>
      <c r="E1564" s="25">
        <v>-0.26531513983433114</v>
      </c>
      <c r="F1564" s="26">
        <v>1155</v>
      </c>
      <c r="G1564" s="25">
        <v>-2.0124611005298179</v>
      </c>
      <c r="H1564" s="26">
        <v>1397</v>
      </c>
      <c r="I1564" s="25">
        <v>-2.2353763676892617</v>
      </c>
      <c r="J1564" s="26">
        <v>1360</v>
      </c>
      <c r="K1564" s="27">
        <v>-1.8926129636206626</v>
      </c>
      <c r="L1564" s="26">
        <v>1384</v>
      </c>
    </row>
    <row r="1565" spans="1:12" x14ac:dyDescent="0.35">
      <c r="A1565" s="28">
        <v>230202</v>
      </c>
      <c r="B1565" s="28" t="s">
        <v>1497</v>
      </c>
      <c r="C1565" s="28" t="s">
        <v>1497</v>
      </c>
      <c r="D1565" s="28" t="s">
        <v>1351</v>
      </c>
      <c r="E1565" s="25">
        <v>-0.26069558713537766</v>
      </c>
      <c r="F1565" s="26">
        <v>1120</v>
      </c>
      <c r="G1565" s="25">
        <v>-1.4098695664921022</v>
      </c>
      <c r="H1565" s="26">
        <v>1233</v>
      </c>
      <c r="I1565" s="25">
        <v>-1.8019166925084851</v>
      </c>
      <c r="J1565" s="26">
        <v>1219</v>
      </c>
      <c r="K1565" s="27">
        <v>-1.3173440117675945</v>
      </c>
      <c r="L1565" s="26">
        <v>1225</v>
      </c>
    </row>
    <row r="1566" spans="1:12" x14ac:dyDescent="0.35">
      <c r="A1566" s="28">
        <v>230203</v>
      </c>
      <c r="B1566" s="28" t="s">
        <v>1497</v>
      </c>
      <c r="C1566" s="28" t="s">
        <v>1497</v>
      </c>
      <c r="D1566" s="28" t="s">
        <v>1500</v>
      </c>
      <c r="E1566" s="25">
        <v>-0.11371969696969697</v>
      </c>
      <c r="F1566" s="26">
        <v>132</v>
      </c>
      <c r="G1566" s="25">
        <v>-0.79152366949569342</v>
      </c>
      <c r="H1566" s="26">
        <v>933</v>
      </c>
      <c r="I1566" s="25">
        <v>-0.93694507483147516</v>
      </c>
      <c r="J1566" s="26">
        <v>733</v>
      </c>
      <c r="K1566" s="27">
        <v>-0.82513730585932987</v>
      </c>
      <c r="L1566" s="26">
        <v>1001</v>
      </c>
    </row>
    <row r="1567" spans="1:12" x14ac:dyDescent="0.35">
      <c r="A1567" s="28">
        <v>240101</v>
      </c>
      <c r="B1567" s="28" t="s">
        <v>1501</v>
      </c>
      <c r="C1567" s="28" t="s">
        <v>1501</v>
      </c>
      <c r="D1567" s="28" t="s">
        <v>1501</v>
      </c>
      <c r="E1567" s="25">
        <v>-0.40042651081102054</v>
      </c>
      <c r="F1567" s="26">
        <v>1531</v>
      </c>
      <c r="G1567" s="25">
        <v>-2.4410191583081657E-2</v>
      </c>
      <c r="H1567" s="26">
        <v>401</v>
      </c>
      <c r="I1567" s="25">
        <v>-1.7328250137849324</v>
      </c>
      <c r="J1567" s="26">
        <v>1191</v>
      </c>
      <c r="K1567" s="27">
        <v>2.1508867189735055E-2</v>
      </c>
      <c r="L1567" s="26">
        <v>379</v>
      </c>
    </row>
    <row r="1568" spans="1:12" x14ac:dyDescent="0.35">
      <c r="A1568" s="28">
        <v>240102</v>
      </c>
      <c r="B1568" s="28" t="s">
        <v>1501</v>
      </c>
      <c r="C1568" s="28" t="s">
        <v>1501</v>
      </c>
      <c r="D1568" s="28" t="s">
        <v>1502</v>
      </c>
      <c r="E1568" s="25">
        <v>-0.29380217498491068</v>
      </c>
      <c r="F1568" s="26">
        <v>1288</v>
      </c>
      <c r="G1568" s="25">
        <v>5.4856146280309224</v>
      </c>
      <c r="H1568" s="26">
        <v>32</v>
      </c>
      <c r="I1568" s="25">
        <v>-1.6176197465168409</v>
      </c>
      <c r="J1568" s="26">
        <v>1132</v>
      </c>
      <c r="K1568" s="27">
        <v>3.7112753216840426</v>
      </c>
      <c r="L1568" s="26">
        <v>36</v>
      </c>
    </row>
    <row r="1569" spans="1:12" x14ac:dyDescent="0.35">
      <c r="A1569" s="28">
        <v>240103</v>
      </c>
      <c r="B1569" s="28" t="s">
        <v>1501</v>
      </c>
      <c r="C1569" s="28" t="s">
        <v>1501</v>
      </c>
      <c r="D1569" s="28" t="s">
        <v>1503</v>
      </c>
      <c r="E1569" s="25">
        <v>-0.37274387703876183</v>
      </c>
      <c r="F1569" s="26">
        <v>1492</v>
      </c>
      <c r="G1569" s="25">
        <v>-3.9494003026394533</v>
      </c>
      <c r="H1569" s="26">
        <v>1589</v>
      </c>
      <c r="I1569" s="25">
        <v>-5.5275440054362459</v>
      </c>
      <c r="J1569" s="26">
        <v>1616</v>
      </c>
      <c r="K1569" s="27">
        <v>-3.9799261883726604</v>
      </c>
      <c r="L1569" s="26">
        <v>1593</v>
      </c>
    </row>
    <row r="1570" spans="1:12" x14ac:dyDescent="0.35">
      <c r="A1570" s="28">
        <v>240104</v>
      </c>
      <c r="B1570" s="28" t="s">
        <v>1501</v>
      </c>
      <c r="C1570" s="28" t="s">
        <v>1501</v>
      </c>
      <c r="D1570" s="28" t="s">
        <v>1504</v>
      </c>
      <c r="E1570" s="25">
        <v>-0.3891594980265155</v>
      </c>
      <c r="F1570" s="26">
        <v>1515</v>
      </c>
      <c r="G1570" s="25">
        <v>1.338227239180684</v>
      </c>
      <c r="H1570" s="26">
        <v>161</v>
      </c>
      <c r="I1570" s="25">
        <v>-1.3280652127954022</v>
      </c>
      <c r="J1570" s="26">
        <v>1005</v>
      </c>
      <c r="K1570" s="27">
        <v>1.4584261056921706</v>
      </c>
      <c r="L1570" s="26">
        <v>117</v>
      </c>
    </row>
    <row r="1571" spans="1:12" x14ac:dyDescent="0.35">
      <c r="A1571" s="28">
        <v>240201</v>
      </c>
      <c r="B1571" s="28" t="s">
        <v>1501</v>
      </c>
      <c r="C1571" s="28" t="s">
        <v>1505</v>
      </c>
      <c r="D1571" s="28" t="s">
        <v>1505</v>
      </c>
      <c r="E1571" s="25">
        <v>-0.18088280788314104</v>
      </c>
      <c r="F1571" s="26">
        <v>538</v>
      </c>
      <c r="G1571" s="25">
        <v>2.8917922064506336</v>
      </c>
      <c r="H1571" s="26">
        <v>80</v>
      </c>
      <c r="I1571" s="25">
        <v>-2.2165806228551515</v>
      </c>
      <c r="J1571" s="26">
        <v>1354</v>
      </c>
      <c r="K1571" s="27">
        <v>1.9216119713834743</v>
      </c>
      <c r="L1571" s="26">
        <v>91</v>
      </c>
    </row>
    <row r="1572" spans="1:12" x14ac:dyDescent="0.35">
      <c r="A1572" s="28">
        <v>240202</v>
      </c>
      <c r="B1572" s="28" t="s">
        <v>1501</v>
      </c>
      <c r="C1572" s="28" t="s">
        <v>1505</v>
      </c>
      <c r="D1572" s="28" t="s">
        <v>293</v>
      </c>
      <c r="E1572" s="25">
        <v>-0.22745414448908352</v>
      </c>
      <c r="F1572" s="26">
        <v>894</v>
      </c>
      <c r="G1572" s="25">
        <v>3.6952817438061238</v>
      </c>
      <c r="H1572" s="26">
        <v>53</v>
      </c>
      <c r="I1572" s="25">
        <v>6.479134854837687E-2</v>
      </c>
      <c r="J1572" s="26">
        <v>30</v>
      </c>
      <c r="K1572" s="27">
        <v>2.5270469144897234</v>
      </c>
      <c r="L1572" s="26">
        <v>59</v>
      </c>
    </row>
    <row r="1573" spans="1:12" x14ac:dyDescent="0.35">
      <c r="A1573" s="28">
        <v>240203</v>
      </c>
      <c r="B1573" s="28" t="s">
        <v>1501</v>
      </c>
      <c r="C1573" s="28" t="s">
        <v>1505</v>
      </c>
      <c r="D1573" s="28" t="s">
        <v>1506</v>
      </c>
      <c r="E1573" s="25">
        <v>-0.36006331671830799</v>
      </c>
      <c r="F1573" s="26">
        <v>1468</v>
      </c>
      <c r="G1573" s="25">
        <v>0.14434858701572431</v>
      </c>
      <c r="H1573" s="26">
        <v>320</v>
      </c>
      <c r="I1573" s="25">
        <v>-2.3924837662076075</v>
      </c>
      <c r="J1573" s="26">
        <v>1400</v>
      </c>
      <c r="K1573" s="27">
        <v>0.20240450499411658</v>
      </c>
      <c r="L1573" s="26">
        <v>298</v>
      </c>
    </row>
    <row r="1574" spans="1:12" x14ac:dyDescent="0.35">
      <c r="A1574" s="28">
        <v>240204</v>
      </c>
      <c r="B1574" s="28" t="s">
        <v>1501</v>
      </c>
      <c r="C1574" s="28" t="s">
        <v>1505</v>
      </c>
      <c r="D1574" s="28" t="s">
        <v>1507</v>
      </c>
      <c r="E1574" s="25">
        <v>-0.23822040816326528</v>
      </c>
      <c r="F1574" s="26">
        <v>970</v>
      </c>
      <c r="G1574" s="25">
        <v>1.3381251532791945</v>
      </c>
      <c r="H1574" s="26">
        <v>162</v>
      </c>
      <c r="I1574" s="25">
        <v>-1.8733903056640211</v>
      </c>
      <c r="J1574" s="26">
        <v>1247</v>
      </c>
      <c r="K1574" s="27">
        <v>1.3802353573608264</v>
      </c>
      <c r="L1574" s="26">
        <v>123</v>
      </c>
    </row>
    <row r="1575" spans="1:12" x14ac:dyDescent="0.35">
      <c r="A1575" s="28">
        <v>250101</v>
      </c>
      <c r="B1575" s="28" t="s">
        <v>1508</v>
      </c>
      <c r="C1575" s="28" t="s">
        <v>1509</v>
      </c>
      <c r="D1575" s="28" t="s">
        <v>1510</v>
      </c>
      <c r="E1575" s="25">
        <v>-0.20333347929717552</v>
      </c>
      <c r="F1575" s="26">
        <v>727</v>
      </c>
      <c r="G1575" s="25">
        <v>-0.85086474851929217</v>
      </c>
      <c r="H1575" s="26">
        <v>965</v>
      </c>
      <c r="I1575" s="25">
        <v>-0.96534588612723815</v>
      </c>
      <c r="J1575" s="26">
        <v>753</v>
      </c>
      <c r="K1575" s="27">
        <v>-0.72837444223563474</v>
      </c>
      <c r="L1575" s="26">
        <v>937</v>
      </c>
    </row>
    <row r="1576" spans="1:12" x14ac:dyDescent="0.35">
      <c r="A1576" s="28">
        <v>250102</v>
      </c>
      <c r="B1576" s="28" t="s">
        <v>1508</v>
      </c>
      <c r="C1576" s="28" t="s">
        <v>1509</v>
      </c>
      <c r="D1576" s="28" t="s">
        <v>1509</v>
      </c>
      <c r="E1576" s="25">
        <v>-0.3263937056993545</v>
      </c>
      <c r="F1576" s="26">
        <v>1394</v>
      </c>
      <c r="G1576" s="25">
        <v>-0.77478881502052288</v>
      </c>
      <c r="H1576" s="26">
        <v>927</v>
      </c>
      <c r="I1576" s="25">
        <v>-1.2745990648291667</v>
      </c>
      <c r="J1576" s="26">
        <v>964</v>
      </c>
      <c r="K1576" s="27">
        <v>-0.68356839274905989</v>
      </c>
      <c r="L1576" s="26">
        <v>910</v>
      </c>
    </row>
    <row r="1577" spans="1:12" x14ac:dyDescent="0.35">
      <c r="A1577" s="28">
        <v>250103</v>
      </c>
      <c r="B1577" s="28" t="s">
        <v>1508</v>
      </c>
      <c r="C1577" s="28" t="s">
        <v>1509</v>
      </c>
      <c r="D1577" s="28" t="s">
        <v>1511</v>
      </c>
      <c r="E1577" s="25">
        <v>-0.24726174648524796</v>
      </c>
      <c r="F1577" s="26">
        <v>1040</v>
      </c>
      <c r="G1577" s="25">
        <v>-0.44532710906524547</v>
      </c>
      <c r="H1577" s="26">
        <v>708</v>
      </c>
      <c r="I1577" s="25">
        <v>-0.5257587196839788</v>
      </c>
      <c r="J1577" s="26">
        <v>371</v>
      </c>
      <c r="K1577" s="27">
        <v>-0.30043021788819246</v>
      </c>
      <c r="L1577" s="26">
        <v>650</v>
      </c>
    </row>
    <row r="1578" spans="1:12" x14ac:dyDescent="0.35">
      <c r="A1578" s="28">
        <v>250104</v>
      </c>
      <c r="B1578" s="28" t="s">
        <v>1508</v>
      </c>
      <c r="C1578" s="28" t="s">
        <v>1509</v>
      </c>
      <c r="D1578" s="28" t="s">
        <v>1512</v>
      </c>
      <c r="E1578" s="25">
        <v>-0.27378617234657654</v>
      </c>
      <c r="F1578" s="26">
        <v>1212</v>
      </c>
      <c r="G1578" s="25">
        <v>-0.33354565065653674</v>
      </c>
      <c r="H1578" s="26">
        <v>639</v>
      </c>
      <c r="I1578" s="25">
        <v>-0.39999229038085793</v>
      </c>
      <c r="J1578" s="26">
        <v>263</v>
      </c>
      <c r="K1578" s="27">
        <v>-0.18817660561590324</v>
      </c>
      <c r="L1578" s="26">
        <v>564</v>
      </c>
    </row>
    <row r="1579" spans="1:12" x14ac:dyDescent="0.35">
      <c r="A1579" s="28">
        <v>250105</v>
      </c>
      <c r="B1579" s="28" t="s">
        <v>1508</v>
      </c>
      <c r="C1579" s="28" t="s">
        <v>1509</v>
      </c>
      <c r="D1579" s="28" t="s">
        <v>1177</v>
      </c>
      <c r="E1579" s="25">
        <v>-0.25735011530397445</v>
      </c>
      <c r="F1579" s="26">
        <v>1104</v>
      </c>
      <c r="G1579" s="25">
        <v>0.95895936460604325</v>
      </c>
      <c r="H1579" s="26">
        <v>199</v>
      </c>
      <c r="I1579" s="25">
        <v>-0.64328903459154463</v>
      </c>
      <c r="J1579" s="26">
        <v>480</v>
      </c>
      <c r="K1579" s="27">
        <v>0.56587196282175167</v>
      </c>
      <c r="L1579" s="26">
        <v>217</v>
      </c>
    </row>
    <row r="1580" spans="1:12" x14ac:dyDescent="0.35">
      <c r="A1580" s="28">
        <v>250106</v>
      </c>
      <c r="B1580" s="28" t="s">
        <v>1508</v>
      </c>
      <c r="C1580" s="28" t="s">
        <v>1509</v>
      </c>
      <c r="D1580" s="28" t="s">
        <v>629</v>
      </c>
      <c r="E1580" s="25">
        <v>-0.22048241498780238</v>
      </c>
      <c r="F1580" s="26">
        <v>854</v>
      </c>
      <c r="G1580" s="25">
        <v>-0.41859886013127034</v>
      </c>
      <c r="H1580" s="26">
        <v>686</v>
      </c>
      <c r="I1580" s="25">
        <v>-0.71033991687643039</v>
      </c>
      <c r="J1580" s="26">
        <v>548</v>
      </c>
      <c r="K1580" s="27">
        <v>-0.27354385649485924</v>
      </c>
      <c r="L1580" s="26">
        <v>626</v>
      </c>
    </row>
    <row r="1581" spans="1:12" x14ac:dyDescent="0.35">
      <c r="A1581" s="28">
        <v>250107</v>
      </c>
      <c r="B1581" s="28" t="s">
        <v>1508</v>
      </c>
      <c r="C1581" s="28" t="s">
        <v>1509</v>
      </c>
      <c r="D1581" s="28" t="s">
        <v>1513</v>
      </c>
      <c r="E1581" s="25">
        <v>-0.3094086331349864</v>
      </c>
      <c r="F1581" s="26">
        <v>1349</v>
      </c>
      <c r="G1581" s="25">
        <v>-0.74717067737557219</v>
      </c>
      <c r="H1581" s="26">
        <v>910</v>
      </c>
      <c r="I1581" s="25">
        <v>-1.1633116948421209</v>
      </c>
      <c r="J1581" s="26">
        <v>895</v>
      </c>
      <c r="K1581" s="27">
        <v>-0.6105516851422329</v>
      </c>
      <c r="L1581" s="26">
        <v>870</v>
      </c>
    </row>
    <row r="1582" spans="1:12" x14ac:dyDescent="0.35">
      <c r="A1582" s="28">
        <v>250201</v>
      </c>
      <c r="B1582" s="28" t="s">
        <v>1508</v>
      </c>
      <c r="C1582" s="28" t="s">
        <v>1514</v>
      </c>
      <c r="D1582" s="28" t="s">
        <v>510</v>
      </c>
      <c r="E1582" s="25">
        <v>-0.30263076503989722</v>
      </c>
      <c r="F1582" s="26">
        <v>1320</v>
      </c>
      <c r="G1582" s="25">
        <v>-0.10561042391401705</v>
      </c>
      <c r="H1582" s="26">
        <v>455</v>
      </c>
      <c r="I1582" s="25">
        <v>-0.34260175230055639</v>
      </c>
      <c r="J1582" s="26">
        <v>226</v>
      </c>
      <c r="K1582" s="27">
        <v>-7.4256587306886584E-2</v>
      </c>
      <c r="L1582" s="26">
        <v>464</v>
      </c>
    </row>
    <row r="1583" spans="1:12" x14ac:dyDescent="0.35">
      <c r="A1583" s="28">
        <v>250202</v>
      </c>
      <c r="B1583" s="28" t="s">
        <v>1508</v>
      </c>
      <c r="C1583" s="28" t="s">
        <v>1514</v>
      </c>
      <c r="D1583" s="28" t="s">
        <v>1515</v>
      </c>
      <c r="E1583" s="25">
        <v>-0.13297339240490261</v>
      </c>
      <c r="F1583" s="26">
        <v>214</v>
      </c>
      <c r="G1583" s="25">
        <v>0.71808225014616278</v>
      </c>
      <c r="H1583" s="26">
        <v>224</v>
      </c>
      <c r="I1583" s="25">
        <v>-0.82699251437712984</v>
      </c>
      <c r="J1583" s="26">
        <v>645</v>
      </c>
      <c r="K1583" s="27">
        <v>0.36775254615533987</v>
      </c>
      <c r="L1583" s="26">
        <v>250</v>
      </c>
    </row>
    <row r="1584" spans="1:12" x14ac:dyDescent="0.35">
      <c r="A1584" s="28">
        <v>250203</v>
      </c>
      <c r="B1584" s="28" t="s">
        <v>1508</v>
      </c>
      <c r="C1584" s="28" t="s">
        <v>1514</v>
      </c>
      <c r="D1584" s="28" t="s">
        <v>1516</v>
      </c>
      <c r="E1584" s="25">
        <v>-0.19236918659350749</v>
      </c>
      <c r="F1584" s="26">
        <v>635</v>
      </c>
      <c r="G1584" s="25">
        <v>-0.556450708355965</v>
      </c>
      <c r="H1584" s="26">
        <v>796</v>
      </c>
      <c r="I1584" s="25">
        <v>-0.66170305383546368</v>
      </c>
      <c r="J1584" s="26">
        <v>496</v>
      </c>
      <c r="K1584" s="27">
        <v>-0.49518715095386806</v>
      </c>
      <c r="L1584" s="26">
        <v>797</v>
      </c>
    </row>
    <row r="1585" spans="1:12" x14ac:dyDescent="0.35">
      <c r="A1585" s="28">
        <v>250204</v>
      </c>
      <c r="B1585" s="28" t="s">
        <v>1508</v>
      </c>
      <c r="C1585" s="28" t="s">
        <v>1514</v>
      </c>
      <c r="D1585" s="28" t="s">
        <v>1517</v>
      </c>
      <c r="E1585" s="25">
        <v>-0.16953788651036356</v>
      </c>
      <c r="F1585" s="26">
        <v>446</v>
      </c>
      <c r="G1585" s="25">
        <v>-0.32809908353236389</v>
      </c>
      <c r="H1585" s="26">
        <v>636</v>
      </c>
      <c r="I1585" s="25">
        <v>-0.53400458092884451</v>
      </c>
      <c r="J1585" s="26">
        <v>378</v>
      </c>
      <c r="K1585" s="27">
        <v>-0.29030755973166578</v>
      </c>
      <c r="L1585" s="26">
        <v>640</v>
      </c>
    </row>
    <row r="1586" spans="1:12" x14ac:dyDescent="0.35">
      <c r="A1586" s="28">
        <v>250205</v>
      </c>
      <c r="B1586" s="28" t="s">
        <v>1508</v>
      </c>
      <c r="C1586" s="28" t="s">
        <v>1514</v>
      </c>
      <c r="D1586" s="28" t="s">
        <v>1514</v>
      </c>
      <c r="E1586" s="25">
        <v>-0.27052837788191864</v>
      </c>
      <c r="F1586" s="26">
        <v>1190</v>
      </c>
      <c r="G1586" s="25">
        <v>-0.63570123215416585</v>
      </c>
      <c r="H1586" s="26">
        <v>846</v>
      </c>
      <c r="I1586" s="25">
        <v>-1.2254194454413303</v>
      </c>
      <c r="J1586" s="26">
        <v>939</v>
      </c>
      <c r="K1586" s="27">
        <v>-0.67233788863573862</v>
      </c>
      <c r="L1586" s="26">
        <v>905</v>
      </c>
    </row>
    <row r="1587" spans="1:12" x14ac:dyDescent="0.35">
      <c r="A1587" s="28">
        <v>250206</v>
      </c>
      <c r="B1587" s="28" t="s">
        <v>1508</v>
      </c>
      <c r="C1587" s="28" t="s">
        <v>1514</v>
      </c>
      <c r="D1587" s="28" t="s">
        <v>1518</v>
      </c>
      <c r="E1587" s="25">
        <v>-0.18414270211611503</v>
      </c>
      <c r="F1587" s="26">
        <v>565</v>
      </c>
      <c r="G1587" s="25">
        <v>-0.40798202230077035</v>
      </c>
      <c r="H1587" s="26">
        <v>679</v>
      </c>
      <c r="I1587" s="25">
        <v>-0.63772440014402132</v>
      </c>
      <c r="J1587" s="26">
        <v>475</v>
      </c>
      <c r="K1587" s="27">
        <v>-0.27437287055542753</v>
      </c>
      <c r="L1587" s="26">
        <v>629</v>
      </c>
    </row>
    <row r="1588" spans="1:12" x14ac:dyDescent="0.35">
      <c r="A1588" s="28">
        <v>250207</v>
      </c>
      <c r="B1588" s="28" t="s">
        <v>1508</v>
      </c>
      <c r="C1588" s="28" t="s">
        <v>1514</v>
      </c>
      <c r="D1588" s="28" t="s">
        <v>1519</v>
      </c>
      <c r="E1588" s="25">
        <v>-0.17612882303048444</v>
      </c>
      <c r="F1588" s="26">
        <v>496</v>
      </c>
      <c r="G1588" s="25">
        <v>-0.83675471452065109</v>
      </c>
      <c r="H1588" s="26">
        <v>957</v>
      </c>
      <c r="I1588" s="25">
        <v>-1.0260811713966724</v>
      </c>
      <c r="J1588" s="26">
        <v>806</v>
      </c>
      <c r="K1588" s="27">
        <v>-0.72906624473069948</v>
      </c>
      <c r="L1588" s="26">
        <v>938</v>
      </c>
    </row>
    <row r="1589" spans="1:12" x14ac:dyDescent="0.35">
      <c r="A1589" s="28">
        <v>250208</v>
      </c>
      <c r="B1589" s="28" t="s">
        <v>1508</v>
      </c>
      <c r="C1589" s="28" t="s">
        <v>1514</v>
      </c>
      <c r="D1589" s="28" t="s">
        <v>1520</v>
      </c>
      <c r="E1589" s="25">
        <v>-0.1222728066727805</v>
      </c>
      <c r="F1589" s="26">
        <v>166</v>
      </c>
      <c r="G1589" s="25">
        <v>-2.2384249985842759</v>
      </c>
      <c r="H1589" s="26">
        <v>1433</v>
      </c>
      <c r="I1589" s="25">
        <v>-2.4716378085272845</v>
      </c>
      <c r="J1589" s="26">
        <v>1417</v>
      </c>
      <c r="K1589" s="27">
        <v>-2.098769336764982</v>
      </c>
      <c r="L1589" s="26">
        <v>1424</v>
      </c>
    </row>
    <row r="1590" spans="1:12" x14ac:dyDescent="0.35">
      <c r="A1590" s="28">
        <v>250209</v>
      </c>
      <c r="B1590" s="28" t="s">
        <v>1508</v>
      </c>
      <c r="C1590" s="28" t="s">
        <v>1514</v>
      </c>
      <c r="D1590" s="28" t="s">
        <v>1521</v>
      </c>
      <c r="E1590" s="25">
        <v>-0.23889767686376182</v>
      </c>
      <c r="F1590" s="26">
        <v>977</v>
      </c>
      <c r="G1590" s="25">
        <v>1.3271205142538309</v>
      </c>
      <c r="H1590" s="26">
        <v>164</v>
      </c>
      <c r="I1590" s="25">
        <v>-2.0852471060875346</v>
      </c>
      <c r="J1590" s="26">
        <v>1313</v>
      </c>
      <c r="K1590" s="27">
        <v>0.97226527257568529</v>
      </c>
      <c r="L1590" s="26">
        <v>161</v>
      </c>
    </row>
    <row r="1591" spans="1:12" x14ac:dyDescent="0.35">
      <c r="A1591" s="28">
        <v>250210</v>
      </c>
      <c r="B1591" s="28" t="s">
        <v>1508</v>
      </c>
      <c r="C1591" s="28" t="s">
        <v>1514</v>
      </c>
      <c r="D1591" s="28" t="s">
        <v>1522</v>
      </c>
      <c r="E1591" s="25">
        <v>-0.27153011647725267</v>
      </c>
      <c r="F1591" s="26">
        <v>1194</v>
      </c>
      <c r="G1591" s="25">
        <v>-4.5880969352947429E-2</v>
      </c>
      <c r="H1591" s="26">
        <v>412</v>
      </c>
      <c r="I1591" s="25">
        <v>-0.97340165519783528</v>
      </c>
      <c r="J1591" s="26">
        <v>757</v>
      </c>
      <c r="K1591" s="27">
        <v>4.0816012988054408E-2</v>
      </c>
      <c r="L1591" s="26">
        <v>368</v>
      </c>
    </row>
    <row r="1592" spans="1:12" x14ac:dyDescent="0.35">
      <c r="A1592" s="28">
        <v>250211</v>
      </c>
      <c r="B1592" s="28" t="s">
        <v>1508</v>
      </c>
      <c r="C1592" s="28" t="s">
        <v>1514</v>
      </c>
      <c r="D1592" s="28" t="s">
        <v>541</v>
      </c>
      <c r="E1592" s="25">
        <v>-0.18087398055466655</v>
      </c>
      <c r="F1592" s="26">
        <v>536</v>
      </c>
      <c r="G1592" s="25">
        <v>0.73766851195427041</v>
      </c>
      <c r="H1592" s="26">
        <v>223</v>
      </c>
      <c r="I1592" s="25">
        <v>-0.92140123919094818</v>
      </c>
      <c r="J1592" s="26">
        <v>720</v>
      </c>
      <c r="K1592" s="27">
        <v>0.36253742314648307</v>
      </c>
      <c r="L1592" s="26">
        <v>255</v>
      </c>
    </row>
    <row r="1593" spans="1:12" x14ac:dyDescent="0.35">
      <c r="A1593" s="28">
        <v>250212</v>
      </c>
      <c r="B1593" s="28" t="s">
        <v>1508</v>
      </c>
      <c r="C1593" s="28" t="s">
        <v>1514</v>
      </c>
      <c r="D1593" s="28" t="s">
        <v>1523</v>
      </c>
      <c r="E1593" s="25">
        <v>-0.23629338767286384</v>
      </c>
      <c r="F1593" s="26">
        <v>960</v>
      </c>
      <c r="G1593" s="25">
        <v>-0.30678132364828054</v>
      </c>
      <c r="H1593" s="26">
        <v>615</v>
      </c>
      <c r="I1593" s="25">
        <v>-0.56646399092006061</v>
      </c>
      <c r="J1593" s="26">
        <v>415</v>
      </c>
      <c r="K1593" s="27">
        <v>-0.243754418820959</v>
      </c>
      <c r="L1593" s="26">
        <v>607</v>
      </c>
    </row>
    <row r="1594" spans="1:12" x14ac:dyDescent="0.35">
      <c r="A1594" s="28">
        <v>250301</v>
      </c>
      <c r="B1594" s="28" t="s">
        <v>1508</v>
      </c>
      <c r="C1594" s="28" t="s">
        <v>1524</v>
      </c>
      <c r="D1594" s="28" t="s">
        <v>1525</v>
      </c>
      <c r="E1594" s="25">
        <v>-0.32313336052202285</v>
      </c>
      <c r="F1594" s="26">
        <v>1387</v>
      </c>
      <c r="G1594" s="25">
        <v>-0.5951640373092465</v>
      </c>
      <c r="H1594" s="26">
        <v>818</v>
      </c>
      <c r="I1594" s="25">
        <v>-0.82640811051373864</v>
      </c>
      <c r="J1594" s="26">
        <v>643</v>
      </c>
      <c r="K1594" s="27">
        <v>-0.55614323796177501</v>
      </c>
      <c r="L1594" s="26">
        <v>835</v>
      </c>
    </row>
    <row r="1595" spans="1:12" x14ac:dyDescent="0.35">
      <c r="A1595" s="28">
        <v>250302</v>
      </c>
      <c r="B1595" s="28" t="s">
        <v>1508</v>
      </c>
      <c r="C1595" s="28" t="s">
        <v>1524</v>
      </c>
      <c r="D1595" s="28" t="s">
        <v>1526</v>
      </c>
      <c r="E1595" s="25">
        <v>-0.29373831006718953</v>
      </c>
      <c r="F1595" s="26">
        <v>1287</v>
      </c>
      <c r="G1595" s="25">
        <v>-0.15243906727991269</v>
      </c>
      <c r="H1595" s="26">
        <v>500</v>
      </c>
      <c r="I1595" s="25">
        <v>-0.9079969460524574</v>
      </c>
      <c r="J1595" s="26">
        <v>708</v>
      </c>
      <c r="K1595" s="27">
        <v>-0.16560253368113934</v>
      </c>
      <c r="L1595" s="26">
        <v>546</v>
      </c>
    </row>
    <row r="1596" spans="1:12" x14ac:dyDescent="0.35">
      <c r="A1596" s="28">
        <v>250303</v>
      </c>
      <c r="B1596" s="28" t="s">
        <v>1508</v>
      </c>
      <c r="C1596" s="28" t="s">
        <v>1524</v>
      </c>
      <c r="D1596" s="28" t="s">
        <v>1527</v>
      </c>
      <c r="E1596" s="25">
        <v>-0.3309784799578937</v>
      </c>
      <c r="F1596" s="26">
        <v>1408</v>
      </c>
      <c r="G1596" s="25">
        <v>-1.7223012643199263</v>
      </c>
      <c r="H1596" s="26">
        <v>1311</v>
      </c>
      <c r="I1596" s="25">
        <v>-2.0916259076782975</v>
      </c>
      <c r="J1596" s="26">
        <v>1319</v>
      </c>
      <c r="K1596" s="27">
        <v>-1.6492477625037132</v>
      </c>
      <c r="L1596" s="26">
        <v>1315</v>
      </c>
    </row>
    <row r="1597" spans="1:12" x14ac:dyDescent="0.35">
      <c r="A1597" s="28">
        <v>250304</v>
      </c>
      <c r="B1597" s="28" t="s">
        <v>1508</v>
      </c>
      <c r="C1597" s="28" t="s">
        <v>1524</v>
      </c>
      <c r="D1597" s="28" t="s">
        <v>1528</v>
      </c>
      <c r="E1597" s="25">
        <v>-0.28308277072643806</v>
      </c>
      <c r="F1597" s="26">
        <v>1248</v>
      </c>
      <c r="G1597" s="25">
        <v>-0.32224125064137366</v>
      </c>
      <c r="H1597" s="26">
        <v>628</v>
      </c>
      <c r="I1597" s="25">
        <v>-0.54860494368527923</v>
      </c>
      <c r="J1597" s="26">
        <v>392</v>
      </c>
      <c r="K1597" s="27">
        <v>-0.21861698203033758</v>
      </c>
      <c r="L1597" s="26">
        <v>590</v>
      </c>
    </row>
    <row r="1598" spans="1:12" x14ac:dyDescent="0.35">
      <c r="A1598" s="28">
        <v>250305</v>
      </c>
      <c r="B1598" s="28" t="s">
        <v>1508</v>
      </c>
      <c r="C1598" s="28" t="s">
        <v>1524</v>
      </c>
      <c r="D1598" s="28" t="s">
        <v>329</v>
      </c>
      <c r="E1598" s="25">
        <v>-0.32827851787604828</v>
      </c>
      <c r="F1598" s="26">
        <v>1401</v>
      </c>
      <c r="G1598" s="25">
        <v>-0.90266683727124364</v>
      </c>
      <c r="H1598" s="26">
        <v>997</v>
      </c>
      <c r="I1598" s="25">
        <v>-1.0837209423519614</v>
      </c>
      <c r="J1598" s="26">
        <v>842</v>
      </c>
      <c r="K1598" s="27">
        <v>-0.91895587821107438</v>
      </c>
      <c r="L1598" s="26">
        <v>1044</v>
      </c>
    </row>
    <row r="1599" spans="1:12" x14ac:dyDescent="0.35">
      <c r="A1599" s="28">
        <v>250306</v>
      </c>
      <c r="B1599" s="28" t="s">
        <v>1508</v>
      </c>
      <c r="C1599" s="28" t="s">
        <v>1524</v>
      </c>
      <c r="D1599" s="28" t="s">
        <v>1529</v>
      </c>
      <c r="E1599" s="25">
        <v>-0.27569971730186171</v>
      </c>
      <c r="F1599" s="26">
        <v>1224</v>
      </c>
      <c r="G1599" s="25">
        <v>-1.3256539147506776</v>
      </c>
      <c r="H1599" s="26">
        <v>1199</v>
      </c>
      <c r="I1599" s="25">
        <v>-2.0599977784660006</v>
      </c>
      <c r="J1599" s="26">
        <v>1303</v>
      </c>
      <c r="K1599" s="27">
        <v>-1.2700718744898387</v>
      </c>
      <c r="L1599" s="26">
        <v>1204</v>
      </c>
    </row>
    <row r="1600" spans="1:12" x14ac:dyDescent="0.35">
      <c r="A1600" s="28">
        <v>250307</v>
      </c>
      <c r="B1600" s="28" t="s">
        <v>1508</v>
      </c>
      <c r="C1600" s="28" t="s">
        <v>1524</v>
      </c>
      <c r="D1600" s="28" t="s">
        <v>655</v>
      </c>
      <c r="E1600" s="25">
        <v>-0.24753173786241212</v>
      </c>
      <c r="F1600" s="26">
        <v>1042</v>
      </c>
      <c r="G1600" s="25">
        <v>1.1506383569035374</v>
      </c>
      <c r="H1600" s="26">
        <v>179</v>
      </c>
      <c r="I1600" s="25">
        <v>-0.97454608808106569</v>
      </c>
      <c r="J1600" s="26">
        <v>758</v>
      </c>
      <c r="K1600" s="27">
        <v>0.68735855965841974</v>
      </c>
      <c r="L1600" s="26">
        <v>200</v>
      </c>
    </row>
    <row r="1601" spans="1:12" x14ac:dyDescent="0.35">
      <c r="A1601" s="28">
        <v>250308</v>
      </c>
      <c r="B1601" s="28" t="s">
        <v>1508</v>
      </c>
      <c r="C1601" s="28" t="s">
        <v>1524</v>
      </c>
      <c r="D1601" s="28" t="s">
        <v>1530</v>
      </c>
      <c r="E1601" s="25">
        <v>-0.34099458284580175</v>
      </c>
      <c r="F1601" s="26">
        <v>1429</v>
      </c>
      <c r="G1601" s="25">
        <v>-1.0149665552212235</v>
      </c>
      <c r="H1601" s="26">
        <v>1056</v>
      </c>
      <c r="I1601" s="25">
        <v>-1.3837463133074599</v>
      </c>
      <c r="J1601" s="26">
        <v>1036</v>
      </c>
      <c r="K1601" s="27">
        <v>-0.98366256881779912</v>
      </c>
      <c r="L1601" s="26">
        <v>1074</v>
      </c>
    </row>
    <row r="1602" spans="1:12" x14ac:dyDescent="0.35">
      <c r="A1602" s="28">
        <v>250309</v>
      </c>
      <c r="B1602" s="28" t="s">
        <v>1508</v>
      </c>
      <c r="C1602" s="28" t="s">
        <v>1524</v>
      </c>
      <c r="D1602" s="28" t="s">
        <v>1524</v>
      </c>
      <c r="E1602" s="25">
        <v>-0.34518160741698567</v>
      </c>
      <c r="F1602" s="26">
        <v>1438</v>
      </c>
      <c r="G1602" s="25">
        <v>-1.5542020994344745</v>
      </c>
      <c r="H1602" s="26">
        <v>1267</v>
      </c>
      <c r="I1602" s="25">
        <v>-1.6871891496927016</v>
      </c>
      <c r="J1602" s="26">
        <v>1165</v>
      </c>
      <c r="K1602" s="27">
        <v>-1.4345084891825279</v>
      </c>
      <c r="L1602" s="26">
        <v>1259</v>
      </c>
    </row>
    <row r="1603" spans="1:12" x14ac:dyDescent="0.35">
      <c r="A1603" s="28">
        <v>250310</v>
      </c>
      <c r="B1603" s="28" t="s">
        <v>1508</v>
      </c>
      <c r="C1603" s="28" t="s">
        <v>1524</v>
      </c>
      <c r="D1603" s="28" t="s">
        <v>245</v>
      </c>
      <c r="E1603" s="25">
        <v>-0.2830825408256904</v>
      </c>
      <c r="F1603" s="26">
        <v>1247</v>
      </c>
      <c r="G1603" s="25">
        <v>-0.39855950805744894</v>
      </c>
      <c r="H1603" s="26">
        <v>672</v>
      </c>
      <c r="I1603" s="25">
        <v>-0.8267085245841761</v>
      </c>
      <c r="J1603" s="26">
        <v>644</v>
      </c>
      <c r="K1603" s="27">
        <v>-0.34866365346289585</v>
      </c>
      <c r="L1603" s="26">
        <v>685</v>
      </c>
    </row>
    <row r="1604" spans="1:12" x14ac:dyDescent="0.35">
      <c r="A1604" s="28">
        <v>250311</v>
      </c>
      <c r="B1604" s="28" t="s">
        <v>1508</v>
      </c>
      <c r="C1604" s="28" t="s">
        <v>1524</v>
      </c>
      <c r="D1604" s="28" t="s">
        <v>1531</v>
      </c>
      <c r="E1604" s="25">
        <v>-0.32134720046411208</v>
      </c>
      <c r="F1604" s="26">
        <v>1380</v>
      </c>
      <c r="G1604" s="25">
        <v>-0.46559971444222303</v>
      </c>
      <c r="H1604" s="26">
        <v>728</v>
      </c>
      <c r="I1604" s="25">
        <v>-1.2103454046456921</v>
      </c>
      <c r="J1604" s="26">
        <v>931</v>
      </c>
      <c r="K1604" s="27">
        <v>-0.36909712849868787</v>
      </c>
      <c r="L1604" s="26">
        <v>703</v>
      </c>
    </row>
    <row r="1605" spans="1:12" x14ac:dyDescent="0.35">
      <c r="A1605" s="28">
        <v>250312</v>
      </c>
      <c r="B1605" s="28" t="s">
        <v>1508</v>
      </c>
      <c r="C1605" s="28" t="s">
        <v>1524</v>
      </c>
      <c r="D1605" s="28" t="s">
        <v>1532</v>
      </c>
      <c r="E1605" s="25">
        <v>-0.25445368198737472</v>
      </c>
      <c r="F1605" s="26">
        <v>1088</v>
      </c>
      <c r="G1605" s="25">
        <v>-0.51230414997623497</v>
      </c>
      <c r="H1605" s="26">
        <v>760</v>
      </c>
      <c r="I1605" s="25">
        <v>-0.8044696058384937</v>
      </c>
      <c r="J1605" s="26">
        <v>621</v>
      </c>
      <c r="K1605" s="27">
        <v>-0.44599895322629418</v>
      </c>
      <c r="L1605" s="26">
        <v>758</v>
      </c>
    </row>
    <row r="1606" spans="1:12" x14ac:dyDescent="0.35">
      <c r="A1606" s="28">
        <v>250313</v>
      </c>
      <c r="B1606" s="28" t="s">
        <v>1508</v>
      </c>
      <c r="C1606" s="28" t="s">
        <v>1524</v>
      </c>
      <c r="D1606" s="28" t="s">
        <v>1533</v>
      </c>
      <c r="E1606" s="25">
        <v>-0.29818895486478147</v>
      </c>
      <c r="F1606" s="26">
        <v>1304</v>
      </c>
      <c r="G1606" s="25">
        <v>-1.4281323475606973</v>
      </c>
      <c r="H1606" s="26">
        <v>1237</v>
      </c>
      <c r="I1606" s="25">
        <v>-1.5475494289429499</v>
      </c>
      <c r="J1606" s="26">
        <v>1106</v>
      </c>
      <c r="K1606" s="27">
        <v>-1.3651208669295312</v>
      </c>
      <c r="L1606" s="26">
        <v>1237</v>
      </c>
    </row>
    <row r="1607" spans="1:12" x14ac:dyDescent="0.35">
      <c r="A1607" s="28">
        <v>250314</v>
      </c>
      <c r="B1607" s="28" t="s">
        <v>1508</v>
      </c>
      <c r="C1607" s="28" t="s">
        <v>1524</v>
      </c>
      <c r="D1607" s="28" t="s">
        <v>1534</v>
      </c>
      <c r="E1607" s="25">
        <v>-0.32883440260739738</v>
      </c>
      <c r="F1607" s="26">
        <v>1402</v>
      </c>
      <c r="G1607" s="25">
        <v>-0.53946675274732225</v>
      </c>
      <c r="H1607" s="26">
        <v>784</v>
      </c>
      <c r="I1607" s="25">
        <v>-0.7827493945651377</v>
      </c>
      <c r="J1607" s="26">
        <v>600</v>
      </c>
      <c r="K1607" s="27">
        <v>-0.5507100897335655</v>
      </c>
      <c r="L1607" s="26">
        <v>830</v>
      </c>
    </row>
    <row r="1608" spans="1:12" x14ac:dyDescent="0.35">
      <c r="A1608" s="28">
        <v>250401</v>
      </c>
      <c r="B1608" s="28" t="s">
        <v>1508</v>
      </c>
      <c r="C1608" s="28" t="s">
        <v>1535</v>
      </c>
      <c r="D1608" s="28" t="s">
        <v>1536</v>
      </c>
      <c r="E1608" s="25">
        <v>-0.26245093714645135</v>
      </c>
      <c r="F1608" s="26">
        <v>1135</v>
      </c>
      <c r="G1608" s="25">
        <v>-2.8968045458978717</v>
      </c>
      <c r="H1608" s="26">
        <v>1527</v>
      </c>
      <c r="I1608" s="25">
        <v>-3.2517400774282588</v>
      </c>
      <c r="J1608" s="26">
        <v>1535</v>
      </c>
      <c r="K1608" s="27">
        <v>-2.8010128215402328</v>
      </c>
      <c r="L1608" s="26">
        <v>1526</v>
      </c>
    </row>
    <row r="1609" spans="1:12" x14ac:dyDescent="0.35">
      <c r="A1609" s="28">
        <v>250402</v>
      </c>
      <c r="B1609" s="28" t="s">
        <v>1508</v>
      </c>
      <c r="C1609" s="28" t="s">
        <v>1535</v>
      </c>
      <c r="D1609" s="28" t="s">
        <v>310</v>
      </c>
      <c r="E1609" s="25">
        <v>-0.28876295601619029</v>
      </c>
      <c r="F1609" s="26">
        <v>1265</v>
      </c>
      <c r="G1609" s="25">
        <v>-0.78151551256297158</v>
      </c>
      <c r="H1609" s="26">
        <v>929</v>
      </c>
      <c r="I1609" s="25">
        <v>-1.3420441737149471</v>
      </c>
      <c r="J1609" s="26">
        <v>1010</v>
      </c>
      <c r="K1609" s="27">
        <v>-0.69519358204619652</v>
      </c>
      <c r="L1609" s="26">
        <v>915</v>
      </c>
    </row>
    <row r="1610" spans="1:12" x14ac:dyDescent="0.35">
      <c r="A1610" s="28">
        <v>250403</v>
      </c>
      <c r="B1610" s="28" t="s">
        <v>1508</v>
      </c>
      <c r="C1610" s="28" t="s">
        <v>1535</v>
      </c>
      <c r="D1610" s="28" t="s">
        <v>1537</v>
      </c>
      <c r="E1610" s="25">
        <v>-0.31079335507710093</v>
      </c>
      <c r="F1610" s="26">
        <v>1353</v>
      </c>
      <c r="G1610" s="25">
        <v>-0.59874966190511825</v>
      </c>
      <c r="H1610" s="26">
        <v>822</v>
      </c>
      <c r="I1610" s="25">
        <v>-1.1576896559838992</v>
      </c>
      <c r="J1610" s="26">
        <v>888</v>
      </c>
      <c r="K1610" s="27">
        <v>-0.50390123179137625</v>
      </c>
      <c r="L1610" s="26">
        <v>801</v>
      </c>
    </row>
    <row r="1611" spans="1:12" x14ac:dyDescent="0.35">
      <c r="A1611" s="28">
        <v>250404</v>
      </c>
      <c r="B1611" s="28" t="s">
        <v>1508</v>
      </c>
      <c r="C1611" s="28" t="s">
        <v>1535</v>
      </c>
      <c r="D1611" s="28" t="s">
        <v>1538</v>
      </c>
      <c r="E1611" s="25">
        <v>-0.2670146221540397</v>
      </c>
      <c r="F1611" s="26">
        <v>1164</v>
      </c>
      <c r="G1611" s="25">
        <v>-3.6595477905183209</v>
      </c>
      <c r="H1611" s="26">
        <v>1581</v>
      </c>
      <c r="I1611" s="25">
        <v>-4.8614192902263902</v>
      </c>
      <c r="J1611" s="26">
        <v>1604</v>
      </c>
      <c r="K1611" s="27">
        <v>-3.8310732347000562</v>
      </c>
      <c r="L1611" s="26">
        <v>1587</v>
      </c>
    </row>
    <row r="1612" spans="1:12" x14ac:dyDescent="0.35">
      <c r="A1612" s="28">
        <v>250405</v>
      </c>
      <c r="B1612" s="28" t="s">
        <v>1508</v>
      </c>
      <c r="C1612" s="28" t="s">
        <v>1535</v>
      </c>
      <c r="D1612" s="28" t="s">
        <v>274</v>
      </c>
      <c r="E1612" s="25">
        <v>-0.25438981784805581</v>
      </c>
      <c r="F1612" s="26">
        <v>1087</v>
      </c>
      <c r="G1612" s="25">
        <v>-1.0110038690507834</v>
      </c>
      <c r="H1612" s="26">
        <v>1051</v>
      </c>
      <c r="I1612" s="25">
        <v>-1.1523801013572703</v>
      </c>
      <c r="J1612" s="26">
        <v>882</v>
      </c>
      <c r="K1612" s="27">
        <v>-0.90414300965845973</v>
      </c>
      <c r="L1612" s="26">
        <v>1036</v>
      </c>
    </row>
    <row r="1613" spans="1:12" x14ac:dyDescent="0.35">
      <c r="A1613" s="28">
        <v>250406</v>
      </c>
      <c r="B1613" s="28" t="s">
        <v>1508</v>
      </c>
      <c r="C1613" s="28" t="s">
        <v>1535</v>
      </c>
      <c r="D1613" s="28" t="s">
        <v>1539</v>
      </c>
      <c r="E1613" s="25">
        <v>-0.20831156632972536</v>
      </c>
      <c r="F1613" s="26">
        <v>757</v>
      </c>
      <c r="G1613" s="25">
        <v>-1.1126003360143768</v>
      </c>
      <c r="H1613" s="26">
        <v>1104</v>
      </c>
      <c r="I1613" s="25">
        <v>-2.2797113221734158</v>
      </c>
      <c r="J1613" s="26">
        <v>1367</v>
      </c>
      <c r="K1613" s="27">
        <v>-1.305767497957655</v>
      </c>
      <c r="L1613" s="26">
        <v>1223</v>
      </c>
    </row>
    <row r="1614" spans="1:12" x14ac:dyDescent="0.35">
      <c r="A1614" s="28">
        <v>250407</v>
      </c>
      <c r="B1614" s="28" t="s">
        <v>1508</v>
      </c>
      <c r="C1614" s="28" t="s">
        <v>1535</v>
      </c>
      <c r="D1614" s="28" t="s">
        <v>1540</v>
      </c>
      <c r="E1614" s="25">
        <v>-0.21857716894138396</v>
      </c>
      <c r="F1614" s="26">
        <v>839</v>
      </c>
      <c r="G1614" s="25">
        <v>-0.89205048952483312</v>
      </c>
      <c r="H1614" s="26">
        <v>987</v>
      </c>
      <c r="I1614" s="25">
        <v>-1.2605711958089951</v>
      </c>
      <c r="J1614" s="26">
        <v>957</v>
      </c>
      <c r="K1614" s="27">
        <v>-0.81267132201624559</v>
      </c>
      <c r="L1614" s="26">
        <v>994</v>
      </c>
    </row>
    <row r="1615" spans="1:12" x14ac:dyDescent="0.35">
      <c r="A1615" s="28">
        <v>250501</v>
      </c>
      <c r="B1615" s="28" t="s">
        <v>1508</v>
      </c>
      <c r="C1615" s="28" t="s">
        <v>1541</v>
      </c>
      <c r="D1615" s="28" t="s">
        <v>1542</v>
      </c>
      <c r="E1615" s="25">
        <v>-0.29714686540288104</v>
      </c>
      <c r="F1615" s="26">
        <v>1300</v>
      </c>
      <c r="G1615" s="25">
        <v>-1.7663973161314963</v>
      </c>
      <c r="H1615" s="26">
        <v>1324</v>
      </c>
      <c r="I1615" s="25">
        <v>-2.0834917912706725</v>
      </c>
      <c r="J1615" s="26">
        <v>1311</v>
      </c>
      <c r="K1615" s="27">
        <v>-1.6645613155135774</v>
      </c>
      <c r="L1615" s="26">
        <v>1323</v>
      </c>
    </row>
    <row r="1616" spans="1:12" x14ac:dyDescent="0.35">
      <c r="A1616" s="28">
        <v>250502</v>
      </c>
      <c r="B1616" s="28" t="s">
        <v>1508</v>
      </c>
      <c r="C1616" s="28" t="s">
        <v>1541</v>
      </c>
      <c r="D1616" s="28" t="s">
        <v>390</v>
      </c>
      <c r="E1616" s="25">
        <v>-0.28829065641584634</v>
      </c>
      <c r="F1616" s="26">
        <v>1264</v>
      </c>
      <c r="G1616" s="25">
        <v>-0.54627358415669303</v>
      </c>
      <c r="H1616" s="26">
        <v>790</v>
      </c>
      <c r="I1616" s="25">
        <v>-0.61228842041764642</v>
      </c>
      <c r="J1616" s="26">
        <v>452</v>
      </c>
      <c r="K1616" s="27">
        <v>-0.42910702386747479</v>
      </c>
      <c r="L1616" s="26">
        <v>746</v>
      </c>
    </row>
    <row r="1617" spans="1:12" x14ac:dyDescent="0.35">
      <c r="A1617" s="28">
        <v>250503</v>
      </c>
      <c r="B1617" s="28" t="s">
        <v>1508</v>
      </c>
      <c r="C1617" s="28" t="s">
        <v>1541</v>
      </c>
      <c r="D1617" s="28" t="s">
        <v>1543</v>
      </c>
      <c r="E1617" s="25">
        <v>-0.32730154822910046</v>
      </c>
      <c r="F1617" s="26">
        <v>1397</v>
      </c>
      <c r="G1617" s="25">
        <v>-1.9753568873031251</v>
      </c>
      <c r="H1617" s="26">
        <v>1386</v>
      </c>
      <c r="I1617" s="25">
        <v>-2.171293047324677</v>
      </c>
      <c r="J1617" s="26">
        <v>1342</v>
      </c>
      <c r="K1617" s="27">
        <v>-1.8596096650642933</v>
      </c>
      <c r="L1617" s="26">
        <v>1374</v>
      </c>
    </row>
    <row r="1618" spans="1:12" x14ac:dyDescent="0.35">
      <c r="A1618" s="28">
        <v>250504</v>
      </c>
      <c r="B1618" s="28" t="s">
        <v>1508</v>
      </c>
      <c r="C1618" s="28" t="s">
        <v>1541</v>
      </c>
      <c r="D1618" s="28" t="s">
        <v>1544</v>
      </c>
      <c r="E1618" s="25">
        <v>-0.35658307791315352</v>
      </c>
      <c r="F1618" s="26">
        <v>1462</v>
      </c>
      <c r="G1618" s="25">
        <v>-2.7910433971140209</v>
      </c>
      <c r="H1618" s="26">
        <v>1514</v>
      </c>
      <c r="I1618" s="25">
        <v>-3.1569253248256866</v>
      </c>
      <c r="J1618" s="26">
        <v>1523</v>
      </c>
      <c r="K1618" s="27">
        <v>-2.6779696288573858</v>
      </c>
      <c r="L1618" s="26">
        <v>1510</v>
      </c>
    </row>
    <row r="1619" spans="1:12" x14ac:dyDescent="0.35">
      <c r="A1619" s="28">
        <v>250505</v>
      </c>
      <c r="B1619" s="28" t="s">
        <v>1508</v>
      </c>
      <c r="C1619" s="28" t="s">
        <v>1541</v>
      </c>
      <c r="D1619" s="28" t="s">
        <v>1545</v>
      </c>
      <c r="E1619" s="25">
        <v>-0.28293996200104654</v>
      </c>
      <c r="F1619" s="26">
        <v>1246</v>
      </c>
      <c r="G1619" s="25">
        <v>0.11882889510075954</v>
      </c>
      <c r="H1619" s="26">
        <v>329</v>
      </c>
      <c r="I1619" s="25">
        <v>-1.7820818205191828</v>
      </c>
      <c r="J1619" s="26">
        <v>1216</v>
      </c>
      <c r="K1619" s="27">
        <v>-0.22644356060567025</v>
      </c>
      <c r="L1619" s="26">
        <v>598</v>
      </c>
    </row>
    <row r="1620" spans="1:12" x14ac:dyDescent="0.35">
      <c r="A1620" s="28">
        <v>250506</v>
      </c>
      <c r="B1620" s="28" t="s">
        <v>1508</v>
      </c>
      <c r="C1620" s="28" t="s">
        <v>1541</v>
      </c>
      <c r="D1620" s="28" t="s">
        <v>316</v>
      </c>
      <c r="E1620" s="25">
        <v>-0.30217715478675816</v>
      </c>
      <c r="F1620" s="26">
        <v>1317</v>
      </c>
      <c r="G1620" s="25">
        <v>-2.2211860034523805</v>
      </c>
      <c r="H1620" s="26">
        <v>1429</v>
      </c>
      <c r="I1620" s="25">
        <v>-2.3050817442252307</v>
      </c>
      <c r="J1620" s="26">
        <v>1378</v>
      </c>
      <c r="K1620" s="27">
        <v>-2.0968525707055865</v>
      </c>
      <c r="L1620" s="26">
        <v>1423</v>
      </c>
    </row>
    <row r="1621" spans="1:12" x14ac:dyDescent="0.35">
      <c r="A1621" s="28">
        <v>250507</v>
      </c>
      <c r="B1621" s="28" t="s">
        <v>1508</v>
      </c>
      <c r="C1621" s="28" t="s">
        <v>1541</v>
      </c>
      <c r="D1621" s="28" t="s">
        <v>1546</v>
      </c>
      <c r="E1621" s="25">
        <v>-0.32338687724403342</v>
      </c>
      <c r="F1621" s="26">
        <v>1388</v>
      </c>
      <c r="G1621" s="25">
        <v>-0.92761496953217615</v>
      </c>
      <c r="H1621" s="26">
        <v>1012</v>
      </c>
      <c r="I1621" s="25">
        <v>-2.481308681456071</v>
      </c>
      <c r="J1621" s="26">
        <v>1422</v>
      </c>
      <c r="K1621" s="27">
        <v>-1.0468058378856309</v>
      </c>
      <c r="L1621" s="26">
        <v>1099</v>
      </c>
    </row>
    <row r="1622" spans="1:12" x14ac:dyDescent="0.35">
      <c r="A1622" s="28">
        <v>250508</v>
      </c>
      <c r="B1622" s="28" t="s">
        <v>1508</v>
      </c>
      <c r="C1622" s="28" t="s">
        <v>1541</v>
      </c>
      <c r="D1622" s="28" t="s">
        <v>1547</v>
      </c>
      <c r="E1622" s="25">
        <v>-0.25811293623628218</v>
      </c>
      <c r="F1622" s="26">
        <v>1107</v>
      </c>
      <c r="G1622" s="25">
        <v>-0.35669410611451335</v>
      </c>
      <c r="H1622" s="26">
        <v>651</v>
      </c>
      <c r="I1622" s="25">
        <v>-0.36995641104770577</v>
      </c>
      <c r="J1622" s="26">
        <v>243</v>
      </c>
      <c r="K1622" s="27">
        <v>-0.2188565265715984</v>
      </c>
      <c r="L1622" s="26">
        <v>591</v>
      </c>
    </row>
    <row r="1623" spans="1:12" x14ac:dyDescent="0.35">
      <c r="A1623" s="28">
        <v>250601</v>
      </c>
      <c r="B1623" s="28" t="s">
        <v>1508</v>
      </c>
      <c r="C1623" s="28" t="s">
        <v>1548</v>
      </c>
      <c r="D1623" s="28" t="s">
        <v>1548</v>
      </c>
      <c r="E1623" s="25">
        <v>-0.39281259314276923</v>
      </c>
      <c r="F1623" s="26">
        <v>1519</v>
      </c>
      <c r="G1623" s="25">
        <v>-3.9989214344312383</v>
      </c>
      <c r="H1623" s="26">
        <v>1592</v>
      </c>
      <c r="I1623" s="25">
        <v>-5.0309091792010356</v>
      </c>
      <c r="J1623" s="26">
        <v>1609</v>
      </c>
      <c r="K1623" s="27">
        <v>-4.2070908931737181</v>
      </c>
      <c r="L1623" s="26">
        <v>1598</v>
      </c>
    </row>
    <row r="1624" spans="1:12" x14ac:dyDescent="0.35">
      <c r="A1624" s="28">
        <v>250602</v>
      </c>
      <c r="B1624" s="28" t="s">
        <v>1508</v>
      </c>
      <c r="C1624" s="28" t="s">
        <v>1548</v>
      </c>
      <c r="D1624" s="28" t="s">
        <v>1549</v>
      </c>
      <c r="E1624" s="25">
        <v>-0.27394275101977122</v>
      </c>
      <c r="F1624" s="26">
        <v>1214</v>
      </c>
      <c r="G1624" s="25">
        <v>-1.2319998208105278</v>
      </c>
      <c r="H1624" s="26">
        <v>1156</v>
      </c>
      <c r="I1624" s="25">
        <v>-1.4499603218297563</v>
      </c>
      <c r="J1624" s="26">
        <v>1068</v>
      </c>
      <c r="K1624" s="27">
        <v>-1.145633101612292</v>
      </c>
      <c r="L1624" s="26">
        <v>1145</v>
      </c>
    </row>
    <row r="1625" spans="1:12" x14ac:dyDescent="0.35">
      <c r="A1625" s="28">
        <v>250701</v>
      </c>
      <c r="B1625" s="28" t="s">
        <v>1508</v>
      </c>
      <c r="C1625" s="28" t="s">
        <v>1508</v>
      </c>
      <c r="D1625" s="28" t="s">
        <v>1550</v>
      </c>
      <c r="E1625" s="25">
        <v>-0.23949539338523873</v>
      </c>
      <c r="F1625" s="26">
        <v>982</v>
      </c>
      <c r="G1625" s="25">
        <v>-0.77384544016011891</v>
      </c>
      <c r="H1625" s="26">
        <v>925</v>
      </c>
      <c r="I1625" s="25">
        <v>-1.1565204076361646</v>
      </c>
      <c r="J1625" s="26">
        <v>887</v>
      </c>
      <c r="K1625" s="27">
        <v>-0.70080129040346728</v>
      </c>
      <c r="L1625" s="26">
        <v>920</v>
      </c>
    </row>
    <row r="1626" spans="1:12" x14ac:dyDescent="0.35">
      <c r="A1626" s="28">
        <v>250702</v>
      </c>
      <c r="B1626" s="28" t="s">
        <v>1508</v>
      </c>
      <c r="C1626" s="28" t="s">
        <v>1508</v>
      </c>
      <c r="D1626" s="28" t="s">
        <v>1551</v>
      </c>
      <c r="E1626" s="25">
        <v>-0.23401592718998862</v>
      </c>
      <c r="F1626" s="26">
        <v>939</v>
      </c>
      <c r="G1626" s="25">
        <v>0.4175860432382103</v>
      </c>
      <c r="H1626" s="26">
        <v>262</v>
      </c>
      <c r="I1626" s="25">
        <v>-0.60135757173971294</v>
      </c>
      <c r="J1626" s="26">
        <v>442</v>
      </c>
      <c r="K1626" s="27">
        <v>0.37549275541113403</v>
      </c>
      <c r="L1626" s="26">
        <v>247</v>
      </c>
    </row>
    <row r="1627" spans="1:12" x14ac:dyDescent="0.35">
      <c r="A1627" s="28">
        <v>250703</v>
      </c>
      <c r="B1627" s="28" t="s">
        <v>1508</v>
      </c>
      <c r="C1627" s="28" t="s">
        <v>1508</v>
      </c>
      <c r="D1627" s="28" t="s">
        <v>1552</v>
      </c>
      <c r="E1627" s="25">
        <v>-0.26896031919668956</v>
      </c>
      <c r="F1627" s="26">
        <v>1183</v>
      </c>
      <c r="G1627" s="25">
        <v>0.16941460164480354</v>
      </c>
      <c r="H1627" s="26">
        <v>310</v>
      </c>
      <c r="I1627" s="25">
        <v>-1.6276857304310439</v>
      </c>
      <c r="J1627" s="26">
        <v>1137</v>
      </c>
      <c r="K1627" s="27">
        <v>-8.8966703034035449E-2</v>
      </c>
      <c r="L1627" s="26">
        <v>477</v>
      </c>
    </row>
    <row r="1628" spans="1:12" x14ac:dyDescent="0.35">
      <c r="A1628" s="28">
        <v>250704</v>
      </c>
      <c r="B1628" s="28" t="s">
        <v>1508</v>
      </c>
      <c r="C1628" s="28" t="s">
        <v>1508</v>
      </c>
      <c r="D1628" s="28" t="s">
        <v>1553</v>
      </c>
      <c r="E1628" s="25">
        <v>-0.13550368421052633</v>
      </c>
      <c r="F1628" s="26">
        <v>229</v>
      </c>
      <c r="G1628" s="25">
        <v>-0.40123187641826003</v>
      </c>
      <c r="H1628" s="26">
        <v>674</v>
      </c>
      <c r="I1628" s="25">
        <v>-1.1539196797758897</v>
      </c>
      <c r="J1628" s="26">
        <v>884</v>
      </c>
      <c r="K1628" s="27">
        <v>-0.42749310448843553</v>
      </c>
      <c r="L1628" s="26">
        <v>745</v>
      </c>
    </row>
    <row r="1629" spans="1:12" x14ac:dyDescent="0.35">
      <c r="A1629" s="28">
        <v>250705</v>
      </c>
      <c r="B1629" s="28" t="s">
        <v>1508</v>
      </c>
      <c r="C1629" s="28" t="s">
        <v>1508</v>
      </c>
      <c r="D1629" s="28" t="s">
        <v>1554</v>
      </c>
      <c r="E1629" s="25">
        <v>-0.24724929215193608</v>
      </c>
      <c r="F1629" s="26">
        <v>1039</v>
      </c>
      <c r="G1629" s="25">
        <v>-7.9786145420771017</v>
      </c>
      <c r="H1629" s="26">
        <v>1627</v>
      </c>
      <c r="I1629" s="25">
        <v>-10.257950565425222</v>
      </c>
      <c r="J1629" s="26">
        <v>1629</v>
      </c>
      <c r="K1629" s="27">
        <v>-8.5408065192003395</v>
      </c>
      <c r="L1629" s="26">
        <v>1629</v>
      </c>
    </row>
    <row r="1630" spans="1:12" x14ac:dyDescent="0.35">
      <c r="A1630" s="28">
        <v>250706</v>
      </c>
      <c r="B1630" s="28" t="s">
        <v>1508</v>
      </c>
      <c r="C1630" s="28" t="s">
        <v>1508</v>
      </c>
      <c r="D1630" s="28" t="s">
        <v>1555</v>
      </c>
      <c r="E1630" s="25">
        <v>-0.30371630420386525</v>
      </c>
      <c r="F1630" s="26">
        <v>1323</v>
      </c>
      <c r="G1630" s="25">
        <v>-0.80127171461992253</v>
      </c>
      <c r="H1630" s="26">
        <v>937</v>
      </c>
      <c r="I1630" s="25">
        <v>-2.4259302760596748</v>
      </c>
      <c r="J1630" s="26">
        <v>1408</v>
      </c>
      <c r="K1630" s="27">
        <v>-1.1634632904712019</v>
      </c>
      <c r="L1630" s="26">
        <v>1156</v>
      </c>
    </row>
    <row r="1631" spans="1:12" x14ac:dyDescent="0.35">
      <c r="A1631" s="28">
        <v>250707</v>
      </c>
      <c r="B1631" s="28" t="s">
        <v>1508</v>
      </c>
      <c r="C1631" s="28" t="s">
        <v>1508</v>
      </c>
      <c r="D1631" s="28" t="s">
        <v>272</v>
      </c>
      <c r="E1631" s="25">
        <v>-0.27687583444592795</v>
      </c>
      <c r="F1631" s="26">
        <v>1226</v>
      </c>
      <c r="G1631" s="25">
        <v>0.17593756797672527</v>
      </c>
      <c r="H1631" s="26">
        <v>307</v>
      </c>
      <c r="I1631" s="25">
        <v>-1.1172582015422363</v>
      </c>
      <c r="J1631" s="26">
        <v>864</v>
      </c>
      <c r="K1631" s="27">
        <v>1.3757329292371015E-2</v>
      </c>
      <c r="L1631" s="26">
        <v>384</v>
      </c>
    </row>
    <row r="1632" spans="1:12" x14ac:dyDescent="0.35">
      <c r="A1632" s="28">
        <v>250708</v>
      </c>
      <c r="B1632" s="28" t="s">
        <v>1508</v>
      </c>
      <c r="C1632" s="28" t="s">
        <v>1508</v>
      </c>
      <c r="D1632" s="28" t="s">
        <v>1556</v>
      </c>
      <c r="E1632" s="25">
        <v>-0.22850130428652002</v>
      </c>
      <c r="F1632" s="26">
        <v>902</v>
      </c>
      <c r="G1632" s="25">
        <v>-0.42280014276957401</v>
      </c>
      <c r="H1632" s="26">
        <v>688</v>
      </c>
      <c r="I1632" s="25">
        <v>-0.95823110011488932</v>
      </c>
      <c r="J1632" s="26">
        <v>747</v>
      </c>
      <c r="K1632" s="27">
        <v>-0.31020567012433986</v>
      </c>
      <c r="L1632" s="26">
        <v>658</v>
      </c>
    </row>
    <row r="1633" spans="1:12" x14ac:dyDescent="0.35">
      <c r="A1633" s="28">
        <v>250709</v>
      </c>
      <c r="B1633" s="28" t="s">
        <v>1508</v>
      </c>
      <c r="C1633" s="28" t="s">
        <v>1508</v>
      </c>
      <c r="D1633" s="28" t="s">
        <v>1557</v>
      </c>
      <c r="E1633" s="25">
        <v>-0.26672779167969968</v>
      </c>
      <c r="F1633" s="26">
        <v>1162</v>
      </c>
      <c r="G1633" s="25">
        <v>-2.1472203572009643</v>
      </c>
      <c r="H1633" s="26">
        <v>1417</v>
      </c>
      <c r="I1633" s="25">
        <v>-2.4722626328377646</v>
      </c>
      <c r="J1633" s="26">
        <v>1418</v>
      </c>
      <c r="K1633" s="27">
        <v>-2.0366916714539101</v>
      </c>
      <c r="L1633" s="26">
        <v>1411</v>
      </c>
    </row>
    <row r="1634" spans="1:12" x14ac:dyDescent="0.35">
      <c r="A1634" s="28">
        <v>250710</v>
      </c>
      <c r="B1634" s="28" t="s">
        <v>1508</v>
      </c>
      <c r="C1634" s="28" t="s">
        <v>1508</v>
      </c>
      <c r="D1634" s="28" t="s">
        <v>1558</v>
      </c>
      <c r="E1634" s="25">
        <v>-0.18626323055683389</v>
      </c>
      <c r="F1634" s="26">
        <v>582</v>
      </c>
      <c r="G1634" s="25">
        <v>-0.39686456057973335</v>
      </c>
      <c r="H1634" s="26">
        <v>671</v>
      </c>
      <c r="I1634" s="25">
        <v>-0.68435626157052776</v>
      </c>
      <c r="J1634" s="26">
        <v>519</v>
      </c>
      <c r="K1634" s="27">
        <v>-0.27530450535653961</v>
      </c>
      <c r="L1634" s="26">
        <v>632</v>
      </c>
    </row>
    <row r="1635" spans="1:12" x14ac:dyDescent="0.35">
      <c r="A1635" s="28">
        <v>250711</v>
      </c>
      <c r="B1635" s="28" t="s">
        <v>1508</v>
      </c>
      <c r="C1635" s="28" t="s">
        <v>1508</v>
      </c>
      <c r="D1635" s="28" t="s">
        <v>1559</v>
      </c>
      <c r="E1635" s="25">
        <v>-0.31900592695481561</v>
      </c>
      <c r="F1635" s="26">
        <v>1373</v>
      </c>
      <c r="G1635" s="25">
        <v>0.33774051636547781</v>
      </c>
      <c r="H1635" s="26">
        <v>272</v>
      </c>
      <c r="I1635" s="25">
        <v>-0.95098373321858487</v>
      </c>
      <c r="J1635" s="26">
        <v>738</v>
      </c>
      <c r="K1635" s="27">
        <v>0.38809783841426665</v>
      </c>
      <c r="L1635" s="26">
        <v>243</v>
      </c>
    </row>
    <row r="1636" spans="1:12" x14ac:dyDescent="0.35">
      <c r="A1636" s="28">
        <v>250712</v>
      </c>
      <c r="B1636" s="28" t="s">
        <v>1508</v>
      </c>
      <c r="C1636" s="28" t="s">
        <v>1508</v>
      </c>
      <c r="D1636" s="28" t="s">
        <v>1560</v>
      </c>
      <c r="E1636" s="25">
        <v>-0.259194758733929</v>
      </c>
      <c r="F1636" s="26">
        <v>1112</v>
      </c>
      <c r="G1636" s="25">
        <v>-1.9500650942257953</v>
      </c>
      <c r="H1636" s="26">
        <v>1377</v>
      </c>
      <c r="I1636" s="25">
        <v>-2.2814928601565136</v>
      </c>
      <c r="J1636" s="26">
        <v>1369</v>
      </c>
      <c r="K1636" s="27">
        <v>-1.8268855127618637</v>
      </c>
      <c r="L1636" s="26">
        <v>1364</v>
      </c>
    </row>
    <row r="1637" spans="1:12" x14ac:dyDescent="0.35">
      <c r="A1637" s="28">
        <v>250713</v>
      </c>
      <c r="B1637" s="28" t="s">
        <v>1508</v>
      </c>
      <c r="C1637" s="28" t="s">
        <v>1508</v>
      </c>
      <c r="D1637" s="28" t="s">
        <v>1561</v>
      </c>
      <c r="E1637" s="25">
        <v>-0.20815811067234219</v>
      </c>
      <c r="F1637" s="26">
        <v>755</v>
      </c>
      <c r="G1637" s="25">
        <v>4.1657547261477381</v>
      </c>
      <c r="H1637" s="26">
        <v>44</v>
      </c>
      <c r="I1637" s="25">
        <v>-1.1816687481835295</v>
      </c>
      <c r="J1637" s="26">
        <v>908</v>
      </c>
      <c r="K1637" s="27">
        <v>2.6029188447560081</v>
      </c>
      <c r="L1637" s="26">
        <v>57</v>
      </c>
    </row>
    <row r="1638" spans="1:12" x14ac:dyDescent="0.35">
      <c r="A1638" s="28">
        <v>250714</v>
      </c>
      <c r="B1638" s="28" t="s">
        <v>1508</v>
      </c>
      <c r="C1638" s="28" t="s">
        <v>1508</v>
      </c>
      <c r="D1638" s="28" t="s">
        <v>1562</v>
      </c>
      <c r="E1638" s="25">
        <v>-0.15819358828080085</v>
      </c>
      <c r="F1638" s="26">
        <v>359</v>
      </c>
      <c r="G1638" s="25">
        <v>-0.24972770874105196</v>
      </c>
      <c r="H1638" s="26">
        <v>579</v>
      </c>
      <c r="I1638" s="25">
        <v>-1.9218333039363666</v>
      </c>
      <c r="J1638" s="26">
        <v>1261</v>
      </c>
      <c r="K1638" s="27">
        <v>-0.48192095001920804</v>
      </c>
      <c r="L1638" s="26">
        <v>788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Provincial ranking</vt:lpstr>
      <vt:lpstr>Percentage</vt:lpstr>
      <vt:lpstr>Commune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Thida Tieng</dc:creator>
  <cp:lastModifiedBy>Thida Tieng</cp:lastModifiedBy>
  <dcterms:created xsi:type="dcterms:W3CDTF">2021-01-14T04:17:23Z</dcterms:created>
  <dcterms:modified xsi:type="dcterms:W3CDTF">2021-01-14T10:06:53Z</dcterms:modified>
</cp:coreProperties>
</file>