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MET SALUD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<sst xmlns="http://schemas.openxmlformats.org/spreadsheetml/2006/main" count="945" uniqueCount="533">
  <si>
    <t xml:space="preserve">Primer nombre del usuario</t>
  </si>
  <si>
    <t xml:space="preserve">Segundo nombre del usuario</t>
  </si>
  <si>
    <t xml:space="preserve">Primer apellido del usuario</t>
  </si>
  <si>
    <t xml:space="preserve">Segundo apellido del usuario</t>
  </si>
  <si>
    <t xml:space="preserve">Tipo de Identificación del usuario</t>
  </si>
  <si>
    <t xml:space="preserve">Número de Identificación del usuario</t>
  </si>
  <si>
    <t xml:space="preserve">Municipio</t>
  </si>
  <si>
    <t xml:space="preserve">Fecha de nacimiento</t>
  </si>
  <si>
    <t xml:space="preserve">Edad</t>
  </si>
  <si>
    <t xml:space="preserve">Fecha de Diagnostico
(dd-mm-aa)</t>
  </si>
  <si>
    <t xml:space="preserve">Código CIE10</t>
  </si>
  <si>
    <t xml:space="preserve">Descripción del Diagnostico</t>
  </si>
  <si>
    <t xml:space="preserve">DAICILENYS</t>
  </si>
  <si>
    <t xml:space="preserve">NONE</t>
  </si>
  <si>
    <t xml:space="preserve">RAMIREZ</t>
  </si>
  <si>
    <t xml:space="preserve">VACA</t>
  </si>
  <si>
    <t xml:space="preserve">CC</t>
  </si>
  <si>
    <t xml:space="preserve">POLICARPA</t>
  </si>
  <si>
    <t xml:space="preserve">1976-06-15</t>
  </si>
  <si>
    <t xml:space="preserve">2023-02-15</t>
  </si>
  <si>
    <t xml:space="preserve">C509</t>
  </si>
  <si>
    <t xml:space="preserve">TUMOR MALIGNO DE LA MAMA, PARTE NO ESPECIFICADA</t>
  </si>
  <si>
    <t xml:space="preserve">RAUL</t>
  </si>
  <si>
    <t xml:space="preserve">MACARIO</t>
  </si>
  <si>
    <t xml:space="preserve">SOLARTE</t>
  </si>
  <si>
    <t xml:space="preserve">ALVAREZ</t>
  </si>
  <si>
    <t xml:space="preserve">LOS ANDES</t>
  </si>
  <si>
    <t xml:space="preserve">1964-02-02</t>
  </si>
  <si>
    <t xml:space="preserve">2023-03-03</t>
  </si>
  <si>
    <t xml:space="preserve">C73X</t>
  </si>
  <si>
    <t xml:space="preserve">TUMOR MALIGNO DE LA GLÁNDULA TIROIDES</t>
  </si>
  <si>
    <t xml:space="preserve">MARIA</t>
  </si>
  <si>
    <t xml:space="preserve">DEL SOCORRO</t>
  </si>
  <si>
    <t xml:space="preserve">DERAZO</t>
  </si>
  <si>
    <t xml:space="preserve">DE BENAVIDES</t>
  </si>
  <si>
    <t xml:space="preserve">SANDONA</t>
  </si>
  <si>
    <t xml:space="preserve">1946-01-08</t>
  </si>
  <si>
    <t xml:space="preserve">2023-03-09</t>
  </si>
  <si>
    <t xml:space="preserve">C437</t>
  </si>
  <si>
    <t xml:space="preserve"> MELANOMA MALIGNO DEL MIEMBRO INFERIOR, INCLUIDA LA CADERA </t>
  </si>
  <si>
    <t xml:space="preserve">SANDRA</t>
  </si>
  <si>
    <t xml:space="preserve">MILENA</t>
  </si>
  <si>
    <t xml:space="preserve">LOPEZ</t>
  </si>
  <si>
    <t xml:space="preserve">ENRIQUEZ</t>
  </si>
  <si>
    <t xml:space="preserve">SANDONA </t>
  </si>
  <si>
    <t xml:space="preserve">1978-10-08</t>
  </si>
  <si>
    <t xml:space="preserve">2023-03-31</t>
  </si>
  <si>
    <t xml:space="preserve">NEOPLASIA MALIGNA DE GLÁNDULA PARATIROIDES </t>
  </si>
  <si>
    <t xml:space="preserve">AMELIA</t>
  </si>
  <si>
    <t xml:space="preserve">MARTINEZ</t>
  </si>
  <si>
    <t xml:space="preserve">DE ORTEGA</t>
  </si>
  <si>
    <t xml:space="preserve">LA UNION</t>
  </si>
  <si>
    <t xml:space="preserve">1942-09-01</t>
  </si>
  <si>
    <t xml:space="preserve">2023-09-02</t>
  </si>
  <si>
    <t xml:space="preserve">C443</t>
  </si>
  <si>
    <t xml:space="preserve">TUMOR MALIGNO DE LA PIEL DE OTRAS PARTES Y DE LAS NO ESPECIFICADAS DE LA CARA</t>
  </si>
  <si>
    <t xml:space="preserve">LEONOR</t>
  </si>
  <si>
    <t xml:space="preserve">CASTILLO</t>
  </si>
  <si>
    <t xml:space="preserve">DE MAYA</t>
  </si>
  <si>
    <t xml:space="preserve">1954-01-25</t>
  </si>
  <si>
    <t xml:space="preserve">2023-07-05</t>
  </si>
  <si>
    <t xml:space="preserve">MELANOMA MALIGNO DEL MIEMBRO INFERIOR, INCLUIDA LA CADERA</t>
  </si>
  <si>
    <t xml:space="preserve">LUZ</t>
  </si>
  <si>
    <t xml:space="preserve">ANGELICA</t>
  </si>
  <si>
    <t xml:space="preserve">VALLEJOS</t>
  </si>
  <si>
    <t xml:space="preserve">PAZOS</t>
  </si>
  <si>
    <t xml:space="preserve">EL TAMBO</t>
  </si>
  <si>
    <t xml:space="preserve">1953-02-15</t>
  </si>
  <si>
    <t xml:space="preserve">2023-08-17</t>
  </si>
  <si>
    <t xml:space="preserve">C519</t>
  </si>
  <si>
    <t xml:space="preserve">TUMOR MALIGNO DE LA VULVA, PARTE NO ESPECIFICADA</t>
  </si>
  <si>
    <t xml:space="preserve">MAGDALENA</t>
  </si>
  <si>
    <t xml:space="preserve">VACCA</t>
  </si>
  <si>
    <t xml:space="preserve">ROSERO</t>
  </si>
  <si>
    <t xml:space="preserve">1960-03-14</t>
  </si>
  <si>
    <t xml:space="preserve">2023-08-14</t>
  </si>
  <si>
    <t xml:space="preserve">LUDY</t>
  </si>
  <si>
    <t xml:space="preserve">MARITZA</t>
  </si>
  <si>
    <t xml:space="preserve">CAICEDO</t>
  </si>
  <si>
    <t xml:space="preserve">GUANGA</t>
  </si>
  <si>
    <t xml:space="preserve">RICAURTE</t>
  </si>
  <si>
    <t xml:space="preserve">1988-02-17</t>
  </si>
  <si>
    <t xml:space="preserve">REINERIO</t>
  </si>
  <si>
    <t xml:space="preserve">DELFIN</t>
  </si>
  <si>
    <t xml:space="preserve">DÍAZ</t>
  </si>
  <si>
    <t xml:space="preserve">1963-10-24</t>
  </si>
  <si>
    <t xml:space="preserve">ROSA</t>
  </si>
  <si>
    <t xml:space="preserve">FANNY</t>
  </si>
  <si>
    <t xml:space="preserve">CAJIGAS</t>
  </si>
  <si>
    <t xml:space="preserve">DE VERA</t>
  </si>
  <si>
    <t xml:space="preserve">1944-01-02</t>
  </si>
  <si>
    <t xml:space="preserve">2023-07-11</t>
  </si>
  <si>
    <t xml:space="preserve">C241</t>
  </si>
  <si>
    <t xml:space="preserve">TUMOR MALIGNO DE LA AMPOLLA DE VATER</t>
  </si>
  <si>
    <t xml:space="preserve">MARCO</t>
  </si>
  <si>
    <t xml:space="preserve">TULIO</t>
  </si>
  <si>
    <t xml:space="preserve">MERA</t>
  </si>
  <si>
    <t xml:space="preserve">DIAZ</t>
  </si>
  <si>
    <t xml:space="preserve">1945-01-25</t>
  </si>
  <si>
    <t xml:space="preserve">2023-08-10</t>
  </si>
  <si>
    <t xml:space="preserve">C61X</t>
  </si>
  <si>
    <t xml:space="preserve">TUMOR MALIGNO DE LA PRÓSTATA</t>
  </si>
  <si>
    <t xml:space="preserve">JULIO</t>
  </si>
  <si>
    <t xml:space="preserve">CESAR</t>
  </si>
  <si>
    <t xml:space="preserve">SALCEDO</t>
  </si>
  <si>
    <t xml:space="preserve">ORTIZ</t>
  </si>
  <si>
    <t xml:space="preserve">PASTO</t>
  </si>
  <si>
    <t xml:space="preserve">1949-02-20</t>
  </si>
  <si>
    <t xml:space="preserve">2023-08-08</t>
  </si>
  <si>
    <t xml:space="preserve">ELVIA</t>
  </si>
  <si>
    <t xml:space="preserve">ORDOÑEZ</t>
  </si>
  <si>
    <t xml:space="preserve">DE SOLARTE</t>
  </si>
  <si>
    <t xml:space="preserve">COLON</t>
  </si>
  <si>
    <t xml:space="preserve">1942-04-12</t>
  </si>
  <si>
    <t xml:space="preserve">2023-08-29</t>
  </si>
  <si>
    <t xml:space="preserve">ALICIA</t>
  </si>
  <si>
    <t xml:space="preserve">1964-10-19</t>
  </si>
  <si>
    <t xml:space="preserve">2023-09-26</t>
  </si>
  <si>
    <t xml:space="preserve">AIDA</t>
  </si>
  <si>
    <t xml:space="preserve">ROCIO</t>
  </si>
  <si>
    <t xml:space="preserve">ÑAÑEZ</t>
  </si>
  <si>
    <t xml:space="preserve">REYES</t>
  </si>
  <si>
    <t xml:space="preserve">1970-08-22</t>
  </si>
  <si>
    <t xml:space="preserve">2023-06-21</t>
  </si>
  <si>
    <t xml:space="preserve">C541</t>
  </si>
  <si>
    <t xml:space="preserve">TUMOR MALIGNO DE ENDOMETRIO</t>
  </si>
  <si>
    <t xml:space="preserve">JUAN</t>
  </si>
  <si>
    <t xml:space="preserve">ADRIAN</t>
  </si>
  <si>
    <t xml:space="preserve">ANGULO</t>
  </si>
  <si>
    <t xml:space="preserve">NOAP</t>
  </si>
  <si>
    <t xml:space="preserve">BARBACOAS</t>
  </si>
  <si>
    <t xml:space="preserve">1954-09-20</t>
  </si>
  <si>
    <t xml:space="preserve">2023-09-15</t>
  </si>
  <si>
    <t xml:space="preserve">MARIEN</t>
  </si>
  <si>
    <t xml:space="preserve">SOLIS</t>
  </si>
  <si>
    <t xml:space="preserve">HURTADO</t>
  </si>
  <si>
    <t xml:space="preserve">EL CHARCO</t>
  </si>
  <si>
    <t xml:space="preserve">1975-11-18</t>
  </si>
  <si>
    <t xml:space="preserve">2023-03-15</t>
  </si>
  <si>
    <t xml:space="preserve">C531</t>
  </si>
  <si>
    <t xml:space="preserve">TUMOR MALIGNO DE EXOCERVIX</t>
  </si>
  <si>
    <t xml:space="preserve">OFELIA</t>
  </si>
  <si>
    <t xml:space="preserve">LUCIA</t>
  </si>
  <si>
    <t xml:space="preserve">1965-11-03</t>
  </si>
  <si>
    <t xml:space="preserve">2023-06-22</t>
  </si>
  <si>
    <t xml:space="preserve">C161</t>
  </si>
  <si>
    <t xml:space="preserve">JOSE</t>
  </si>
  <si>
    <t xml:space="preserve">GUILLERMO</t>
  </si>
  <si>
    <t xml:space="preserve">IBAÑEZ</t>
  </si>
  <si>
    <t xml:space="preserve">1957-09-12</t>
  </si>
  <si>
    <t xml:space="preserve">C719</t>
  </si>
  <si>
    <t xml:space="preserve">TUMOR MALIGNO DEL ENCEFALO, PARTE NO ESPECIFICADA</t>
  </si>
  <si>
    <t xml:space="preserve">GERARDO</t>
  </si>
  <si>
    <t xml:space="preserve">ISAIAS</t>
  </si>
  <si>
    <t xml:space="preserve">CERON</t>
  </si>
  <si>
    <t xml:space="preserve">POPAYAN</t>
  </si>
  <si>
    <t xml:space="preserve">CARTAGO</t>
  </si>
  <si>
    <t xml:space="preserve">C349</t>
  </si>
  <si>
    <t xml:space="preserve">TUMOR MALIGNO DE LOS BRONQUIOS O DEL PULMON, PARTE NO ESPECIFICADA</t>
  </si>
  <si>
    <t xml:space="preserve">ALVARO</t>
  </si>
  <si>
    <t xml:space="preserve">HERNANDO</t>
  </si>
  <si>
    <t xml:space="preserve">C447</t>
  </si>
  <si>
    <t xml:space="preserve">TUMOR MALIGNO DE LA PIEL DEL MIEMBRO INFERIOR</t>
  </si>
  <si>
    <t xml:space="preserve">DOLORES</t>
  </si>
  <si>
    <t xml:space="preserve">INES</t>
  </si>
  <si>
    <t xml:space="preserve">PUPIALES</t>
  </si>
  <si>
    <t xml:space="preserve">DE ROSERO</t>
  </si>
  <si>
    <t xml:space="preserve">TAMBO</t>
  </si>
  <si>
    <t xml:space="preserve">C169</t>
  </si>
  <si>
    <t xml:space="preserve">TUMOR MALIGNO DEL ESTOMAGO- PARTE NO ESPECIFICADA</t>
  </si>
  <si>
    <t xml:space="preserve">NIDIA</t>
  </si>
  <si>
    <t xml:space="preserve">FABIOLA</t>
  </si>
  <si>
    <t xml:space="preserve">MUÑOZ</t>
  </si>
  <si>
    <t xml:space="preserve">CHICAIZA</t>
  </si>
  <si>
    <t xml:space="preserve">MERCIA</t>
  </si>
  <si>
    <t xml:space="preserve">MARINA</t>
  </si>
  <si>
    <t xml:space="preserve">URBANO</t>
  </si>
  <si>
    <t xml:space="preserve">LUNA</t>
  </si>
  <si>
    <t xml:space="preserve">GILBERTO</t>
  </si>
  <si>
    <t xml:space="preserve">JORGE</t>
  </si>
  <si>
    <t xml:space="preserve">ORTEGA</t>
  </si>
  <si>
    <t xml:space="preserve">MENESES</t>
  </si>
  <si>
    <t xml:space="preserve">TUMOR MALIGNO DE LA PIEL DE OTRAS PARTES Y DE LAS NO ESPECIFICADAS DE LA CARA (NARIZ, POMULO, MENTON)</t>
  </si>
  <si>
    <t xml:space="preserve">MARCOS</t>
  </si>
  <si>
    <t xml:space="preserve">GARCIA</t>
  </si>
  <si>
    <t xml:space="preserve">TUMOR MALIGNO DE LA PROSTATA</t>
  </si>
  <si>
    <t xml:space="preserve">ENEMESIO</t>
  </si>
  <si>
    <t xml:space="preserve">OLEGARIO</t>
  </si>
  <si>
    <t xml:space="preserve">CANCIMANCE</t>
  </si>
  <si>
    <t xml:space="preserve">1949-12-18</t>
  </si>
  <si>
    <t xml:space="preserve">2023-05-26</t>
  </si>
  <si>
    <t xml:space="preserve">HIGIDIO</t>
  </si>
  <si>
    <t xml:space="preserve">MODESTO</t>
  </si>
  <si>
    <t xml:space="preserve">GONZALES</t>
  </si>
  <si>
    <t xml:space="preserve">ROBERTO PAYAN </t>
  </si>
  <si>
    <t xml:space="preserve">1962-01-11</t>
  </si>
  <si>
    <t xml:space="preserve">2023-10-11</t>
  </si>
  <si>
    <t xml:space="preserve">OLIDER</t>
  </si>
  <si>
    <t xml:space="preserve">ARIEL</t>
  </si>
  <si>
    <t xml:space="preserve">PABON</t>
  </si>
  <si>
    <t xml:space="preserve">SAN PABLO</t>
  </si>
  <si>
    <t xml:space="preserve">1985-09-24</t>
  </si>
  <si>
    <t xml:space="preserve">2023-04-12</t>
  </si>
  <si>
    <t xml:space="preserve">D414</t>
  </si>
  <si>
    <t xml:space="preserve">TUMOR DE COMPORTAMIENTO INCIERTO O DESCONOCIDO DE LA VEJIGA</t>
  </si>
  <si>
    <t xml:space="preserve">CARMEN</t>
  </si>
  <si>
    <t xml:space="preserve">MILAGROS</t>
  </si>
  <si>
    <t xml:space="preserve">PINTO</t>
  </si>
  <si>
    <t xml:space="preserve">1978-12-22</t>
  </si>
  <si>
    <t xml:space="preserve">2023-01-20</t>
  </si>
  <si>
    <t xml:space="preserve">C530</t>
  </si>
  <si>
    <t xml:space="preserve">BENILDA</t>
  </si>
  <si>
    <t xml:space="preserve">FLOREZ</t>
  </si>
  <si>
    <t xml:space="preserve">DE CABRERA</t>
  </si>
  <si>
    <t xml:space="preserve">EL ROSARIO</t>
  </si>
  <si>
    <t xml:space="preserve">1947-05-23</t>
  </si>
  <si>
    <t xml:space="preserve">2023-05-23</t>
  </si>
  <si>
    <t xml:space="preserve">ESTER</t>
  </si>
  <si>
    <t xml:space="preserve">GRIJALBA</t>
  </si>
  <si>
    <t xml:space="preserve">2023-05-12</t>
  </si>
  <si>
    <t xml:space="preserve">LINA</t>
  </si>
  <si>
    <t xml:space="preserve">MERCEDES</t>
  </si>
  <si>
    <t xml:space="preserve">TUMACO</t>
  </si>
  <si>
    <t xml:space="preserve">1947-09-24</t>
  </si>
  <si>
    <t xml:space="preserve">2023-05-05</t>
  </si>
  <si>
    <t xml:space="preserve">C163</t>
  </si>
  <si>
    <t xml:space="preserve">TUMOR MALIGNO DEL ANTRO PILORICO</t>
  </si>
  <si>
    <t xml:space="preserve">AURA</t>
  </si>
  <si>
    <t xml:space="preserve">ESPINOSA</t>
  </si>
  <si>
    <t xml:space="preserve">1956-09-13</t>
  </si>
  <si>
    <t xml:space="preserve">2023-02-24</t>
  </si>
  <si>
    <t xml:space="preserve">C844</t>
  </si>
  <si>
    <t xml:space="preserve">LINFOMA PERIFÉRICO DE CÉLULAS T, NO CLASIFICADO EN OTRA PARTE</t>
  </si>
  <si>
    <t xml:space="preserve">MARTHA</t>
  </si>
  <si>
    <t xml:space="preserve">SAVOGAL</t>
  </si>
  <si>
    <t xml:space="preserve">1970-03-07</t>
  </si>
  <si>
    <t xml:space="preserve">C56X</t>
  </si>
  <si>
    <t xml:space="preserve">TUMOR MALIGNO DEL OVARIO</t>
  </si>
  <si>
    <t xml:space="preserve">FELIX</t>
  </si>
  <si>
    <t xml:space="preserve">RUIZ</t>
  </si>
  <si>
    <t xml:space="preserve">BUITRON</t>
  </si>
  <si>
    <t xml:space="preserve">1960-03-16</t>
  </si>
  <si>
    <t xml:space="preserve">2023-07-04</t>
  </si>
  <si>
    <t xml:space="preserve">ROBER</t>
  </si>
  <si>
    <t xml:space="preserve">ALDERETE</t>
  </si>
  <si>
    <t xml:space="preserve">RODRIGUEZ</t>
  </si>
  <si>
    <t xml:space="preserve">1965-10-24</t>
  </si>
  <si>
    <t xml:space="preserve">2023-06-08</t>
  </si>
  <si>
    <t xml:space="preserve">LUIS</t>
  </si>
  <si>
    <t xml:space="preserve">EDGARDO</t>
  </si>
  <si>
    <t xml:space="preserve">ANDRADE</t>
  </si>
  <si>
    <t xml:space="preserve">NARVAEZ</t>
  </si>
  <si>
    <t xml:space="preserve">CUMBITARA</t>
  </si>
  <si>
    <t xml:space="preserve">1992-09-07</t>
  </si>
  <si>
    <t xml:space="preserve">2023-05-04</t>
  </si>
  <si>
    <t xml:space="preserve">YENI</t>
  </si>
  <si>
    <t xml:space="preserve">BELTRAN</t>
  </si>
  <si>
    <t xml:space="preserve">CABEZAS</t>
  </si>
  <si>
    <t xml:space="preserve">C229</t>
  </si>
  <si>
    <t xml:space="preserve">TUMOR MALIGNO DEL HÍGADO </t>
  </si>
  <si>
    <t xml:space="preserve">CUSTODIO </t>
  </si>
  <si>
    <t xml:space="preserve">ALONSO</t>
  </si>
  <si>
    <t xml:space="preserve">BASANTE</t>
  </si>
  <si>
    <t xml:space="preserve">BASTIDAS</t>
  </si>
  <si>
    <t xml:space="preserve">C64X</t>
  </si>
  <si>
    <t xml:space="preserve">TUMOR MALIGNO DEL RIÑON-EXCEPTO LA PELVIS RENAL</t>
  </si>
  <si>
    <t xml:space="preserve">AGUIRRE</t>
  </si>
  <si>
    <t xml:space="preserve">ALVARADO</t>
  </si>
  <si>
    <t xml:space="preserve">GUACHUCAL</t>
  </si>
  <si>
    <t xml:space="preserve">TUMOR MALIGNO DE LA PIEL</t>
  </si>
  <si>
    <t xml:space="preserve">PIEDAD </t>
  </si>
  <si>
    <t xml:space="preserve">C505</t>
  </si>
  <si>
    <t xml:space="preserve">ANA</t>
  </si>
  <si>
    <t xml:space="preserve">DEIBA</t>
  </si>
  <si>
    <t xml:space="preserve">IRMA</t>
  </si>
  <si>
    <t xml:space="preserve">BRAVO</t>
  </si>
  <si>
    <t xml:space="preserve">TUMOR MALIGNO DE LA TIROIDES</t>
  </si>
  <si>
    <t xml:space="preserve">CRHISTIAN</t>
  </si>
  <si>
    <t xml:space="preserve">MAURICIO</t>
  </si>
  <si>
    <t xml:space="preserve">RIVAS</t>
  </si>
  <si>
    <t xml:space="preserve">C910</t>
  </si>
  <si>
    <t xml:space="preserve">LEUCEMIA LINFOBLASTICA AGUDA</t>
  </si>
  <si>
    <t xml:space="preserve">GUERRERO</t>
  </si>
  <si>
    <t xml:space="preserve">VALLECILLA</t>
  </si>
  <si>
    <t xml:space="preserve">OLAYA HERRERA</t>
  </si>
  <si>
    <t xml:space="preserve">ALEJANDRO</t>
  </si>
  <si>
    <t xml:space="preserve">1935-02-05</t>
  </si>
  <si>
    <t xml:space="preserve">2023-04-19</t>
  </si>
  <si>
    <t xml:space="preserve">C602</t>
  </si>
  <si>
    <t xml:space="preserve">CANCER DEL CUERPO DEL PENE</t>
  </si>
  <si>
    <t xml:space="preserve">BAUTISTA</t>
  </si>
  <si>
    <t xml:space="preserve">ALBAN</t>
  </si>
  <si>
    <t xml:space="preserve">1965-09-19</t>
  </si>
  <si>
    <t xml:space="preserve">2023-06-20</t>
  </si>
  <si>
    <t xml:space="preserve">HERIBERTO</t>
  </si>
  <si>
    <t xml:space="preserve">1949-10-10</t>
  </si>
  <si>
    <t xml:space="preserve">2023-04-26</t>
  </si>
  <si>
    <t xml:space="preserve">C449</t>
  </si>
  <si>
    <t xml:space="preserve">TITO</t>
  </si>
  <si>
    <t xml:space="preserve">CUELTAN</t>
  </si>
  <si>
    <t xml:space="preserve">SAN PEDRO DE CARTAGO</t>
  </si>
  <si>
    <t xml:space="preserve">1940-01-03</t>
  </si>
  <si>
    <t xml:space="preserve">2023-03-28</t>
  </si>
  <si>
    <t xml:space="preserve">NATIVEL</t>
  </si>
  <si>
    <t xml:space="preserve">BARCO</t>
  </si>
  <si>
    <t xml:space="preserve">CORDOBA</t>
  </si>
  <si>
    <t xml:space="preserve">1959-03-19</t>
  </si>
  <si>
    <t xml:space="preserve">2023-02-03</t>
  </si>
  <si>
    <t xml:space="preserve">C07X</t>
  </si>
  <si>
    <t xml:space="preserve">TUMOR MALIGNO DE LA GLÁNDULA PARÓTIDA</t>
  </si>
  <si>
    <t xml:space="preserve">ADELMO</t>
  </si>
  <si>
    <t xml:space="preserve">ARAUJO</t>
  </si>
  <si>
    <t xml:space="preserve">MOSQUERA</t>
  </si>
  <si>
    <t xml:space="preserve">1957-12-24</t>
  </si>
  <si>
    <t xml:space="preserve">2023-04-17</t>
  </si>
  <si>
    <t xml:space="preserve">ANTONIO</t>
  </si>
  <si>
    <t xml:space="preserve">CHIRIPUA</t>
  </si>
  <si>
    <t xml:space="preserve">1968-06-13</t>
  </si>
  <si>
    <t xml:space="preserve">2023-07-21</t>
  </si>
  <si>
    <t xml:space="preserve">C164</t>
  </si>
  <si>
    <t xml:space="preserve">TUMOR MALIGNO DEL PILORO</t>
  </si>
  <si>
    <t xml:space="preserve">ERASO</t>
  </si>
  <si>
    <t xml:space="preserve">1934-10-28</t>
  </si>
  <si>
    <t xml:space="preserve">2023-07-24</t>
  </si>
  <si>
    <t xml:space="preserve">C441</t>
  </si>
  <si>
    <t xml:space="preserve">CANCER DE LA PIEL DEL PARPADO, INCLUIDA LA COMISURA PALPEBRAL</t>
  </si>
  <si>
    <t xml:space="preserve">UMBELINA</t>
  </si>
  <si>
    <t xml:space="preserve">DE DIAZ</t>
  </si>
  <si>
    <t xml:space="preserve">1942-12-31</t>
  </si>
  <si>
    <t xml:space="preserve">2023-04-28</t>
  </si>
  <si>
    <t xml:space="preserve">JOVITA</t>
  </si>
  <si>
    <t xml:space="preserve">DAVILA</t>
  </si>
  <si>
    <t xml:space="preserve">1950-11-10</t>
  </si>
  <si>
    <t xml:space="preserve">2023-06-05</t>
  </si>
  <si>
    <t xml:space="preserve">ROSULA</t>
  </si>
  <si>
    <t xml:space="preserve">1969-01-27</t>
  </si>
  <si>
    <t xml:space="preserve">2023-04-04</t>
  </si>
  <si>
    <t xml:space="preserve"> C44.</t>
  </si>
  <si>
    <t xml:space="preserve">TUMOR MALIGNO DE PIEL</t>
  </si>
  <si>
    <t xml:space="preserve">MONTILLA</t>
  </si>
  <si>
    <t xml:space="preserve">1966-09-25</t>
  </si>
  <si>
    <t xml:space="preserve">2023-04-10</t>
  </si>
  <si>
    <t xml:space="preserve">DENISSE</t>
  </si>
  <si>
    <t xml:space="preserve">QUINTERO</t>
  </si>
  <si>
    <t xml:space="preserve">1978-11-07</t>
  </si>
  <si>
    <t xml:space="preserve">EDELMIRA</t>
  </si>
  <si>
    <t xml:space="preserve">IBARRA</t>
  </si>
  <si>
    <t xml:space="preserve">DE MENESES</t>
  </si>
  <si>
    <t xml:space="preserve">LEIVA</t>
  </si>
  <si>
    <t xml:space="preserve">1936-07-14</t>
  </si>
  <si>
    <t xml:space="preserve">2023-07-19</t>
  </si>
  <si>
    <t xml:space="preserve">C679</t>
  </si>
  <si>
    <t xml:space="preserve">TUMOR MALIGNO DE LA VEJIGA URINARIA, PARTE NO ESPECIFICADA</t>
  </si>
  <si>
    <t xml:space="preserve">BEATRÍZ</t>
  </si>
  <si>
    <t xml:space="preserve">BONILLA</t>
  </si>
  <si>
    <t xml:space="preserve">LA TOLA</t>
  </si>
  <si>
    <t xml:space="preserve">1967-09-29</t>
  </si>
  <si>
    <t xml:space="preserve">2023-04-25</t>
  </si>
  <si>
    <t xml:space="preserve">BERONICA</t>
  </si>
  <si>
    <t xml:space="preserve">ANCHICO</t>
  </si>
  <si>
    <t xml:space="preserve">1970-01-13</t>
  </si>
  <si>
    <t xml:space="preserve">2023-10-23</t>
  </si>
  <si>
    <t xml:space="preserve">PAULA</t>
  </si>
  <si>
    <t xml:space="preserve">MATILDE</t>
  </si>
  <si>
    <t xml:space="preserve">1936-11-24</t>
  </si>
  <si>
    <t xml:space="preserve">2023-04-21</t>
  </si>
  <si>
    <t xml:space="preserve">NELLY</t>
  </si>
  <si>
    <t xml:space="preserve">1939-06-29</t>
  </si>
  <si>
    <t xml:space="preserve">VITELIA</t>
  </si>
  <si>
    <t xml:space="preserve">DEDICACION</t>
  </si>
  <si>
    <t xml:space="preserve">CARVAJAL</t>
  </si>
  <si>
    <t xml:space="preserve">LUGO</t>
  </si>
  <si>
    <t xml:space="preserve">MAGÜÍ</t>
  </si>
  <si>
    <t xml:space="preserve">1971-09-27</t>
  </si>
  <si>
    <t xml:space="preserve">2023-07-25</t>
  </si>
  <si>
    <t xml:space="preserve">BOLAÑOS</t>
  </si>
  <si>
    <t xml:space="preserve">1936-07-01</t>
  </si>
  <si>
    <t xml:space="preserve">2023-06-13</t>
  </si>
  <si>
    <t xml:space="preserve">ADELA</t>
  </si>
  <si>
    <t xml:space="preserve">NAVIA</t>
  </si>
  <si>
    <t xml:space="preserve">1944-12-31</t>
  </si>
  <si>
    <t xml:space="preserve">D043</t>
  </si>
  <si>
    <t xml:space="preserve">CARCINOMA IN SITU DE LA PIEL DE OTRAS PARTES Y DE LAS NO ESPECIFICADAS DE LA CARA</t>
  </si>
  <si>
    <t xml:space="preserve">GILDA</t>
  </si>
  <si>
    <t xml:space="preserve">FIGUEROA</t>
  </si>
  <si>
    <t xml:space="preserve">DE QUINTERO</t>
  </si>
  <si>
    <t xml:space="preserve">1947-02-28</t>
  </si>
  <si>
    <t xml:space="preserve">2023-03-24</t>
  </si>
  <si>
    <t xml:space="preserve">SIXTA</t>
  </si>
  <si>
    <t xml:space="preserve">LILIANA</t>
  </si>
  <si>
    <t xml:space="preserve">DORDOÑEZ</t>
  </si>
  <si>
    <t xml:space="preserve">1982-08-28</t>
  </si>
  <si>
    <t xml:space="preserve">2023-06-02</t>
  </si>
  <si>
    <t xml:space="preserve">JAIME</t>
  </si>
  <si>
    <t xml:space="preserve">MIGUEL</t>
  </si>
  <si>
    <t xml:space="preserve">AÑASCO</t>
  </si>
  <si>
    <t xml:space="preserve">1961-01-03</t>
  </si>
  <si>
    <t xml:space="preserve">2023-07-10</t>
  </si>
  <si>
    <t xml:space="preserve">C329</t>
  </si>
  <si>
    <t xml:space="preserve">TUMOR MALIGNO DE LA LARINGE, PARTE NO ESPECIFICADA</t>
  </si>
  <si>
    <t xml:space="preserve">BENITO</t>
  </si>
  <si>
    <t xml:space="preserve">CALVACHE</t>
  </si>
  <si>
    <t xml:space="preserve">1961-12-23</t>
  </si>
  <si>
    <t xml:space="preserve">2023-04-20</t>
  </si>
  <si>
    <t xml:space="preserve">ADALBERTO</t>
  </si>
  <si>
    <t xml:space="preserve">GERMAN</t>
  </si>
  <si>
    <t xml:space="preserve">VILLOTA</t>
  </si>
  <si>
    <t xml:space="preserve">1983-12-12</t>
  </si>
  <si>
    <t xml:space="preserve">DEIBY</t>
  </si>
  <si>
    <t xml:space="preserve">BENAVIDES</t>
  </si>
  <si>
    <t xml:space="preserve">OBANDO</t>
  </si>
  <si>
    <t xml:space="preserve">1989-09-02</t>
  </si>
  <si>
    <t xml:space="preserve">TANIA</t>
  </si>
  <si>
    <t xml:space="preserve">NATALI</t>
  </si>
  <si>
    <t xml:space="preserve">FAJARDO</t>
  </si>
  <si>
    <t xml:space="preserve">CABRERA</t>
  </si>
  <si>
    <t xml:space="preserve">1987-05-14</t>
  </si>
  <si>
    <t xml:space="preserve">NATHALY</t>
  </si>
  <si>
    <t xml:space="preserve">ALEXANDRA</t>
  </si>
  <si>
    <t xml:space="preserve">ZAMORA</t>
  </si>
  <si>
    <t xml:space="preserve">1994-04-27</t>
  </si>
  <si>
    <t xml:space="preserve">2023-08-02</t>
  </si>
  <si>
    <t xml:space="preserve">ALAN</t>
  </si>
  <si>
    <t xml:space="preserve">ISMAEL</t>
  </si>
  <si>
    <t xml:space="preserve">GOMEZ</t>
  </si>
  <si>
    <t xml:space="preserve">MORA</t>
  </si>
  <si>
    <t xml:space="preserve">LINARES </t>
  </si>
  <si>
    <t xml:space="preserve">2020-01-24</t>
  </si>
  <si>
    <t xml:space="preserve">2023-05-30</t>
  </si>
  <si>
    <t xml:space="preserve">LEUCEMIA LINFOCITICA CRONICA</t>
  </si>
  <si>
    <t xml:space="preserve">DERLY</t>
  </si>
  <si>
    <t xml:space="preserve">1990-08-13</t>
  </si>
  <si>
    <t xml:space="preserve">DILAN</t>
  </si>
  <si>
    <t xml:space="preserve">ALEXIS</t>
  </si>
  <si>
    <t xml:space="preserve">GUADIR</t>
  </si>
  <si>
    <t xml:space="preserve">CHARFUELAN</t>
  </si>
  <si>
    <t xml:space="preserve">2020-04-15</t>
  </si>
  <si>
    <t xml:space="preserve">2023-02-02</t>
  </si>
  <si>
    <t xml:space="preserve">JUSTINA</t>
  </si>
  <si>
    <t xml:space="preserve">PANTOJA</t>
  </si>
  <si>
    <t xml:space="preserve">1992-02-02</t>
  </si>
  <si>
    <t xml:space="preserve">ESTHER</t>
  </si>
  <si>
    <t xml:space="preserve">JULIA</t>
  </si>
  <si>
    <t xml:space="preserve">TELLO</t>
  </si>
  <si>
    <t xml:space="preserve">MONTAÑO</t>
  </si>
  <si>
    <t xml:space="preserve">SANTA BARBARA</t>
  </si>
  <si>
    <t xml:space="preserve">1991-02-18</t>
  </si>
  <si>
    <t xml:space="preserve">2023-06-06</t>
  </si>
  <si>
    <t xml:space="preserve">C539</t>
  </si>
  <si>
    <t xml:space="preserve">TUMOR MALIGNO DEL CUELLO DEL UTERO, SIN OTRA ESPECIFICACION</t>
  </si>
  <si>
    <t xml:space="preserve">NOGUERA</t>
  </si>
  <si>
    <t xml:space="preserve">1946-01-26</t>
  </si>
  <si>
    <t xml:space="preserve">2023-11-08</t>
  </si>
  <si>
    <t xml:space="preserve">SANTOS</t>
  </si>
  <si>
    <t xml:space="preserve">1941-10-26</t>
  </si>
  <si>
    <t xml:space="preserve">2023-11-07</t>
  </si>
  <si>
    <t xml:space="preserve">HILDA</t>
  </si>
  <si>
    <t xml:space="preserve">DE GOMEZ</t>
  </si>
  <si>
    <t xml:space="preserve">1939-09-27</t>
  </si>
  <si>
    <t xml:space="preserve">2023-11-22</t>
  </si>
  <si>
    <t xml:space="preserve">VICTOR</t>
  </si>
  <si>
    <t xml:space="preserve">FERNANDO</t>
  </si>
  <si>
    <t xml:space="preserve">BURBANO</t>
  </si>
  <si>
    <t xml:space="preserve">1956-06-26</t>
  </si>
  <si>
    <t xml:space="preserve">2023-11-03</t>
  </si>
  <si>
    <t xml:space="preserve">FLOR</t>
  </si>
  <si>
    <t xml:space="preserve">ALBA</t>
  </si>
  <si>
    <t xml:space="preserve">MATABAJOY</t>
  </si>
  <si>
    <t xml:space="preserve">CARCINOMA INVASOR DE TIPO NO ESPECIAL (DUCTAL)</t>
  </si>
  <si>
    <t xml:space="preserve">SARA</t>
  </si>
  <si>
    <t xml:space="preserve">FERNANDA</t>
  </si>
  <si>
    <t xml:space="preserve">TI</t>
  </si>
  <si>
    <t xml:space="preserve">2015-12-19</t>
  </si>
  <si>
    <t xml:space="preserve">2024-01-19</t>
  </si>
  <si>
    <t xml:space="preserve">EDILBERTO</t>
  </si>
  <si>
    <t xml:space="preserve">ZAMBRANO</t>
  </si>
  <si>
    <t xml:space="preserve">1961-04-26</t>
  </si>
  <si>
    <t xml:space="preserve">2023-12-12</t>
  </si>
  <si>
    <t xml:space="preserve">MELBA</t>
  </si>
  <si>
    <t xml:space="preserve">ELISABETH</t>
  </si>
  <si>
    <t xml:space="preserve">TRUJILLO</t>
  </si>
  <si>
    <t xml:space="preserve">ROMO</t>
  </si>
  <si>
    <t xml:space="preserve">1967-09-27</t>
  </si>
  <si>
    <t xml:space="preserve">2023-09-08</t>
  </si>
  <si>
    <t xml:space="preserve">TUMOR MALIGNO DEL ENDOMETRIO</t>
  </si>
  <si>
    <t xml:space="preserve">DIANA</t>
  </si>
  <si>
    <t xml:space="preserve">VALENTINA</t>
  </si>
  <si>
    <t xml:space="preserve">CASTRO</t>
  </si>
  <si>
    <t xml:space="preserve">PATIA</t>
  </si>
  <si>
    <t xml:space="preserve">2005-07-09</t>
  </si>
  <si>
    <t xml:space="preserve">2024-01-15</t>
  </si>
  <si>
    <t xml:space="preserve">FRANCISCA</t>
  </si>
  <si>
    <t xml:space="preserve">GENOVEVA</t>
  </si>
  <si>
    <t xml:space="preserve">1939-06-04</t>
  </si>
  <si>
    <t xml:space="preserve">2023-12-14</t>
  </si>
  <si>
    <t xml:space="preserve">SEGUNDA</t>
  </si>
  <si>
    <t xml:space="preserve">CLOTILDE</t>
  </si>
  <si>
    <t xml:space="preserve">ERAZO</t>
  </si>
  <si>
    <t xml:space="preserve">1950-01-05</t>
  </si>
  <si>
    <t xml:space="preserve">C20X</t>
  </si>
  <si>
    <t xml:space="preserve">TUMOR MALIGNO DEL RECTO</t>
  </si>
  <si>
    <t xml:space="preserve">RUTH</t>
  </si>
  <si>
    <t xml:space="preserve">IBERICA</t>
  </si>
  <si>
    <t xml:space="preserve">DE BURGOS</t>
  </si>
  <si>
    <t xml:space="preserve">1944-08-04</t>
  </si>
  <si>
    <t xml:space="preserve">2023-11-29</t>
  </si>
  <si>
    <t xml:space="preserve">1950-07-29</t>
  </si>
  <si>
    <t xml:space="preserve">2024-03-21</t>
  </si>
  <si>
    <t xml:space="preserve">1977-03-22</t>
  </si>
  <si>
    <t xml:space="preserve">2024-03-13</t>
  </si>
  <si>
    <t xml:space="preserve">D069</t>
  </si>
  <si>
    <t xml:space="preserve">CARCINOMA IN SITU DEL CUELLO DEL UTERO, PARTE NO ESPECIFICADA</t>
  </si>
  <si>
    <t xml:space="preserve">CARLOS</t>
  </si>
  <si>
    <t xml:space="preserve">EDUARDO</t>
  </si>
  <si>
    <t xml:space="preserve">SANTA ROSA</t>
  </si>
  <si>
    <t xml:space="preserve">1959-11-26</t>
  </si>
  <si>
    <t xml:space="preserve">2023-05-09</t>
  </si>
  <si>
    <t xml:space="preserve">TUMOR MALIGNO DEL ESTOMAGO, PARTE NO ESPECIFICADA</t>
  </si>
  <si>
    <t xml:space="preserve">SEBASTIAN</t>
  </si>
  <si>
    <t xml:space="preserve">CUASTUMAL</t>
  </si>
  <si>
    <t xml:space="preserve">17/08/2016</t>
  </si>
  <si>
    <t xml:space="preserve">LEUCEMIA LINFOBLÁSTICA AGUDA [LLA]</t>
  </si>
  <si>
    <t xml:space="preserve">NANCY</t>
  </si>
  <si>
    <t xml:space="preserve">RUBIELA</t>
  </si>
  <si>
    <t xml:space="preserve">25/12/1967</t>
  </si>
  <si>
    <t xml:space="preserve">MAYELY</t>
  </si>
  <si>
    <t xml:space="preserve">30/06/2003</t>
  </si>
  <si>
    <t xml:space="preserve">DARWIN</t>
  </si>
  <si>
    <t xml:space="preserve">MAELO</t>
  </si>
  <si>
    <t xml:space="preserve">CASIERRA</t>
  </si>
  <si>
    <t xml:space="preserve">14/08/2004</t>
  </si>
  <si>
    <t xml:space="preserve">C920</t>
  </si>
  <si>
    <t xml:space="preserve">LEUCEMIA MIELOBLÁSTICA AGUDA [LMA]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</si>
</sst>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;@"/>
    <numFmt numFmtId="167" formatCode="dd/mm/yyyy"/>
    <numFmt numFmtId="168" formatCode="yyyy\-mm\-dd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9487"/>
        <bgColor rgb="FF008080"/>
      </patternFill>
    </fill>
    <fill>
      <patternFill patternType="solid">
        <fgColor rgb="FFF0F6E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0F6E7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948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12.42"/>
    <col collapsed="false" customWidth="true" hidden="false" outlineLevel="0" max="2" min="2" style="1" width="10.42"/>
    <col collapsed="false" customWidth="true" hidden="false" outlineLevel="0" max="3" min="3" style="1" width="12.42"/>
    <col collapsed="false" customWidth="true" hidden="false" outlineLevel="0" max="4" min="4" style="1" width="12"/>
    <col collapsed="false" customWidth="true" hidden="false" outlineLevel="0" max="5" min="5" style="1" width="13.15"/>
    <col collapsed="false" customWidth="true" hidden="false" outlineLevel="0" max="6" min="6" style="1" width="14.14"/>
    <col collapsed="false" customWidth="true" hidden="false" outlineLevel="0" max="7" min="7" style="1" width="12.29"/>
    <col collapsed="false" customWidth="true" hidden="false" outlineLevel="0" max="8" min="8" style="1" width="13"/>
    <col collapsed="false" customWidth="true" hidden="false" outlineLevel="0" max="9" min="9" style="1" width="9.29"/>
    <col collapsed="false" customWidth="true" hidden="false" outlineLevel="0" max="10" min="10" style="1" width="13"/>
    <col collapsed="false" customWidth="false" hidden="false" outlineLevel="0" max="11" min="11" style="1" width="9.14"/>
    <col collapsed="false" customWidth="true" hidden="false" outlineLevel="0" max="12" min="12" style="2" width="27.42"/>
    <col collapsed="false" customWidth="false" hidden="false" outlineLevel="0" max="16383" min="14" style="3" width="9.14"/>
    <col collapsed="false" customWidth="true" hidden="false" outlineLevel="0" max="16384" min="16384" style="3" width="11.53"/>
  </cols>
  <sheetData>
    <row r="1" customFormat="false" ht="35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35.8" hidden="false" customHeight="false" outlineLevel="0" collapsed="false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 t="n">
        <v>59805526</v>
      </c>
      <c r="G2" s="6" t="s">
        <v>17</v>
      </c>
      <c r="H2" s="5" t="s">
        <v>18</v>
      </c>
      <c r="I2" s="5" t="n">
        <v>47</v>
      </c>
      <c r="J2" s="7" t="s">
        <v>19</v>
      </c>
      <c r="K2" s="5" t="s">
        <v>20</v>
      </c>
      <c r="L2" s="6" t="s">
        <v>21</v>
      </c>
    </row>
    <row r="3" customFormat="false" ht="25.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6" t="s">
        <v>16</v>
      </c>
      <c r="F3" s="5" t="n">
        <v>98328719</v>
      </c>
      <c r="G3" s="6" t="s">
        <v>26</v>
      </c>
      <c r="H3" s="5" t="s">
        <v>27</v>
      </c>
      <c r="I3" s="5" t="n">
        <v>59</v>
      </c>
      <c r="J3" s="7" t="s">
        <v>28</v>
      </c>
      <c r="K3" s="5" t="s">
        <v>29</v>
      </c>
      <c r="L3" s="5" t="s">
        <v>30</v>
      </c>
    </row>
    <row r="4" customFormat="false" ht="38.2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6" t="s">
        <v>16</v>
      </c>
      <c r="F4" s="5" t="n">
        <v>27431418</v>
      </c>
      <c r="G4" s="6" t="s">
        <v>35</v>
      </c>
      <c r="H4" s="5" t="s">
        <v>36</v>
      </c>
      <c r="I4" s="5" t="n">
        <v>77</v>
      </c>
      <c r="J4" s="7" t="s">
        <v>37</v>
      </c>
      <c r="K4" s="5" t="s">
        <v>38</v>
      </c>
      <c r="L4" s="5" t="s">
        <v>39</v>
      </c>
    </row>
    <row r="5" customFormat="false" ht="25.5" hidden="false" customHeight="false" outlineLevel="0" collapsed="false">
      <c r="A5" s="5" t="s">
        <v>40</v>
      </c>
      <c r="B5" s="5" t="s">
        <v>41</v>
      </c>
      <c r="C5" s="5" t="s">
        <v>42</v>
      </c>
      <c r="D5" s="5" t="s">
        <v>43</v>
      </c>
      <c r="E5" s="6" t="s">
        <v>16</v>
      </c>
      <c r="F5" s="5" t="n">
        <v>59177357</v>
      </c>
      <c r="G5" s="6" t="s">
        <v>44</v>
      </c>
      <c r="H5" s="5" t="s">
        <v>45</v>
      </c>
      <c r="I5" s="5" t="n">
        <v>45</v>
      </c>
      <c r="J5" s="7" t="s">
        <v>46</v>
      </c>
      <c r="K5" s="5" t="s">
        <v>29</v>
      </c>
      <c r="L5" s="5" t="s">
        <v>47</v>
      </c>
    </row>
    <row r="6" customFormat="false" ht="51" hidden="false" customHeight="false" outlineLevel="0" collapsed="false">
      <c r="A6" s="5" t="s">
        <v>48</v>
      </c>
      <c r="B6" s="5" t="s">
        <v>13</v>
      </c>
      <c r="C6" s="5" t="s">
        <v>49</v>
      </c>
      <c r="D6" s="5" t="s">
        <v>50</v>
      </c>
      <c r="E6" s="6" t="s">
        <v>16</v>
      </c>
      <c r="F6" s="5" t="n">
        <v>25521434</v>
      </c>
      <c r="G6" s="5" t="s">
        <v>51</v>
      </c>
      <c r="H6" s="5" t="s">
        <v>52</v>
      </c>
      <c r="I6" s="5" t="n">
        <v>81</v>
      </c>
      <c r="J6" s="7" t="s">
        <v>53</v>
      </c>
      <c r="K6" s="5" t="s">
        <v>54</v>
      </c>
      <c r="L6" s="8" t="s">
        <v>55</v>
      </c>
    </row>
    <row r="7" customFormat="false" ht="35.8" hidden="false" customHeight="false" outlineLevel="0" collapsed="false">
      <c r="A7" s="5" t="s">
        <v>56</v>
      </c>
      <c r="B7" s="5" t="s">
        <v>13</v>
      </c>
      <c r="C7" s="5" t="s">
        <v>57</v>
      </c>
      <c r="D7" s="5" t="s">
        <v>58</v>
      </c>
      <c r="E7" s="6" t="s">
        <v>16</v>
      </c>
      <c r="F7" s="5" t="n">
        <v>36975015</v>
      </c>
      <c r="G7" s="5" t="s">
        <v>26</v>
      </c>
      <c r="H7" s="5" t="s">
        <v>59</v>
      </c>
      <c r="I7" s="5" t="n">
        <v>69</v>
      </c>
      <c r="J7" s="7" t="s">
        <v>60</v>
      </c>
      <c r="K7" s="5" t="s">
        <v>38</v>
      </c>
      <c r="L7" s="5" t="s">
        <v>61</v>
      </c>
    </row>
    <row r="8" customFormat="false" ht="35.8" hidden="false" customHeight="false" outlineLevel="0" collapsed="false">
      <c r="A8" s="5" t="s">
        <v>62</v>
      </c>
      <c r="B8" s="5" t="s">
        <v>63</v>
      </c>
      <c r="C8" s="5" t="s">
        <v>64</v>
      </c>
      <c r="D8" s="5" t="s">
        <v>65</v>
      </c>
      <c r="E8" s="6" t="s">
        <v>16</v>
      </c>
      <c r="F8" s="5" t="n">
        <v>27197492</v>
      </c>
      <c r="G8" s="6" t="s">
        <v>66</v>
      </c>
      <c r="H8" s="5" t="s">
        <v>67</v>
      </c>
      <c r="I8" s="5" t="n">
        <v>70</v>
      </c>
      <c r="J8" s="7" t="s">
        <v>68</v>
      </c>
      <c r="K8" s="5" t="s">
        <v>69</v>
      </c>
      <c r="L8" s="8" t="s">
        <v>70</v>
      </c>
    </row>
    <row r="9" customFormat="false" ht="35.8" hidden="false" customHeight="false" outlineLevel="0" collapsed="false">
      <c r="A9" s="5" t="s">
        <v>31</v>
      </c>
      <c r="B9" s="5" t="s">
        <v>71</v>
      </c>
      <c r="C9" s="5" t="s">
        <v>72</v>
      </c>
      <c r="D9" s="5" t="s">
        <v>73</v>
      </c>
      <c r="E9" s="6" t="s">
        <v>16</v>
      </c>
      <c r="F9" s="5" t="n">
        <v>27187280</v>
      </c>
      <c r="G9" s="5" t="s">
        <v>17</v>
      </c>
      <c r="H9" s="5" t="s">
        <v>74</v>
      </c>
      <c r="I9" s="5" t="n">
        <v>63</v>
      </c>
      <c r="J9" s="7" t="s">
        <v>75</v>
      </c>
      <c r="K9" s="5" t="s">
        <v>20</v>
      </c>
      <c r="L9" s="5" t="s">
        <v>21</v>
      </c>
    </row>
    <row r="10" customFormat="false" ht="25.5" hidden="false" customHeight="false" outlineLevel="0" collapsed="false">
      <c r="A10" s="5" t="s">
        <v>76</v>
      </c>
      <c r="B10" s="5" t="s">
        <v>77</v>
      </c>
      <c r="C10" s="5" t="s">
        <v>78</v>
      </c>
      <c r="D10" s="5" t="s">
        <v>79</v>
      </c>
      <c r="E10" s="6" t="s">
        <v>16</v>
      </c>
      <c r="F10" s="5" t="n">
        <v>1089288941</v>
      </c>
      <c r="G10" s="5" t="s">
        <v>80</v>
      </c>
      <c r="H10" s="5" t="s">
        <v>81</v>
      </c>
      <c r="I10" s="5" t="n">
        <v>35</v>
      </c>
      <c r="J10" s="7" t="s">
        <v>75</v>
      </c>
      <c r="K10" s="5" t="s">
        <v>29</v>
      </c>
      <c r="L10" s="8" t="s">
        <v>30</v>
      </c>
    </row>
    <row r="11" customFormat="false" ht="51" hidden="false" customHeight="false" outlineLevel="0" collapsed="false">
      <c r="A11" s="5" t="s">
        <v>82</v>
      </c>
      <c r="B11" s="5" t="s">
        <v>83</v>
      </c>
      <c r="C11" s="5" t="s">
        <v>73</v>
      </c>
      <c r="D11" s="5" t="s">
        <v>84</v>
      </c>
      <c r="E11" s="6" t="s">
        <v>16</v>
      </c>
      <c r="F11" s="5" t="n">
        <v>98332534</v>
      </c>
      <c r="G11" s="6" t="s">
        <v>66</v>
      </c>
      <c r="H11" s="5" t="s">
        <v>85</v>
      </c>
      <c r="I11" s="5" t="n">
        <v>59</v>
      </c>
      <c r="J11" s="7" t="s">
        <v>75</v>
      </c>
      <c r="K11" s="5" t="s">
        <v>54</v>
      </c>
      <c r="L11" s="8" t="s">
        <v>55</v>
      </c>
    </row>
    <row r="12" customFormat="false" ht="24.3" hidden="false" customHeight="false" outlineLevel="0" collapsed="false">
      <c r="A12" s="5" t="s">
        <v>86</v>
      </c>
      <c r="B12" s="5" t="s">
        <v>87</v>
      </c>
      <c r="C12" s="5" t="s">
        <v>88</v>
      </c>
      <c r="D12" s="5" t="s">
        <v>89</v>
      </c>
      <c r="E12" s="6" t="s">
        <v>16</v>
      </c>
      <c r="F12" s="5" t="n">
        <v>27430804</v>
      </c>
      <c r="G12" s="5" t="s">
        <v>35</v>
      </c>
      <c r="H12" s="5" t="s">
        <v>90</v>
      </c>
      <c r="I12" s="5" t="n">
        <v>79</v>
      </c>
      <c r="J12" s="7" t="s">
        <v>91</v>
      </c>
      <c r="K12" s="5" t="s">
        <v>92</v>
      </c>
      <c r="L12" s="5" t="s">
        <v>93</v>
      </c>
    </row>
    <row r="13" customFormat="false" ht="24.3" hidden="false" customHeight="false" outlineLevel="0" collapsed="false">
      <c r="A13" s="5" t="s">
        <v>94</v>
      </c>
      <c r="B13" s="5" t="s">
        <v>95</v>
      </c>
      <c r="C13" s="5" t="s">
        <v>96</v>
      </c>
      <c r="D13" s="5" t="s">
        <v>97</v>
      </c>
      <c r="E13" s="6" t="s">
        <v>16</v>
      </c>
      <c r="F13" s="5" t="n">
        <v>5248651</v>
      </c>
      <c r="G13" s="6" t="s">
        <v>66</v>
      </c>
      <c r="H13" s="5" t="s">
        <v>98</v>
      </c>
      <c r="I13" s="5" t="n">
        <v>78</v>
      </c>
      <c r="J13" s="7" t="s">
        <v>99</v>
      </c>
      <c r="K13" s="5" t="s">
        <v>100</v>
      </c>
      <c r="L13" s="5" t="s">
        <v>101</v>
      </c>
    </row>
    <row r="14" customFormat="false" ht="47.25" hidden="false" customHeight="false" outlineLevel="0" collapsed="false">
      <c r="A14" s="5" t="s">
        <v>102</v>
      </c>
      <c r="B14" s="5" t="s">
        <v>103</v>
      </c>
      <c r="C14" s="5" t="s">
        <v>104</v>
      </c>
      <c r="D14" s="5" t="s">
        <v>105</v>
      </c>
      <c r="E14" s="6" t="s">
        <v>16</v>
      </c>
      <c r="F14" s="5" t="n">
        <v>1808454</v>
      </c>
      <c r="G14" s="5" t="s">
        <v>106</v>
      </c>
      <c r="H14" s="5" t="s">
        <v>107</v>
      </c>
      <c r="I14" s="5" t="n">
        <v>74</v>
      </c>
      <c r="J14" s="7" t="s">
        <v>108</v>
      </c>
      <c r="K14" s="5" t="s">
        <v>54</v>
      </c>
      <c r="L14" s="8" t="s">
        <v>55</v>
      </c>
    </row>
    <row r="15" customFormat="false" ht="47.25" hidden="false" customHeight="false" outlineLevel="0" collapsed="false">
      <c r="A15" s="5" t="s">
        <v>109</v>
      </c>
      <c r="B15" s="5" t="s">
        <v>31</v>
      </c>
      <c r="C15" s="5" t="s">
        <v>110</v>
      </c>
      <c r="D15" s="5" t="s">
        <v>111</v>
      </c>
      <c r="E15" s="6" t="s">
        <v>16</v>
      </c>
      <c r="F15" s="5" t="n">
        <v>27152910</v>
      </c>
      <c r="G15" s="5" t="s">
        <v>112</v>
      </c>
      <c r="H15" s="5" t="s">
        <v>113</v>
      </c>
      <c r="I15" s="5" t="n">
        <v>81</v>
      </c>
      <c r="J15" s="7" t="s">
        <v>114</v>
      </c>
      <c r="K15" s="5" t="s">
        <v>54</v>
      </c>
      <c r="L15" s="8" t="s">
        <v>55</v>
      </c>
    </row>
    <row r="16" customFormat="false" ht="24.3" hidden="false" customHeight="false" outlineLevel="0" collapsed="false">
      <c r="A16" s="5" t="s">
        <v>115</v>
      </c>
      <c r="B16" s="5" t="s">
        <v>13</v>
      </c>
      <c r="C16" s="5" t="s">
        <v>105</v>
      </c>
      <c r="D16" s="5" t="s">
        <v>24</v>
      </c>
      <c r="E16" s="6" t="s">
        <v>16</v>
      </c>
      <c r="F16" s="5" t="n">
        <v>25588913</v>
      </c>
      <c r="G16" s="5" t="s">
        <v>106</v>
      </c>
      <c r="H16" s="5" t="s">
        <v>116</v>
      </c>
      <c r="I16" s="5" t="n">
        <v>58</v>
      </c>
      <c r="J16" s="7" t="s">
        <v>117</v>
      </c>
      <c r="K16" s="5" t="s">
        <v>29</v>
      </c>
      <c r="L16" s="5" t="s">
        <v>30</v>
      </c>
    </row>
    <row r="17" customFormat="false" ht="24.3" hidden="false" customHeight="false" outlineLevel="0" collapsed="false">
      <c r="A17" s="5" t="s">
        <v>118</v>
      </c>
      <c r="B17" s="5" t="s">
        <v>119</v>
      </c>
      <c r="C17" s="5" t="s">
        <v>120</v>
      </c>
      <c r="D17" s="5" t="s">
        <v>121</v>
      </c>
      <c r="E17" s="6" t="s">
        <v>16</v>
      </c>
      <c r="F17" s="5" t="n">
        <v>27298213</v>
      </c>
      <c r="G17" s="5" t="s">
        <v>106</v>
      </c>
      <c r="H17" s="5" t="s">
        <v>122</v>
      </c>
      <c r="I17" s="5" t="n">
        <v>53</v>
      </c>
      <c r="J17" s="7" t="s">
        <v>123</v>
      </c>
      <c r="K17" s="5" t="s">
        <v>124</v>
      </c>
      <c r="L17" s="6" t="s">
        <v>125</v>
      </c>
    </row>
    <row r="18" customFormat="false" ht="24.3" hidden="false" customHeight="false" outlineLevel="0" collapsed="false">
      <c r="A18" s="5" t="s">
        <v>126</v>
      </c>
      <c r="B18" s="5" t="s">
        <v>127</v>
      </c>
      <c r="C18" s="5" t="s">
        <v>128</v>
      </c>
      <c r="D18" s="5" t="s">
        <v>129</v>
      </c>
      <c r="E18" s="6" t="s">
        <v>16</v>
      </c>
      <c r="F18" s="5" t="n">
        <v>5289740</v>
      </c>
      <c r="G18" s="5" t="s">
        <v>130</v>
      </c>
      <c r="H18" s="5" t="s">
        <v>131</v>
      </c>
      <c r="I18" s="5" t="n">
        <v>69</v>
      </c>
      <c r="J18" s="7" t="s">
        <v>132</v>
      </c>
      <c r="K18" s="5" t="s">
        <v>100</v>
      </c>
      <c r="L18" s="5" t="s">
        <v>101</v>
      </c>
    </row>
    <row r="19" customFormat="false" ht="24.3" hidden="false" customHeight="false" outlineLevel="0" collapsed="false">
      <c r="A19" s="5" t="s">
        <v>133</v>
      </c>
      <c r="B19" s="5" t="s">
        <v>13</v>
      </c>
      <c r="C19" s="5" t="s">
        <v>134</v>
      </c>
      <c r="D19" s="5" t="s">
        <v>135</v>
      </c>
      <c r="E19" s="6" t="s">
        <v>16</v>
      </c>
      <c r="F19" s="5" t="n">
        <v>1085544852</v>
      </c>
      <c r="G19" s="5" t="s">
        <v>136</v>
      </c>
      <c r="H19" s="5" t="s">
        <v>137</v>
      </c>
      <c r="I19" s="5" t="n">
        <v>47</v>
      </c>
      <c r="J19" s="7" t="s">
        <v>138</v>
      </c>
      <c r="K19" s="5" t="s">
        <v>139</v>
      </c>
      <c r="L19" s="6" t="s">
        <v>140</v>
      </c>
    </row>
    <row r="20" customFormat="false" ht="24.3" hidden="false" customHeight="false" outlineLevel="0" collapsed="false">
      <c r="A20" s="5" t="s">
        <v>141</v>
      </c>
      <c r="B20" s="5" t="s">
        <v>142</v>
      </c>
      <c r="C20" s="5" t="s">
        <v>79</v>
      </c>
      <c r="D20" s="5" t="s">
        <v>79</v>
      </c>
      <c r="E20" s="6" t="s">
        <v>16</v>
      </c>
      <c r="F20" s="5" t="n">
        <v>31935526</v>
      </c>
      <c r="G20" s="5" t="s">
        <v>80</v>
      </c>
      <c r="H20" s="5" t="s">
        <v>143</v>
      </c>
      <c r="I20" s="5" t="n">
        <v>57</v>
      </c>
      <c r="J20" s="7" t="s">
        <v>144</v>
      </c>
      <c r="K20" s="5" t="s">
        <v>145</v>
      </c>
      <c r="L20" s="5" t="s">
        <v>101</v>
      </c>
    </row>
    <row r="21" customFormat="false" ht="35.8" hidden="false" customHeight="false" outlineLevel="0" collapsed="false">
      <c r="A21" s="5" t="s">
        <v>146</v>
      </c>
      <c r="B21" s="5" t="s">
        <v>147</v>
      </c>
      <c r="C21" s="5" t="s">
        <v>148</v>
      </c>
      <c r="D21" s="5" t="s">
        <v>129</v>
      </c>
      <c r="E21" s="6" t="s">
        <v>16</v>
      </c>
      <c r="F21" s="5" t="n">
        <v>5285607</v>
      </c>
      <c r="G21" s="5" t="s">
        <v>106</v>
      </c>
      <c r="H21" s="5" t="s">
        <v>149</v>
      </c>
      <c r="I21" s="5" t="n">
        <v>66</v>
      </c>
      <c r="J21" s="7" t="s">
        <v>117</v>
      </c>
      <c r="K21" s="5" t="s">
        <v>150</v>
      </c>
      <c r="L21" s="6" t="s">
        <v>151</v>
      </c>
    </row>
    <row r="22" customFormat="false" ht="35.8" hidden="false" customHeight="false" outlineLevel="0" collapsed="false">
      <c r="A22" s="5" t="s">
        <v>152</v>
      </c>
      <c r="B22" s="5" t="s">
        <v>153</v>
      </c>
      <c r="C22" s="5" t="s">
        <v>154</v>
      </c>
      <c r="D22" s="5" t="s">
        <v>155</v>
      </c>
      <c r="E22" s="6" t="s">
        <v>16</v>
      </c>
      <c r="F22" s="9" t="n">
        <v>5280604</v>
      </c>
      <c r="G22" s="5" t="s">
        <v>156</v>
      </c>
      <c r="H22" s="10" t="n">
        <v>16025</v>
      </c>
      <c r="I22" s="5" t="n">
        <v>79</v>
      </c>
      <c r="J22" s="7" t="n">
        <v>45211</v>
      </c>
      <c r="K22" s="5" t="s">
        <v>157</v>
      </c>
      <c r="L22" s="5" t="s">
        <v>158</v>
      </c>
    </row>
    <row r="23" customFormat="false" ht="38.25" hidden="false" customHeight="false" outlineLevel="0" collapsed="false">
      <c r="A23" s="5" t="s">
        <v>159</v>
      </c>
      <c r="B23" s="5" t="s">
        <v>160</v>
      </c>
      <c r="C23" s="5" t="s">
        <v>110</v>
      </c>
      <c r="D23" s="5" t="s">
        <v>154</v>
      </c>
      <c r="E23" s="6" t="s">
        <v>16</v>
      </c>
      <c r="F23" s="9" t="n">
        <v>6286459</v>
      </c>
      <c r="G23" s="5" t="s">
        <v>112</v>
      </c>
      <c r="H23" s="10" t="n">
        <v>16476</v>
      </c>
      <c r="I23" s="5" t="n">
        <v>78</v>
      </c>
      <c r="J23" s="7" t="n">
        <v>45198</v>
      </c>
      <c r="K23" s="5" t="s">
        <v>161</v>
      </c>
      <c r="L23" s="5" t="s">
        <v>162</v>
      </c>
    </row>
    <row r="24" customFormat="false" ht="38.25" hidden="false" customHeight="false" outlineLevel="0" collapsed="false">
      <c r="A24" s="5" t="s">
        <v>163</v>
      </c>
      <c r="B24" s="5" t="s">
        <v>164</v>
      </c>
      <c r="C24" s="5" t="s">
        <v>165</v>
      </c>
      <c r="D24" s="5" t="s">
        <v>166</v>
      </c>
      <c r="E24" s="6" t="s">
        <v>16</v>
      </c>
      <c r="F24" s="9" t="n">
        <v>27196044</v>
      </c>
      <c r="G24" s="5" t="s">
        <v>167</v>
      </c>
      <c r="H24" s="10" t="n">
        <v>15068</v>
      </c>
      <c r="I24" s="5" t="n">
        <v>82</v>
      </c>
      <c r="J24" s="7" t="n">
        <v>45204</v>
      </c>
      <c r="K24" s="5" t="s">
        <v>168</v>
      </c>
      <c r="L24" s="5" t="s">
        <v>169</v>
      </c>
    </row>
    <row r="25" customFormat="false" ht="24.3" hidden="false" customHeight="false" outlineLevel="0" collapsed="false">
      <c r="A25" s="5" t="s">
        <v>170</v>
      </c>
      <c r="B25" s="5" t="s">
        <v>171</v>
      </c>
      <c r="C25" s="5" t="s">
        <v>172</v>
      </c>
      <c r="D25" s="5" t="s">
        <v>173</v>
      </c>
      <c r="E25" s="6" t="s">
        <v>16</v>
      </c>
      <c r="F25" s="9" t="n">
        <v>27451446</v>
      </c>
      <c r="G25" s="5" t="s">
        <v>112</v>
      </c>
      <c r="H25" s="10" t="n">
        <v>26580</v>
      </c>
      <c r="I25" s="5" t="n">
        <v>51</v>
      </c>
      <c r="J25" s="7" t="n">
        <v>45223</v>
      </c>
      <c r="K25" s="5" t="s">
        <v>29</v>
      </c>
      <c r="L25" s="5" t="s">
        <v>30</v>
      </c>
    </row>
    <row r="26" customFormat="false" ht="24.3" hidden="false" customHeight="false" outlineLevel="0" collapsed="false">
      <c r="A26" s="5" t="s">
        <v>174</v>
      </c>
      <c r="B26" s="5" t="s">
        <v>175</v>
      </c>
      <c r="C26" s="5" t="s">
        <v>176</v>
      </c>
      <c r="D26" s="5" t="s">
        <v>177</v>
      </c>
      <c r="E26" s="6" t="s">
        <v>16</v>
      </c>
      <c r="F26" s="9" t="n">
        <v>59705593</v>
      </c>
      <c r="G26" s="5" t="s">
        <v>51</v>
      </c>
      <c r="H26" s="10" t="n">
        <v>26989</v>
      </c>
      <c r="I26" s="5" t="n">
        <v>49</v>
      </c>
      <c r="J26" s="7" t="n">
        <v>45196</v>
      </c>
      <c r="K26" s="5" t="s">
        <v>29</v>
      </c>
      <c r="L26" s="5" t="s">
        <v>30</v>
      </c>
    </row>
    <row r="27" customFormat="false" ht="63.75" hidden="false" customHeight="false" outlineLevel="0" collapsed="false">
      <c r="A27" s="5" t="s">
        <v>178</v>
      </c>
      <c r="B27" s="5" t="s">
        <v>179</v>
      </c>
      <c r="C27" s="5" t="s">
        <v>180</v>
      </c>
      <c r="D27" s="5" t="s">
        <v>181</v>
      </c>
      <c r="E27" s="6" t="s">
        <v>16</v>
      </c>
      <c r="F27" s="9" t="n">
        <v>87570460</v>
      </c>
      <c r="G27" s="5" t="s">
        <v>35</v>
      </c>
      <c r="H27" s="10" t="n">
        <v>22145</v>
      </c>
      <c r="I27" s="5" t="n">
        <v>63</v>
      </c>
      <c r="J27" s="7" t="n">
        <v>45222</v>
      </c>
      <c r="K27" s="5" t="s">
        <v>54</v>
      </c>
      <c r="L27" s="6" t="s">
        <v>182</v>
      </c>
    </row>
    <row r="28" customFormat="false" ht="24.3" hidden="false" customHeight="false" outlineLevel="0" collapsed="false">
      <c r="A28" s="5" t="s">
        <v>183</v>
      </c>
      <c r="B28" s="5" t="s">
        <v>13</v>
      </c>
      <c r="C28" s="5" t="s">
        <v>184</v>
      </c>
      <c r="D28" s="5" t="s">
        <v>129</v>
      </c>
      <c r="E28" s="6" t="s">
        <v>16</v>
      </c>
      <c r="F28" s="9" t="n">
        <v>1087755131</v>
      </c>
      <c r="G28" s="5" t="s">
        <v>17</v>
      </c>
      <c r="H28" s="10" t="n">
        <v>20821</v>
      </c>
      <c r="I28" s="5" t="n">
        <v>66</v>
      </c>
      <c r="J28" s="7" t="n">
        <v>45208</v>
      </c>
      <c r="K28" s="5" t="s">
        <v>100</v>
      </c>
      <c r="L28" s="6" t="s">
        <v>185</v>
      </c>
    </row>
    <row r="29" customFormat="false" ht="24.3" hidden="false" customHeight="false" outlineLevel="0" collapsed="false">
      <c r="A29" s="5" t="s">
        <v>186</v>
      </c>
      <c r="B29" s="5" t="s">
        <v>187</v>
      </c>
      <c r="C29" s="5" t="s">
        <v>188</v>
      </c>
      <c r="D29" s="5" t="s">
        <v>97</v>
      </c>
      <c r="E29" s="5" t="s">
        <v>16</v>
      </c>
      <c r="F29" s="9" t="n">
        <v>5248838</v>
      </c>
      <c r="G29" s="6" t="s">
        <v>66</v>
      </c>
      <c r="H29" s="5" t="s">
        <v>189</v>
      </c>
      <c r="I29" s="5" t="n">
        <v>73</v>
      </c>
      <c r="J29" s="7" t="s">
        <v>190</v>
      </c>
      <c r="K29" s="5" t="s">
        <v>100</v>
      </c>
      <c r="L29" s="5" t="s">
        <v>101</v>
      </c>
    </row>
    <row r="30" customFormat="false" ht="24.3" hidden="false" customHeight="false" outlineLevel="0" collapsed="false">
      <c r="A30" s="9" t="s">
        <v>191</v>
      </c>
      <c r="B30" s="9" t="s">
        <v>192</v>
      </c>
      <c r="C30" s="9" t="s">
        <v>193</v>
      </c>
      <c r="D30" s="9" t="s">
        <v>129</v>
      </c>
      <c r="E30" s="9" t="s">
        <v>16</v>
      </c>
      <c r="F30" s="9" t="n">
        <v>5322009</v>
      </c>
      <c r="G30" s="9" t="s">
        <v>194</v>
      </c>
      <c r="H30" s="9" t="s">
        <v>195</v>
      </c>
      <c r="I30" s="5" t="n">
        <v>61</v>
      </c>
      <c r="J30" s="7" t="s">
        <v>196</v>
      </c>
      <c r="K30" s="9" t="s">
        <v>100</v>
      </c>
      <c r="L30" s="5" t="s">
        <v>101</v>
      </c>
    </row>
    <row r="31" customFormat="false" ht="51" hidden="false" customHeight="false" outlineLevel="0" collapsed="false">
      <c r="A31" s="5" t="s">
        <v>197</v>
      </c>
      <c r="B31" s="5" t="s">
        <v>198</v>
      </c>
      <c r="C31" s="5" t="s">
        <v>172</v>
      </c>
      <c r="D31" s="5" t="s">
        <v>199</v>
      </c>
      <c r="E31" s="6" t="s">
        <v>16</v>
      </c>
      <c r="F31" s="9" t="n">
        <v>5340971</v>
      </c>
      <c r="G31" s="6" t="s">
        <v>200</v>
      </c>
      <c r="H31" s="5" t="s">
        <v>201</v>
      </c>
      <c r="I31" s="5" t="n">
        <v>38</v>
      </c>
      <c r="J31" s="7" t="s">
        <v>202</v>
      </c>
      <c r="K31" s="5" t="s">
        <v>203</v>
      </c>
      <c r="L31" s="6" t="s">
        <v>204</v>
      </c>
    </row>
    <row r="32" customFormat="false" ht="25.5" hidden="false" customHeight="false" outlineLevel="0" collapsed="false">
      <c r="A32" s="5" t="s">
        <v>205</v>
      </c>
      <c r="B32" s="5" t="s">
        <v>206</v>
      </c>
      <c r="C32" s="5" t="s">
        <v>207</v>
      </c>
      <c r="D32" s="5" t="s">
        <v>49</v>
      </c>
      <c r="E32" s="6" t="s">
        <v>16</v>
      </c>
      <c r="F32" s="9" t="n">
        <v>6674810</v>
      </c>
      <c r="G32" s="6" t="s">
        <v>17</v>
      </c>
      <c r="H32" s="5" t="s">
        <v>208</v>
      </c>
      <c r="I32" s="5" t="n">
        <v>44</v>
      </c>
      <c r="J32" s="7" t="s">
        <v>209</v>
      </c>
      <c r="K32" s="5" t="s">
        <v>210</v>
      </c>
      <c r="L32" s="6" t="s">
        <v>140</v>
      </c>
    </row>
    <row r="33" customFormat="false" ht="35.8" hidden="false" customHeight="false" outlineLevel="0" collapsed="false">
      <c r="A33" s="5" t="s">
        <v>211</v>
      </c>
      <c r="B33" s="5" t="s">
        <v>13</v>
      </c>
      <c r="C33" s="5" t="s">
        <v>212</v>
      </c>
      <c r="D33" s="5" t="s">
        <v>213</v>
      </c>
      <c r="E33" s="5" t="s">
        <v>16</v>
      </c>
      <c r="F33" s="9" t="n">
        <v>27179952</v>
      </c>
      <c r="G33" s="5" t="s">
        <v>214</v>
      </c>
      <c r="H33" s="5" t="s">
        <v>215</v>
      </c>
      <c r="I33" s="5" t="n">
        <v>76</v>
      </c>
      <c r="J33" s="7" t="s">
        <v>216</v>
      </c>
      <c r="K33" s="5" t="s">
        <v>157</v>
      </c>
      <c r="L33" s="5" t="s">
        <v>158</v>
      </c>
    </row>
    <row r="34" customFormat="false" ht="35.8" hidden="false" customHeight="false" outlineLevel="0" collapsed="false">
      <c r="A34" s="5" t="s">
        <v>62</v>
      </c>
      <c r="B34" s="5" t="s">
        <v>217</v>
      </c>
      <c r="C34" s="5" t="s">
        <v>218</v>
      </c>
      <c r="D34" s="5" t="s">
        <v>218</v>
      </c>
      <c r="E34" s="5" t="s">
        <v>16</v>
      </c>
      <c r="F34" s="9" t="n">
        <v>27181048</v>
      </c>
      <c r="G34" s="5" t="s">
        <v>106</v>
      </c>
      <c r="H34" s="10" t="n">
        <v>28585</v>
      </c>
      <c r="I34" s="5" t="n">
        <v>45</v>
      </c>
      <c r="J34" s="7" t="s">
        <v>219</v>
      </c>
      <c r="K34" s="5" t="s">
        <v>20</v>
      </c>
      <c r="L34" s="6" t="s">
        <v>21</v>
      </c>
    </row>
    <row r="35" customFormat="false" ht="25.5" hidden="false" customHeight="false" outlineLevel="0" collapsed="false">
      <c r="A35" s="5" t="s">
        <v>220</v>
      </c>
      <c r="B35" s="5" t="s">
        <v>221</v>
      </c>
      <c r="C35" s="5" t="s">
        <v>128</v>
      </c>
      <c r="D35" s="5" t="s">
        <v>79</v>
      </c>
      <c r="E35" s="6" t="s">
        <v>16</v>
      </c>
      <c r="F35" s="9" t="n">
        <v>36915161</v>
      </c>
      <c r="G35" s="5" t="s">
        <v>222</v>
      </c>
      <c r="H35" s="5" t="s">
        <v>223</v>
      </c>
      <c r="I35" s="5" t="n">
        <v>76</v>
      </c>
      <c r="J35" s="7" t="s">
        <v>224</v>
      </c>
      <c r="K35" s="5" t="s">
        <v>225</v>
      </c>
      <c r="L35" s="5" t="s">
        <v>226</v>
      </c>
    </row>
    <row r="36" customFormat="false" ht="51" hidden="false" customHeight="false" outlineLevel="0" collapsed="false">
      <c r="A36" s="5" t="s">
        <v>227</v>
      </c>
      <c r="B36" s="5" t="s">
        <v>175</v>
      </c>
      <c r="C36" s="5" t="s">
        <v>176</v>
      </c>
      <c r="D36" s="5" t="s">
        <v>228</v>
      </c>
      <c r="E36" s="5" t="s">
        <v>16</v>
      </c>
      <c r="F36" s="9" t="n">
        <v>59440071</v>
      </c>
      <c r="G36" s="6" t="s">
        <v>200</v>
      </c>
      <c r="H36" s="5" t="s">
        <v>229</v>
      </c>
      <c r="I36" s="5" t="n">
        <v>67</v>
      </c>
      <c r="J36" s="7" t="s">
        <v>230</v>
      </c>
      <c r="K36" s="5" t="s">
        <v>231</v>
      </c>
      <c r="L36" s="5" t="s">
        <v>232</v>
      </c>
    </row>
    <row r="37" customFormat="false" ht="25.5" hidden="false" customHeight="false" outlineLevel="0" collapsed="false">
      <c r="A37" s="5" t="s">
        <v>233</v>
      </c>
      <c r="B37" s="5" t="s">
        <v>142</v>
      </c>
      <c r="C37" s="5" t="s">
        <v>172</v>
      </c>
      <c r="D37" s="5" t="s">
        <v>234</v>
      </c>
      <c r="E37" s="6" t="s">
        <v>16</v>
      </c>
      <c r="F37" s="9" t="n">
        <v>66827037</v>
      </c>
      <c r="G37" s="6" t="s">
        <v>214</v>
      </c>
      <c r="H37" s="5" t="s">
        <v>235</v>
      </c>
      <c r="I37" s="5" t="n">
        <v>53</v>
      </c>
      <c r="J37" s="7" t="s">
        <v>138</v>
      </c>
      <c r="K37" s="5" t="s">
        <v>236</v>
      </c>
      <c r="L37" s="6" t="s">
        <v>237</v>
      </c>
    </row>
    <row r="38" customFormat="false" ht="38.25" hidden="false" customHeight="false" outlineLevel="0" collapsed="false">
      <c r="A38" s="5" t="s">
        <v>238</v>
      </c>
      <c r="B38" s="5" t="s">
        <v>13</v>
      </c>
      <c r="C38" s="5" t="s">
        <v>239</v>
      </c>
      <c r="D38" s="5" t="s">
        <v>240</v>
      </c>
      <c r="E38" s="5" t="s">
        <v>16</v>
      </c>
      <c r="F38" s="9" t="n">
        <v>83055909</v>
      </c>
      <c r="G38" s="5" t="s">
        <v>222</v>
      </c>
      <c r="H38" s="5" t="s">
        <v>241</v>
      </c>
      <c r="I38" s="5" t="n">
        <v>63</v>
      </c>
      <c r="J38" s="7" t="s">
        <v>242</v>
      </c>
      <c r="K38" s="5" t="s">
        <v>20</v>
      </c>
      <c r="L38" s="6" t="s">
        <v>21</v>
      </c>
    </row>
    <row r="39" customFormat="false" ht="25.5" hidden="false" customHeight="false" outlineLevel="0" collapsed="false">
      <c r="A39" s="5" t="s">
        <v>243</v>
      </c>
      <c r="B39" s="5" t="s">
        <v>13</v>
      </c>
      <c r="C39" s="5" t="s">
        <v>244</v>
      </c>
      <c r="D39" s="5" t="s">
        <v>245</v>
      </c>
      <c r="E39" s="5" t="s">
        <v>16</v>
      </c>
      <c r="F39" s="9" t="n">
        <v>98347662</v>
      </c>
      <c r="G39" s="5" t="s">
        <v>26</v>
      </c>
      <c r="H39" s="5" t="s">
        <v>246</v>
      </c>
      <c r="I39" s="5" t="n">
        <v>57</v>
      </c>
      <c r="J39" s="7" t="s">
        <v>247</v>
      </c>
      <c r="K39" s="5" t="s">
        <v>100</v>
      </c>
      <c r="L39" s="5" t="s">
        <v>101</v>
      </c>
    </row>
    <row r="40" customFormat="false" ht="38.25" hidden="false" customHeight="false" outlineLevel="0" collapsed="false">
      <c r="A40" s="5" t="s">
        <v>248</v>
      </c>
      <c r="B40" s="5" t="s">
        <v>249</v>
      </c>
      <c r="C40" s="5" t="s">
        <v>250</v>
      </c>
      <c r="D40" s="5" t="s">
        <v>251</v>
      </c>
      <c r="E40" s="5" t="s">
        <v>16</v>
      </c>
      <c r="F40" s="9" t="n">
        <v>1086697025</v>
      </c>
      <c r="G40" s="6" t="s">
        <v>252</v>
      </c>
      <c r="H40" s="5" t="s">
        <v>253</v>
      </c>
      <c r="I40" s="5" t="n">
        <v>31</v>
      </c>
      <c r="J40" s="7" t="s">
        <v>254</v>
      </c>
      <c r="K40" s="5" t="s">
        <v>150</v>
      </c>
      <c r="L40" s="6" t="s">
        <v>151</v>
      </c>
    </row>
    <row r="41" customFormat="false" ht="24.3" hidden="false" customHeight="false" outlineLevel="0" collapsed="false">
      <c r="A41" s="5" t="s">
        <v>255</v>
      </c>
      <c r="B41" s="5" t="s">
        <v>13</v>
      </c>
      <c r="C41" s="5" t="s">
        <v>256</v>
      </c>
      <c r="D41" s="5" t="s">
        <v>257</v>
      </c>
      <c r="E41" s="5" t="s">
        <v>16</v>
      </c>
      <c r="F41" s="9" t="n">
        <v>5289892</v>
      </c>
      <c r="G41" s="5" t="s">
        <v>80</v>
      </c>
      <c r="H41" s="10" t="n">
        <v>23085</v>
      </c>
      <c r="I41" s="5" t="n">
        <v>60</v>
      </c>
      <c r="J41" s="7" t="n">
        <v>45244</v>
      </c>
      <c r="K41" s="9" t="s">
        <v>258</v>
      </c>
      <c r="L41" s="5" t="s">
        <v>259</v>
      </c>
    </row>
    <row r="42" customFormat="false" ht="24.3" hidden="false" customHeight="false" outlineLevel="0" collapsed="false">
      <c r="A42" s="5" t="s">
        <v>260</v>
      </c>
      <c r="B42" s="5" t="s">
        <v>261</v>
      </c>
      <c r="C42" s="5" t="s">
        <v>262</v>
      </c>
      <c r="D42" s="5" t="s">
        <v>263</v>
      </c>
      <c r="E42" s="5" t="s">
        <v>16</v>
      </c>
      <c r="F42" s="9" t="n">
        <v>87570997</v>
      </c>
      <c r="G42" s="5" t="s">
        <v>35</v>
      </c>
      <c r="H42" s="10" t="n">
        <v>23404</v>
      </c>
      <c r="I42" s="5" t="n">
        <v>59</v>
      </c>
      <c r="J42" s="7" t="n">
        <v>45230</v>
      </c>
      <c r="K42" s="5" t="s">
        <v>264</v>
      </c>
      <c r="L42" s="5" t="s">
        <v>265</v>
      </c>
    </row>
    <row r="43" customFormat="false" ht="25.5" hidden="false" customHeight="false" outlineLevel="0" collapsed="false">
      <c r="A43" s="5" t="s">
        <v>31</v>
      </c>
      <c r="B43" s="5" t="s">
        <v>163</v>
      </c>
      <c r="C43" s="5" t="s">
        <v>266</v>
      </c>
      <c r="D43" s="5" t="s">
        <v>267</v>
      </c>
      <c r="E43" s="5" t="s">
        <v>16</v>
      </c>
      <c r="F43" s="9" t="n">
        <v>27208963</v>
      </c>
      <c r="G43" s="5" t="s">
        <v>268</v>
      </c>
      <c r="H43" s="10" t="n">
        <v>17008</v>
      </c>
      <c r="I43" s="5" t="n">
        <v>77</v>
      </c>
      <c r="J43" s="7" t="n">
        <v>45248</v>
      </c>
      <c r="K43" s="5" t="s">
        <v>54</v>
      </c>
      <c r="L43" s="5" t="s">
        <v>269</v>
      </c>
    </row>
    <row r="44" customFormat="false" ht="35.8" hidden="false" customHeight="false" outlineLevel="0" collapsed="false">
      <c r="A44" s="5" t="s">
        <v>270</v>
      </c>
      <c r="B44" s="5" t="s">
        <v>32</v>
      </c>
      <c r="C44" s="5" t="s">
        <v>176</v>
      </c>
      <c r="D44" s="5" t="s">
        <v>110</v>
      </c>
      <c r="E44" s="5" t="s">
        <v>16</v>
      </c>
      <c r="F44" s="9" t="n">
        <v>34676016</v>
      </c>
      <c r="G44" s="5" t="s">
        <v>51</v>
      </c>
      <c r="H44" s="10" t="n">
        <v>24168</v>
      </c>
      <c r="I44" s="5" t="n">
        <v>57</v>
      </c>
      <c r="J44" s="7" t="n">
        <v>45266</v>
      </c>
      <c r="K44" s="5" t="s">
        <v>271</v>
      </c>
      <c r="L44" s="5" t="s">
        <v>21</v>
      </c>
    </row>
    <row r="45" customFormat="false" ht="35.8" hidden="false" customHeight="false" outlineLevel="0" collapsed="false">
      <c r="A45" s="5" t="s">
        <v>272</v>
      </c>
      <c r="B45" s="5" t="s">
        <v>273</v>
      </c>
      <c r="C45" s="5" t="s">
        <v>57</v>
      </c>
      <c r="D45" s="5" t="s">
        <v>24</v>
      </c>
      <c r="E45" s="5" t="s">
        <v>16</v>
      </c>
      <c r="F45" s="9" t="n">
        <v>27296856</v>
      </c>
      <c r="G45" s="5" t="s">
        <v>51</v>
      </c>
      <c r="H45" s="10" t="n">
        <v>23888</v>
      </c>
      <c r="I45" s="5" t="n">
        <v>58</v>
      </c>
      <c r="J45" s="7" t="n">
        <v>45246</v>
      </c>
      <c r="K45" s="5" t="s">
        <v>168</v>
      </c>
      <c r="L45" s="5" t="s">
        <v>169</v>
      </c>
    </row>
    <row r="46" customFormat="false" ht="24.3" hidden="false" customHeight="false" outlineLevel="0" collapsed="false">
      <c r="A46" s="5" t="s">
        <v>274</v>
      </c>
      <c r="B46" s="5" t="s">
        <v>31</v>
      </c>
      <c r="C46" s="5" t="s">
        <v>275</v>
      </c>
      <c r="D46" s="5" t="s">
        <v>13</v>
      </c>
      <c r="E46" s="5" t="s">
        <v>16</v>
      </c>
      <c r="F46" s="9" t="n">
        <v>29590834</v>
      </c>
      <c r="G46" s="5" t="s">
        <v>35</v>
      </c>
      <c r="H46" s="10" t="n">
        <v>23204</v>
      </c>
      <c r="I46" s="5" t="n">
        <v>60</v>
      </c>
      <c r="J46" s="7" t="n">
        <v>45248</v>
      </c>
      <c r="K46" s="5" t="s">
        <v>29</v>
      </c>
      <c r="L46" s="5" t="s">
        <v>276</v>
      </c>
    </row>
    <row r="47" customFormat="false" ht="24.3" hidden="false" customHeight="false" outlineLevel="0" collapsed="false">
      <c r="A47" s="5" t="s">
        <v>277</v>
      </c>
      <c r="B47" s="5" t="s">
        <v>278</v>
      </c>
      <c r="C47" s="5" t="s">
        <v>97</v>
      </c>
      <c r="D47" s="5" t="s">
        <v>279</v>
      </c>
      <c r="E47" s="5" t="s">
        <v>16</v>
      </c>
      <c r="F47" s="9" t="n">
        <v>1118369214</v>
      </c>
      <c r="G47" s="5" t="s">
        <v>106</v>
      </c>
      <c r="H47" s="10" t="n">
        <v>39804</v>
      </c>
      <c r="I47" s="5" t="n">
        <v>15</v>
      </c>
      <c r="J47" s="7" t="n">
        <v>45251</v>
      </c>
      <c r="K47" s="9" t="s">
        <v>280</v>
      </c>
      <c r="L47" s="5" t="s">
        <v>281</v>
      </c>
    </row>
    <row r="48" customFormat="false" ht="24.3" hidden="false" customHeight="false" outlineLevel="0" collapsed="false">
      <c r="A48" s="5" t="s">
        <v>205</v>
      </c>
      <c r="B48" s="5" t="s">
        <v>13</v>
      </c>
      <c r="C48" s="5" t="s">
        <v>282</v>
      </c>
      <c r="D48" s="5" t="s">
        <v>283</v>
      </c>
      <c r="E48" s="6" t="s">
        <v>16</v>
      </c>
      <c r="F48" s="5" t="n">
        <v>1004535727</v>
      </c>
      <c r="G48" s="5" t="s">
        <v>284</v>
      </c>
      <c r="H48" s="11" t="n">
        <v>33407</v>
      </c>
      <c r="I48" s="5" t="n">
        <v>32</v>
      </c>
      <c r="J48" s="7" t="n">
        <v>45224</v>
      </c>
      <c r="K48" s="5" t="s">
        <v>139</v>
      </c>
      <c r="L48" s="5" t="s">
        <v>140</v>
      </c>
    </row>
    <row r="49" customFormat="false" ht="24.3" hidden="false" customHeight="false" outlineLevel="0" collapsed="false">
      <c r="A49" s="12" t="s">
        <v>285</v>
      </c>
      <c r="B49" s="12"/>
      <c r="C49" s="12" t="s">
        <v>24</v>
      </c>
      <c r="D49" s="12" t="s">
        <v>24</v>
      </c>
      <c r="E49" s="6" t="s">
        <v>16</v>
      </c>
      <c r="F49" s="12" t="n">
        <v>1883646</v>
      </c>
      <c r="G49" s="13" t="s">
        <v>200</v>
      </c>
      <c r="H49" s="7" t="s">
        <v>286</v>
      </c>
      <c r="I49" s="12" t="n">
        <v>89</v>
      </c>
      <c r="J49" s="7" t="s">
        <v>287</v>
      </c>
      <c r="K49" s="12" t="s">
        <v>288</v>
      </c>
      <c r="L49" s="12" t="s">
        <v>289</v>
      </c>
    </row>
    <row r="50" customFormat="false" ht="63.75" hidden="false" customHeight="false" outlineLevel="0" collapsed="false">
      <c r="A50" s="12" t="s">
        <v>126</v>
      </c>
      <c r="B50" s="12" t="s">
        <v>290</v>
      </c>
      <c r="C50" s="12" t="s">
        <v>97</v>
      </c>
      <c r="D50" s="12" t="s">
        <v>282</v>
      </c>
      <c r="E50" s="6" t="s">
        <v>16</v>
      </c>
      <c r="F50" s="12" t="n">
        <v>5209940</v>
      </c>
      <c r="G50" s="13" t="s">
        <v>291</v>
      </c>
      <c r="H50" s="7" t="s">
        <v>292</v>
      </c>
      <c r="I50" s="12" t="n">
        <v>58</v>
      </c>
      <c r="J50" s="7" t="s">
        <v>293</v>
      </c>
      <c r="K50" s="12" t="s">
        <v>54</v>
      </c>
      <c r="L50" s="13" t="s">
        <v>182</v>
      </c>
    </row>
    <row r="51" customFormat="false" ht="25.5" hidden="false" customHeight="false" outlineLevel="0" collapsed="false">
      <c r="A51" s="12" t="s">
        <v>294</v>
      </c>
      <c r="B51" s="12"/>
      <c r="C51" s="12" t="s">
        <v>172</v>
      </c>
      <c r="D51" s="12" t="s">
        <v>73</v>
      </c>
      <c r="E51" s="6" t="s">
        <v>16</v>
      </c>
      <c r="F51" s="12" t="n">
        <v>5230006</v>
      </c>
      <c r="G51" s="12" t="s">
        <v>112</v>
      </c>
      <c r="H51" s="14" t="s">
        <v>295</v>
      </c>
      <c r="I51" s="12" t="n">
        <v>74</v>
      </c>
      <c r="J51" s="7" t="s">
        <v>296</v>
      </c>
      <c r="K51" s="12" t="s">
        <v>297</v>
      </c>
      <c r="L51" s="12" t="s">
        <v>269</v>
      </c>
    </row>
    <row r="52" customFormat="false" ht="38.25" hidden="false" customHeight="false" outlineLevel="0" collapsed="false">
      <c r="A52" s="12" t="s">
        <v>298</v>
      </c>
      <c r="B52" s="12"/>
      <c r="C52" s="12" t="s">
        <v>299</v>
      </c>
      <c r="D52" s="12" t="s">
        <v>172</v>
      </c>
      <c r="E52" s="6" t="s">
        <v>16</v>
      </c>
      <c r="F52" s="12" t="n">
        <v>5280326</v>
      </c>
      <c r="G52" s="13" t="s">
        <v>300</v>
      </c>
      <c r="H52" s="7" t="s">
        <v>301</v>
      </c>
      <c r="I52" s="12" t="n">
        <v>84</v>
      </c>
      <c r="J52" s="7" t="s">
        <v>302</v>
      </c>
      <c r="K52" s="12" t="s">
        <v>100</v>
      </c>
      <c r="L52" s="13" t="s">
        <v>185</v>
      </c>
    </row>
    <row r="53" customFormat="false" ht="25.5" hidden="false" customHeight="false" outlineLevel="0" collapsed="false">
      <c r="A53" s="12" t="s">
        <v>146</v>
      </c>
      <c r="B53" s="12" t="s">
        <v>303</v>
      </c>
      <c r="C53" s="12" t="s">
        <v>304</v>
      </c>
      <c r="D53" s="12" t="s">
        <v>305</v>
      </c>
      <c r="E53" s="6" t="s">
        <v>16</v>
      </c>
      <c r="F53" s="12" t="n">
        <v>5333749</v>
      </c>
      <c r="G53" s="13" t="s">
        <v>44</v>
      </c>
      <c r="H53" s="7" t="s">
        <v>306</v>
      </c>
      <c r="I53" s="12" t="n">
        <v>65</v>
      </c>
      <c r="J53" s="7" t="s">
        <v>307</v>
      </c>
      <c r="K53" s="12" t="s">
        <v>308</v>
      </c>
      <c r="L53" s="12" t="s">
        <v>309</v>
      </c>
    </row>
    <row r="54" customFormat="false" ht="51" hidden="false" customHeight="false" outlineLevel="0" collapsed="false">
      <c r="A54" s="5" t="s">
        <v>310</v>
      </c>
      <c r="B54" s="5"/>
      <c r="C54" s="5" t="s">
        <v>311</v>
      </c>
      <c r="D54" s="5"/>
      <c r="E54" s="6" t="s">
        <v>16</v>
      </c>
      <c r="F54" s="5" t="n">
        <v>12795475</v>
      </c>
      <c r="G54" s="12" t="s">
        <v>312</v>
      </c>
      <c r="H54" s="7" t="s">
        <v>313</v>
      </c>
      <c r="I54" s="12" t="n">
        <v>66</v>
      </c>
      <c r="J54" s="7" t="s">
        <v>314</v>
      </c>
      <c r="K54" s="5" t="s">
        <v>157</v>
      </c>
      <c r="L54" s="12" t="s">
        <v>158</v>
      </c>
    </row>
    <row r="55" customFormat="false" ht="25.5" hidden="false" customHeight="false" outlineLevel="0" collapsed="false">
      <c r="A55" s="5" t="s">
        <v>315</v>
      </c>
      <c r="B55" s="5"/>
      <c r="C55" s="5" t="s">
        <v>78</v>
      </c>
      <c r="D55" s="5" t="s">
        <v>316</v>
      </c>
      <c r="E55" s="6" t="s">
        <v>16</v>
      </c>
      <c r="F55" s="5" t="n">
        <v>12798361</v>
      </c>
      <c r="G55" s="12" t="s">
        <v>284</v>
      </c>
      <c r="H55" s="14" t="s">
        <v>317</v>
      </c>
      <c r="I55" s="12" t="n">
        <v>55</v>
      </c>
      <c r="J55" s="7" t="s">
        <v>318</v>
      </c>
      <c r="K55" s="5" t="s">
        <v>319</v>
      </c>
      <c r="L55" s="5" t="s">
        <v>320</v>
      </c>
    </row>
    <row r="56" customFormat="false" ht="38.25" hidden="false" customHeight="false" outlineLevel="0" collapsed="false">
      <c r="A56" s="12" t="s">
        <v>31</v>
      </c>
      <c r="B56" s="12"/>
      <c r="C56" s="12" t="s">
        <v>321</v>
      </c>
      <c r="D56" s="12" t="s">
        <v>176</v>
      </c>
      <c r="E56" s="6" t="s">
        <v>16</v>
      </c>
      <c r="F56" s="12" t="n">
        <v>27118802</v>
      </c>
      <c r="G56" s="12" t="s">
        <v>300</v>
      </c>
      <c r="H56" s="7" t="s">
        <v>322</v>
      </c>
      <c r="I56" s="12" t="n">
        <v>89</v>
      </c>
      <c r="J56" s="7" t="s">
        <v>323</v>
      </c>
      <c r="K56" s="12" t="s">
        <v>324</v>
      </c>
      <c r="L56" s="12" t="s">
        <v>325</v>
      </c>
    </row>
    <row r="57" customFormat="false" ht="58.75" hidden="false" customHeight="false" outlineLevel="0" collapsed="false">
      <c r="A57" s="12" t="s">
        <v>326</v>
      </c>
      <c r="B57" s="12"/>
      <c r="C57" s="12" t="s">
        <v>97</v>
      </c>
      <c r="D57" s="12" t="s">
        <v>327</v>
      </c>
      <c r="E57" s="6" t="s">
        <v>16</v>
      </c>
      <c r="F57" s="12" t="n">
        <v>27179760</v>
      </c>
      <c r="G57" s="13" t="s">
        <v>214</v>
      </c>
      <c r="H57" s="7" t="s">
        <v>328</v>
      </c>
      <c r="I57" s="12" t="n">
        <v>81</v>
      </c>
      <c r="J57" s="7" t="s">
        <v>329</v>
      </c>
      <c r="K57" s="12" t="s">
        <v>54</v>
      </c>
      <c r="L57" s="13" t="s">
        <v>182</v>
      </c>
    </row>
    <row r="58" customFormat="false" ht="58.75" hidden="false" customHeight="false" outlineLevel="0" collapsed="false">
      <c r="A58" s="12" t="s">
        <v>330</v>
      </c>
      <c r="B58" s="12"/>
      <c r="C58" s="12" t="s">
        <v>331</v>
      </c>
      <c r="D58" s="12" t="s">
        <v>42</v>
      </c>
      <c r="E58" s="6" t="s">
        <v>16</v>
      </c>
      <c r="F58" s="12" t="n">
        <v>27179940</v>
      </c>
      <c r="G58" s="13" t="s">
        <v>214</v>
      </c>
      <c r="H58" s="7" t="s">
        <v>332</v>
      </c>
      <c r="I58" s="12" t="n">
        <v>73</v>
      </c>
      <c r="J58" s="7" t="s">
        <v>333</v>
      </c>
      <c r="K58" s="12" t="s">
        <v>54</v>
      </c>
      <c r="L58" s="13" t="s">
        <v>182</v>
      </c>
    </row>
    <row r="59" customFormat="false" ht="13.8" hidden="false" customHeight="false" outlineLevel="0" collapsed="false">
      <c r="A59" s="12" t="s">
        <v>334</v>
      </c>
      <c r="B59" s="12"/>
      <c r="C59" s="12" t="s">
        <v>263</v>
      </c>
      <c r="D59" s="12" t="s">
        <v>212</v>
      </c>
      <c r="E59" s="6" t="s">
        <v>16</v>
      </c>
      <c r="F59" s="12" t="n">
        <v>27180615</v>
      </c>
      <c r="G59" s="13" t="s">
        <v>214</v>
      </c>
      <c r="H59" s="7" t="s">
        <v>335</v>
      </c>
      <c r="I59" s="12" t="n">
        <v>55</v>
      </c>
      <c r="J59" s="7" t="s">
        <v>336</v>
      </c>
      <c r="K59" s="12" t="s">
        <v>337</v>
      </c>
      <c r="L59" s="12" t="s">
        <v>338</v>
      </c>
    </row>
    <row r="60" customFormat="false" ht="58.75" hidden="false" customHeight="false" outlineLevel="0" collapsed="false">
      <c r="A60" s="12" t="s">
        <v>118</v>
      </c>
      <c r="B60" s="12"/>
      <c r="C60" s="12" t="s">
        <v>339</v>
      </c>
      <c r="D60" s="12"/>
      <c r="E60" s="6" t="s">
        <v>16</v>
      </c>
      <c r="F60" s="12" t="n">
        <v>27180678</v>
      </c>
      <c r="G60" s="13" t="s">
        <v>214</v>
      </c>
      <c r="H60" s="7" t="s">
        <v>340</v>
      </c>
      <c r="I60" s="12" t="n">
        <v>57</v>
      </c>
      <c r="J60" s="7" t="s">
        <v>341</v>
      </c>
      <c r="K60" s="12" t="s">
        <v>54</v>
      </c>
      <c r="L60" s="13" t="s">
        <v>182</v>
      </c>
    </row>
    <row r="61" customFormat="false" ht="58.75" hidden="false" customHeight="false" outlineLevel="0" collapsed="false">
      <c r="A61" s="12" t="s">
        <v>342</v>
      </c>
      <c r="B61" s="12"/>
      <c r="C61" s="12" t="s">
        <v>343</v>
      </c>
      <c r="D61" s="12" t="s">
        <v>263</v>
      </c>
      <c r="E61" s="6" t="s">
        <v>16</v>
      </c>
      <c r="F61" s="12" t="n">
        <v>27181103</v>
      </c>
      <c r="G61" s="13" t="s">
        <v>214</v>
      </c>
      <c r="H61" s="7" t="s">
        <v>344</v>
      </c>
      <c r="I61" s="12" t="n">
        <v>45</v>
      </c>
      <c r="J61" s="7" t="s">
        <v>224</v>
      </c>
      <c r="K61" s="12" t="s">
        <v>54</v>
      </c>
      <c r="L61" s="13" t="s">
        <v>182</v>
      </c>
    </row>
    <row r="62" customFormat="false" ht="35.8" hidden="false" customHeight="false" outlineLevel="0" collapsed="false">
      <c r="A62" s="12" t="s">
        <v>345</v>
      </c>
      <c r="B62" s="12"/>
      <c r="C62" s="12" t="s">
        <v>346</v>
      </c>
      <c r="D62" s="12" t="s">
        <v>347</v>
      </c>
      <c r="E62" s="6" t="s">
        <v>16</v>
      </c>
      <c r="F62" s="12" t="n">
        <v>27182070</v>
      </c>
      <c r="G62" s="12" t="s">
        <v>348</v>
      </c>
      <c r="H62" s="7" t="s">
        <v>349</v>
      </c>
      <c r="I62" s="12" t="n">
        <v>87</v>
      </c>
      <c r="J62" s="7" t="s">
        <v>350</v>
      </c>
      <c r="K62" s="12" t="s">
        <v>351</v>
      </c>
      <c r="L62" s="12" t="s">
        <v>352</v>
      </c>
    </row>
    <row r="63" customFormat="false" ht="35.8" hidden="false" customHeight="false" outlineLevel="0" collapsed="false">
      <c r="A63" s="12" t="s">
        <v>353</v>
      </c>
      <c r="B63" s="12"/>
      <c r="C63" s="12" t="s">
        <v>354</v>
      </c>
      <c r="D63" s="12" t="s">
        <v>105</v>
      </c>
      <c r="E63" s="6" t="s">
        <v>16</v>
      </c>
      <c r="F63" s="12" t="n">
        <v>27271007</v>
      </c>
      <c r="G63" s="13" t="s">
        <v>355</v>
      </c>
      <c r="H63" s="7" t="s">
        <v>356</v>
      </c>
      <c r="I63" s="12" t="n">
        <v>56</v>
      </c>
      <c r="J63" s="7" t="s">
        <v>357</v>
      </c>
      <c r="K63" s="12" t="s">
        <v>20</v>
      </c>
      <c r="L63" s="13" t="s">
        <v>21</v>
      </c>
    </row>
    <row r="64" customFormat="false" ht="25.5" hidden="false" customHeight="false" outlineLevel="0" collapsed="false">
      <c r="A64" s="5" t="s">
        <v>358</v>
      </c>
      <c r="B64" s="5"/>
      <c r="C64" s="5" t="s">
        <v>134</v>
      </c>
      <c r="D64" s="5" t="s">
        <v>359</v>
      </c>
      <c r="E64" s="6" t="s">
        <v>16</v>
      </c>
      <c r="F64" s="5" t="n">
        <v>27271113</v>
      </c>
      <c r="G64" s="12" t="s">
        <v>284</v>
      </c>
      <c r="H64" s="7" t="s">
        <v>360</v>
      </c>
      <c r="I64" s="12" t="n">
        <v>54</v>
      </c>
      <c r="J64" s="7" t="s">
        <v>361</v>
      </c>
      <c r="K64" s="5" t="s">
        <v>139</v>
      </c>
      <c r="L64" s="13" t="s">
        <v>140</v>
      </c>
    </row>
    <row r="65" customFormat="false" ht="58.75" hidden="false" customHeight="false" outlineLevel="0" collapsed="false">
      <c r="A65" s="12" t="s">
        <v>362</v>
      </c>
      <c r="B65" s="12" t="s">
        <v>363</v>
      </c>
      <c r="C65" s="12" t="s">
        <v>181</v>
      </c>
      <c r="D65" s="12"/>
      <c r="E65" s="6" t="s">
        <v>16</v>
      </c>
      <c r="F65" s="12" t="n">
        <v>27306576</v>
      </c>
      <c r="G65" s="13" t="s">
        <v>26</v>
      </c>
      <c r="H65" s="7" t="s">
        <v>364</v>
      </c>
      <c r="I65" s="12" t="n">
        <v>87</v>
      </c>
      <c r="J65" s="7" t="s">
        <v>365</v>
      </c>
      <c r="K65" s="12" t="s">
        <v>54</v>
      </c>
      <c r="L65" s="13" t="s">
        <v>182</v>
      </c>
    </row>
    <row r="66" customFormat="false" ht="58.75" hidden="false" customHeight="false" outlineLevel="0" collapsed="false">
      <c r="A66" s="12" t="s">
        <v>109</v>
      </c>
      <c r="B66" s="12" t="s">
        <v>366</v>
      </c>
      <c r="C66" s="12" t="s">
        <v>78</v>
      </c>
      <c r="D66" s="12" t="s">
        <v>347</v>
      </c>
      <c r="E66" s="6" t="s">
        <v>16</v>
      </c>
      <c r="F66" s="12" t="n">
        <v>27307170</v>
      </c>
      <c r="G66" s="13" t="s">
        <v>26</v>
      </c>
      <c r="H66" s="7" t="s">
        <v>367</v>
      </c>
      <c r="I66" s="12" t="n">
        <v>84</v>
      </c>
      <c r="J66" s="7" t="s">
        <v>144</v>
      </c>
      <c r="K66" s="12" t="s">
        <v>54</v>
      </c>
      <c r="L66" s="13" t="s">
        <v>182</v>
      </c>
    </row>
    <row r="67" customFormat="false" ht="25.5" hidden="false" customHeight="false" outlineLevel="0" collapsed="false">
      <c r="A67" s="12" t="s">
        <v>368</v>
      </c>
      <c r="B67" s="12" t="s">
        <v>369</v>
      </c>
      <c r="C67" s="12" t="s">
        <v>370</v>
      </c>
      <c r="D67" s="12" t="s">
        <v>371</v>
      </c>
      <c r="E67" s="6" t="s">
        <v>16</v>
      </c>
      <c r="F67" s="12" t="n">
        <v>27327603</v>
      </c>
      <c r="G67" s="13" t="s">
        <v>372</v>
      </c>
      <c r="H67" s="7" t="s">
        <v>373</v>
      </c>
      <c r="I67" s="12" t="n">
        <v>52</v>
      </c>
      <c r="J67" s="7" t="s">
        <v>374</v>
      </c>
      <c r="K67" s="12" t="s">
        <v>29</v>
      </c>
      <c r="L67" s="12" t="s">
        <v>47</v>
      </c>
    </row>
    <row r="68" customFormat="false" ht="63.75" hidden="false" customHeight="false" outlineLevel="0" collapsed="false">
      <c r="A68" s="12" t="s">
        <v>115</v>
      </c>
      <c r="B68" s="12"/>
      <c r="C68" s="12" t="s">
        <v>375</v>
      </c>
      <c r="D68" s="12"/>
      <c r="E68" s="6" t="s">
        <v>16</v>
      </c>
      <c r="F68" s="12" t="n">
        <v>27449557</v>
      </c>
      <c r="G68" s="13" t="s">
        <v>200</v>
      </c>
      <c r="H68" s="7" t="s">
        <v>376</v>
      </c>
      <c r="I68" s="12" t="n">
        <v>87</v>
      </c>
      <c r="J68" s="7" t="s">
        <v>377</v>
      </c>
      <c r="K68" s="12" t="s">
        <v>54</v>
      </c>
      <c r="L68" s="13" t="s">
        <v>182</v>
      </c>
    </row>
    <row r="69" customFormat="false" ht="51" hidden="false" customHeight="false" outlineLevel="0" collapsed="false">
      <c r="A69" s="5" t="s">
        <v>378</v>
      </c>
      <c r="B69" s="5"/>
      <c r="C69" s="5" t="s">
        <v>379</v>
      </c>
      <c r="D69" s="5"/>
      <c r="E69" s="6" t="s">
        <v>16</v>
      </c>
      <c r="F69" s="5" t="n">
        <v>27449611</v>
      </c>
      <c r="G69" s="12" t="s">
        <v>200</v>
      </c>
      <c r="H69" s="7" t="s">
        <v>380</v>
      </c>
      <c r="I69" s="12" t="n">
        <v>79</v>
      </c>
      <c r="J69" s="7" t="s">
        <v>323</v>
      </c>
      <c r="K69" s="5" t="s">
        <v>381</v>
      </c>
      <c r="L69" s="8" t="s">
        <v>382</v>
      </c>
    </row>
    <row r="70" customFormat="false" ht="63.75" hidden="false" customHeight="false" outlineLevel="0" collapsed="false">
      <c r="A70" s="12" t="s">
        <v>383</v>
      </c>
      <c r="B70" s="12"/>
      <c r="C70" s="12" t="s">
        <v>384</v>
      </c>
      <c r="D70" s="12" t="s">
        <v>385</v>
      </c>
      <c r="E70" s="6" t="s">
        <v>16</v>
      </c>
      <c r="F70" s="12" t="n">
        <v>34435018</v>
      </c>
      <c r="G70" s="12" t="s">
        <v>222</v>
      </c>
      <c r="H70" s="7" t="s">
        <v>386</v>
      </c>
      <c r="I70" s="12" t="n">
        <v>77</v>
      </c>
      <c r="J70" s="7" t="s">
        <v>387</v>
      </c>
      <c r="K70" s="12" t="s">
        <v>54</v>
      </c>
      <c r="L70" s="13" t="s">
        <v>182</v>
      </c>
    </row>
    <row r="71" customFormat="false" ht="25.5" hidden="false" customHeight="false" outlineLevel="0" collapsed="false">
      <c r="A71" s="12" t="s">
        <v>388</v>
      </c>
      <c r="B71" s="12" t="s">
        <v>389</v>
      </c>
      <c r="C71" s="12" t="s">
        <v>245</v>
      </c>
      <c r="D71" s="12" t="s">
        <v>390</v>
      </c>
      <c r="E71" s="6" t="s">
        <v>16</v>
      </c>
      <c r="F71" s="12" t="n">
        <v>48648720</v>
      </c>
      <c r="G71" s="12" t="s">
        <v>348</v>
      </c>
      <c r="H71" s="14" t="s">
        <v>391</v>
      </c>
      <c r="I71" s="12" t="n">
        <v>41</v>
      </c>
      <c r="J71" s="7" t="s">
        <v>392</v>
      </c>
      <c r="K71" s="12" t="s">
        <v>29</v>
      </c>
      <c r="L71" s="12" t="s">
        <v>47</v>
      </c>
    </row>
    <row r="72" customFormat="false" ht="38.25" hidden="false" customHeight="false" outlineLevel="0" collapsed="false">
      <c r="A72" s="5" t="s">
        <v>393</v>
      </c>
      <c r="B72" s="5" t="s">
        <v>394</v>
      </c>
      <c r="C72" s="5" t="s">
        <v>395</v>
      </c>
      <c r="D72" s="5"/>
      <c r="E72" s="6" t="s">
        <v>16</v>
      </c>
      <c r="F72" s="5" t="n">
        <v>93359805</v>
      </c>
      <c r="G72" s="12" t="s">
        <v>106</v>
      </c>
      <c r="H72" s="14" t="s">
        <v>396</v>
      </c>
      <c r="I72" s="12" t="n">
        <v>63</v>
      </c>
      <c r="J72" s="7" t="s">
        <v>397</v>
      </c>
      <c r="K72" s="5" t="s">
        <v>398</v>
      </c>
      <c r="L72" s="8" t="s">
        <v>399</v>
      </c>
    </row>
    <row r="73" customFormat="false" ht="63.75" hidden="false" customHeight="false" outlineLevel="0" collapsed="false">
      <c r="A73" s="12" t="s">
        <v>126</v>
      </c>
      <c r="B73" s="12" t="s">
        <v>400</v>
      </c>
      <c r="C73" s="12" t="s">
        <v>401</v>
      </c>
      <c r="D73" s="12"/>
      <c r="E73" s="6" t="s">
        <v>16</v>
      </c>
      <c r="F73" s="12" t="n">
        <v>98332310</v>
      </c>
      <c r="G73" s="12" t="s">
        <v>66</v>
      </c>
      <c r="H73" s="14" t="s">
        <v>402</v>
      </c>
      <c r="I73" s="12" t="n">
        <v>62</v>
      </c>
      <c r="J73" s="7" t="s">
        <v>403</v>
      </c>
      <c r="K73" s="12" t="s">
        <v>54</v>
      </c>
      <c r="L73" s="13" t="s">
        <v>182</v>
      </c>
    </row>
    <row r="74" customFormat="false" ht="24.3" hidden="false" customHeight="false" outlineLevel="0" collapsed="false">
      <c r="A74" s="12" t="s">
        <v>404</v>
      </c>
      <c r="B74" s="12" t="s">
        <v>405</v>
      </c>
      <c r="C74" s="12" t="s">
        <v>406</v>
      </c>
      <c r="D74" s="12" t="s">
        <v>78</v>
      </c>
      <c r="E74" s="6" t="s">
        <v>16</v>
      </c>
      <c r="F74" s="12" t="n">
        <v>98347606</v>
      </c>
      <c r="G74" s="13" t="s">
        <v>26</v>
      </c>
      <c r="H74" s="7" t="s">
        <v>407</v>
      </c>
      <c r="I74" s="12" t="n">
        <v>40</v>
      </c>
      <c r="J74" s="7" t="s">
        <v>247</v>
      </c>
      <c r="K74" s="12" t="s">
        <v>100</v>
      </c>
      <c r="L74" s="5" t="s">
        <v>101</v>
      </c>
    </row>
    <row r="75" customFormat="false" ht="24.3" hidden="false" customHeight="false" outlineLevel="0" collapsed="false">
      <c r="A75" s="12" t="s">
        <v>408</v>
      </c>
      <c r="B75" s="12"/>
      <c r="C75" s="12" t="s">
        <v>409</v>
      </c>
      <c r="D75" s="12" t="s">
        <v>410</v>
      </c>
      <c r="E75" s="6" t="s">
        <v>16</v>
      </c>
      <c r="F75" s="12" t="n">
        <v>1080901232</v>
      </c>
      <c r="G75" s="12" t="s">
        <v>112</v>
      </c>
      <c r="H75" s="7" t="s">
        <v>411</v>
      </c>
      <c r="I75" s="12" t="n">
        <v>34</v>
      </c>
      <c r="J75" s="7" t="s">
        <v>293</v>
      </c>
      <c r="K75" s="12" t="s">
        <v>29</v>
      </c>
      <c r="L75" s="12" t="s">
        <v>47</v>
      </c>
    </row>
    <row r="76" customFormat="false" ht="24.3" hidden="false" customHeight="false" outlineLevel="0" collapsed="false">
      <c r="A76" s="12" t="s">
        <v>412</v>
      </c>
      <c r="B76" s="12" t="s">
        <v>413</v>
      </c>
      <c r="C76" s="12" t="s">
        <v>414</v>
      </c>
      <c r="D76" s="12" t="s">
        <v>415</v>
      </c>
      <c r="E76" s="6" t="s">
        <v>16</v>
      </c>
      <c r="F76" s="12" t="n">
        <v>1086133225</v>
      </c>
      <c r="G76" s="15" t="s">
        <v>35</v>
      </c>
      <c r="H76" s="7" t="s">
        <v>416</v>
      </c>
      <c r="I76" s="12" t="n">
        <v>36</v>
      </c>
      <c r="J76" s="7" t="s">
        <v>323</v>
      </c>
      <c r="K76" s="12" t="s">
        <v>29</v>
      </c>
      <c r="L76" s="12" t="s">
        <v>47</v>
      </c>
    </row>
    <row r="77" customFormat="false" ht="24.3" hidden="false" customHeight="false" outlineLevel="0" collapsed="false">
      <c r="A77" s="5" t="s">
        <v>417</v>
      </c>
      <c r="B77" s="5" t="s">
        <v>418</v>
      </c>
      <c r="C77" s="5" t="s">
        <v>14</v>
      </c>
      <c r="D77" s="5" t="s">
        <v>419</v>
      </c>
      <c r="E77" s="6" t="s">
        <v>16</v>
      </c>
      <c r="F77" s="5" t="n">
        <v>1086362345</v>
      </c>
      <c r="G77" s="16" t="s">
        <v>66</v>
      </c>
      <c r="H77" s="7" t="s">
        <v>420</v>
      </c>
      <c r="I77" s="12" t="n">
        <v>30</v>
      </c>
      <c r="J77" s="7" t="s">
        <v>421</v>
      </c>
      <c r="K77" s="5" t="s">
        <v>139</v>
      </c>
      <c r="L77" s="13" t="s">
        <v>140</v>
      </c>
    </row>
    <row r="78" customFormat="false" ht="24.3" hidden="false" customHeight="false" outlineLevel="0" collapsed="false">
      <c r="A78" s="13" t="s">
        <v>422</v>
      </c>
      <c r="B78" s="13" t="s">
        <v>423</v>
      </c>
      <c r="C78" s="13" t="s">
        <v>424</v>
      </c>
      <c r="D78" s="13" t="s">
        <v>425</v>
      </c>
      <c r="E78" s="6" t="s">
        <v>16</v>
      </c>
      <c r="F78" s="13" t="n">
        <v>1087049548</v>
      </c>
      <c r="G78" s="15" t="s">
        <v>426</v>
      </c>
      <c r="H78" s="7" t="s">
        <v>427</v>
      </c>
      <c r="I78" s="12" t="n">
        <v>4</v>
      </c>
      <c r="J78" s="7" t="s">
        <v>428</v>
      </c>
      <c r="K78" s="13" t="s">
        <v>280</v>
      </c>
      <c r="L78" s="12" t="s">
        <v>429</v>
      </c>
    </row>
    <row r="79" customFormat="false" ht="24.3" hidden="false" customHeight="false" outlineLevel="0" collapsed="false">
      <c r="A79" s="12" t="s">
        <v>430</v>
      </c>
      <c r="B79" s="12"/>
      <c r="C79" s="12" t="s">
        <v>97</v>
      </c>
      <c r="D79" s="12" t="s">
        <v>24</v>
      </c>
      <c r="E79" s="6" t="s">
        <v>16</v>
      </c>
      <c r="F79" s="12" t="n">
        <v>1087750701</v>
      </c>
      <c r="G79" s="15" t="s">
        <v>17</v>
      </c>
      <c r="H79" s="7" t="s">
        <v>431</v>
      </c>
      <c r="I79" s="12" t="n">
        <v>33</v>
      </c>
      <c r="J79" s="7" t="s">
        <v>247</v>
      </c>
      <c r="K79" s="12" t="s">
        <v>210</v>
      </c>
      <c r="L79" s="13" t="s">
        <v>140</v>
      </c>
    </row>
    <row r="80" customFormat="false" ht="24.3" hidden="false" customHeight="false" outlineLevel="0" collapsed="false">
      <c r="A80" s="13" t="s">
        <v>432</v>
      </c>
      <c r="B80" s="13" t="s">
        <v>433</v>
      </c>
      <c r="C80" s="13" t="s">
        <v>434</v>
      </c>
      <c r="D80" s="13" t="s">
        <v>435</v>
      </c>
      <c r="E80" s="6" t="s">
        <v>16</v>
      </c>
      <c r="F80" s="13" t="n">
        <v>1088655029</v>
      </c>
      <c r="G80" s="15" t="s">
        <v>268</v>
      </c>
      <c r="H80" s="7" t="s">
        <v>436</v>
      </c>
      <c r="I80" s="12" t="n">
        <v>4</v>
      </c>
      <c r="J80" s="7" t="s">
        <v>437</v>
      </c>
      <c r="K80" s="13" t="s">
        <v>280</v>
      </c>
      <c r="L80" s="12" t="s">
        <v>429</v>
      </c>
    </row>
    <row r="81" customFormat="false" ht="24.3" hidden="false" customHeight="false" outlineLevel="0" collapsed="false">
      <c r="A81" s="12" t="s">
        <v>170</v>
      </c>
      <c r="B81" s="12" t="s">
        <v>438</v>
      </c>
      <c r="C81" s="12" t="s">
        <v>439</v>
      </c>
      <c r="D81" s="12" t="s">
        <v>311</v>
      </c>
      <c r="E81" s="6" t="s">
        <v>16</v>
      </c>
      <c r="F81" s="12" t="n">
        <v>1123327155</v>
      </c>
      <c r="G81" s="16" t="s">
        <v>26</v>
      </c>
      <c r="H81" s="7" t="s">
        <v>440</v>
      </c>
      <c r="I81" s="12" t="n">
        <v>32</v>
      </c>
      <c r="J81" s="7" t="s">
        <v>333</v>
      </c>
      <c r="K81" s="12" t="s">
        <v>29</v>
      </c>
      <c r="L81" s="12" t="s">
        <v>47</v>
      </c>
    </row>
    <row r="82" customFormat="false" ht="35.8" hidden="false" customHeight="false" outlineLevel="0" collapsed="false">
      <c r="A82" s="5" t="s">
        <v>441</v>
      </c>
      <c r="B82" s="5" t="s">
        <v>442</v>
      </c>
      <c r="C82" s="5" t="s">
        <v>443</v>
      </c>
      <c r="D82" s="5" t="s">
        <v>444</v>
      </c>
      <c r="E82" s="6" t="s">
        <v>16</v>
      </c>
      <c r="F82" s="5" t="n">
        <v>1192772818</v>
      </c>
      <c r="G82" s="15" t="s">
        <v>445</v>
      </c>
      <c r="H82" s="7" t="s">
        <v>446</v>
      </c>
      <c r="I82" s="12" t="n">
        <v>33</v>
      </c>
      <c r="J82" s="7" t="s">
        <v>447</v>
      </c>
      <c r="K82" s="5" t="s">
        <v>448</v>
      </c>
      <c r="L82" s="5" t="s">
        <v>449</v>
      </c>
    </row>
    <row r="83" customFormat="false" ht="35.8" hidden="false" customHeight="false" outlineLevel="0" collapsed="false">
      <c r="A83" s="5" t="s">
        <v>31</v>
      </c>
      <c r="B83" s="5" t="s">
        <v>217</v>
      </c>
      <c r="C83" s="5" t="s">
        <v>450</v>
      </c>
      <c r="D83" s="5" t="s">
        <v>73</v>
      </c>
      <c r="E83" s="6" t="s">
        <v>16</v>
      </c>
      <c r="F83" s="5" t="n">
        <v>36850507</v>
      </c>
      <c r="G83" s="9" t="s">
        <v>300</v>
      </c>
      <c r="H83" s="7" t="s">
        <v>451</v>
      </c>
      <c r="I83" s="12" t="n">
        <v>78</v>
      </c>
      <c r="J83" s="7" t="s">
        <v>452</v>
      </c>
      <c r="K83" s="5" t="s">
        <v>20</v>
      </c>
      <c r="L83" s="13" t="s">
        <v>21</v>
      </c>
    </row>
    <row r="84" customFormat="false" ht="25.5" hidden="false" customHeight="false" outlineLevel="0" collapsed="false">
      <c r="A84" s="5" t="s">
        <v>453</v>
      </c>
      <c r="B84" s="5"/>
      <c r="C84" s="5" t="s">
        <v>73</v>
      </c>
      <c r="D84" s="5" t="s">
        <v>73</v>
      </c>
      <c r="E84" s="6" t="s">
        <v>16</v>
      </c>
      <c r="F84" s="5" t="n">
        <v>5248392</v>
      </c>
      <c r="G84" s="16" t="s">
        <v>66</v>
      </c>
      <c r="H84" s="7" t="s">
        <v>454</v>
      </c>
      <c r="I84" s="12" t="n">
        <v>82</v>
      </c>
      <c r="J84" s="7" t="s">
        <v>455</v>
      </c>
      <c r="K84" s="5" t="s">
        <v>100</v>
      </c>
      <c r="L84" s="5" t="s">
        <v>101</v>
      </c>
    </row>
    <row r="85" customFormat="false" ht="63.75" hidden="false" customHeight="false" outlineLevel="0" collapsed="false">
      <c r="A85" s="5" t="s">
        <v>272</v>
      </c>
      <c r="B85" s="5" t="s">
        <v>456</v>
      </c>
      <c r="C85" s="5" t="s">
        <v>25</v>
      </c>
      <c r="D85" s="5" t="s">
        <v>457</v>
      </c>
      <c r="E85" s="6" t="s">
        <v>16</v>
      </c>
      <c r="F85" s="5" t="n">
        <v>27292359</v>
      </c>
      <c r="G85" s="15" t="s">
        <v>106</v>
      </c>
      <c r="H85" s="14" t="s">
        <v>458</v>
      </c>
      <c r="I85" s="12" t="n">
        <v>84</v>
      </c>
      <c r="J85" s="7" t="s">
        <v>459</v>
      </c>
      <c r="K85" s="5" t="s">
        <v>54</v>
      </c>
      <c r="L85" s="13" t="s">
        <v>182</v>
      </c>
    </row>
    <row r="86" customFormat="false" ht="24.3" hidden="false" customHeight="false" outlineLevel="0" collapsed="false">
      <c r="A86" s="5" t="s">
        <v>460</v>
      </c>
      <c r="B86" s="5" t="s">
        <v>461</v>
      </c>
      <c r="C86" s="5" t="s">
        <v>275</v>
      </c>
      <c r="D86" s="5" t="s">
        <v>462</v>
      </c>
      <c r="E86" s="6" t="s">
        <v>16</v>
      </c>
      <c r="F86" s="5" t="n">
        <v>16255262</v>
      </c>
      <c r="G86" s="15" t="s">
        <v>106</v>
      </c>
      <c r="H86" s="7" t="s">
        <v>463</v>
      </c>
      <c r="I86" s="12" t="n">
        <v>67</v>
      </c>
      <c r="J86" s="7" t="s">
        <v>464</v>
      </c>
      <c r="K86" s="5" t="s">
        <v>100</v>
      </c>
      <c r="L86" s="5" t="s">
        <v>101</v>
      </c>
    </row>
    <row r="87" customFormat="false" ht="24.3" hidden="false" customHeight="false" outlineLevel="0" collapsed="false">
      <c r="A87" s="8" t="s">
        <v>465</v>
      </c>
      <c r="B87" s="8" t="s">
        <v>466</v>
      </c>
      <c r="C87" s="8" t="s">
        <v>24</v>
      </c>
      <c r="D87" s="8" t="s">
        <v>467</v>
      </c>
      <c r="E87" s="6" t="s">
        <v>16</v>
      </c>
      <c r="F87" s="5" t="n">
        <v>59176226</v>
      </c>
      <c r="G87" s="12" t="s">
        <v>35</v>
      </c>
      <c r="H87" s="14" t="n">
        <v>26088</v>
      </c>
      <c r="I87" s="12" t="n">
        <v>52</v>
      </c>
      <c r="J87" s="7" t="n">
        <v>45247</v>
      </c>
      <c r="K87" s="12" t="s">
        <v>20</v>
      </c>
      <c r="L87" s="12" t="s">
        <v>468</v>
      </c>
    </row>
    <row r="88" customFormat="false" ht="24.3" hidden="false" customHeight="false" outlineLevel="0" collapsed="false">
      <c r="A88" s="6" t="s">
        <v>469</v>
      </c>
      <c r="B88" s="6" t="s">
        <v>470</v>
      </c>
      <c r="C88" s="6" t="s">
        <v>251</v>
      </c>
      <c r="D88" s="6" t="s">
        <v>212</v>
      </c>
      <c r="E88" s="15" t="s">
        <v>471</v>
      </c>
      <c r="F88" s="6" t="n">
        <v>1088947091</v>
      </c>
      <c r="G88" s="15" t="s">
        <v>214</v>
      </c>
      <c r="H88" s="10" t="s">
        <v>472</v>
      </c>
      <c r="I88" s="12" t="n">
        <v>8</v>
      </c>
      <c r="J88" s="7" t="s">
        <v>473</v>
      </c>
      <c r="K88" s="6" t="s">
        <v>280</v>
      </c>
      <c r="L88" s="5" t="s">
        <v>281</v>
      </c>
    </row>
    <row r="89" customFormat="false" ht="38.25" hidden="false" customHeight="false" outlineLevel="0" collapsed="false">
      <c r="A89" s="9" t="s">
        <v>474</v>
      </c>
      <c r="B89" s="9" t="s">
        <v>315</v>
      </c>
      <c r="C89" s="9" t="s">
        <v>475</v>
      </c>
      <c r="D89" s="9" t="s">
        <v>181</v>
      </c>
      <c r="E89" s="6" t="s">
        <v>16</v>
      </c>
      <c r="F89" s="9" t="n">
        <v>98347605</v>
      </c>
      <c r="G89" s="15" t="s">
        <v>26</v>
      </c>
      <c r="H89" s="9" t="s">
        <v>476</v>
      </c>
      <c r="I89" s="12" t="n">
        <v>63</v>
      </c>
      <c r="J89" s="7" t="s">
        <v>477</v>
      </c>
      <c r="K89" s="9" t="s">
        <v>398</v>
      </c>
      <c r="L89" s="15" t="s">
        <v>399</v>
      </c>
    </row>
    <row r="90" customFormat="false" ht="25.5" hidden="false" customHeight="false" outlineLevel="0" collapsed="false">
      <c r="A90" s="9" t="s">
        <v>478</v>
      </c>
      <c r="B90" s="9" t="s">
        <v>479</v>
      </c>
      <c r="C90" s="9" t="s">
        <v>480</v>
      </c>
      <c r="D90" s="9" t="s">
        <v>481</v>
      </c>
      <c r="E90" s="6" t="s">
        <v>16</v>
      </c>
      <c r="F90" s="9" t="n">
        <v>59837164</v>
      </c>
      <c r="G90" s="15" t="s">
        <v>222</v>
      </c>
      <c r="H90" s="9" t="s">
        <v>482</v>
      </c>
      <c r="I90" s="12" t="n">
        <v>56</v>
      </c>
      <c r="J90" s="7" t="s">
        <v>483</v>
      </c>
      <c r="K90" s="9" t="s">
        <v>124</v>
      </c>
      <c r="L90" s="15" t="s">
        <v>484</v>
      </c>
    </row>
    <row r="91" customFormat="false" ht="38.25" hidden="false" customHeight="false" outlineLevel="0" collapsed="false">
      <c r="A91" s="9" t="s">
        <v>485</v>
      </c>
      <c r="B91" s="9" t="s">
        <v>486</v>
      </c>
      <c r="C91" s="9" t="s">
        <v>424</v>
      </c>
      <c r="D91" s="9" t="s">
        <v>487</v>
      </c>
      <c r="E91" s="6" t="s">
        <v>16</v>
      </c>
      <c r="F91" s="9" t="n">
        <v>1059903431</v>
      </c>
      <c r="G91" s="15" t="s">
        <v>488</v>
      </c>
      <c r="H91" s="9" t="s">
        <v>489</v>
      </c>
      <c r="I91" s="12" t="n">
        <v>18</v>
      </c>
      <c r="J91" s="7" t="s">
        <v>490</v>
      </c>
      <c r="K91" s="9" t="s">
        <v>150</v>
      </c>
      <c r="L91" s="15" t="s">
        <v>151</v>
      </c>
    </row>
    <row r="92" customFormat="false" ht="51" hidden="false" customHeight="false" outlineLevel="0" collapsed="false">
      <c r="A92" s="9" t="s">
        <v>491</v>
      </c>
      <c r="B92" s="9" t="s">
        <v>492</v>
      </c>
      <c r="C92" s="9" t="s">
        <v>282</v>
      </c>
      <c r="D92" s="9" t="s">
        <v>321</v>
      </c>
      <c r="E92" s="6" t="s">
        <v>16</v>
      </c>
      <c r="F92" s="9" t="n">
        <v>27196189</v>
      </c>
      <c r="G92" s="15" t="s">
        <v>66</v>
      </c>
      <c r="H92" s="9" t="s">
        <v>493</v>
      </c>
      <c r="I92" s="12" t="n">
        <v>84</v>
      </c>
      <c r="J92" s="7" t="s">
        <v>494</v>
      </c>
      <c r="K92" s="9" t="s">
        <v>54</v>
      </c>
      <c r="L92" s="15" t="s">
        <v>55</v>
      </c>
    </row>
    <row r="93" customFormat="false" ht="38.25" hidden="false" customHeight="false" outlineLevel="0" collapsed="false">
      <c r="A93" s="9" t="s">
        <v>495</v>
      </c>
      <c r="B93" s="9" t="s">
        <v>496</v>
      </c>
      <c r="C93" s="9" t="s">
        <v>497</v>
      </c>
      <c r="D93" s="9" t="s">
        <v>424</v>
      </c>
      <c r="E93" s="6" t="s">
        <v>16</v>
      </c>
      <c r="F93" s="9" t="n">
        <v>27294392</v>
      </c>
      <c r="G93" s="15" t="s">
        <v>300</v>
      </c>
      <c r="H93" s="9" t="s">
        <v>498</v>
      </c>
      <c r="I93" s="12" t="n">
        <v>74</v>
      </c>
      <c r="J93" s="7" t="s">
        <v>323</v>
      </c>
      <c r="K93" s="9" t="s">
        <v>499</v>
      </c>
      <c r="L93" s="15" t="s">
        <v>500</v>
      </c>
    </row>
    <row r="94" customFormat="false" ht="47.25" hidden="false" customHeight="false" outlineLevel="0" collapsed="false">
      <c r="A94" s="9" t="s">
        <v>501</v>
      </c>
      <c r="B94" s="9" t="s">
        <v>502</v>
      </c>
      <c r="C94" s="9" t="s">
        <v>110</v>
      </c>
      <c r="D94" s="9" t="s">
        <v>503</v>
      </c>
      <c r="E94" s="6" t="s">
        <v>16</v>
      </c>
      <c r="F94" s="9" t="n">
        <v>27322869</v>
      </c>
      <c r="G94" s="15" t="s">
        <v>17</v>
      </c>
      <c r="H94" s="9" t="s">
        <v>504</v>
      </c>
      <c r="I94" s="12" t="n">
        <v>79</v>
      </c>
      <c r="J94" s="7" t="s">
        <v>505</v>
      </c>
      <c r="K94" s="9" t="s">
        <v>381</v>
      </c>
      <c r="L94" s="15" t="s">
        <v>382</v>
      </c>
    </row>
    <row r="95" customFormat="false" ht="47.25" hidden="false" customHeight="false" outlineLevel="0" collapsed="false">
      <c r="A95" s="9" t="s">
        <v>456</v>
      </c>
      <c r="B95" s="9" t="s">
        <v>31</v>
      </c>
      <c r="C95" s="9" t="s">
        <v>43</v>
      </c>
      <c r="D95" s="9" t="s">
        <v>43</v>
      </c>
      <c r="E95" s="6" t="s">
        <v>16</v>
      </c>
      <c r="F95" s="9" t="n">
        <v>27431706</v>
      </c>
      <c r="G95" s="15" t="s">
        <v>35</v>
      </c>
      <c r="H95" s="9" t="s">
        <v>506</v>
      </c>
      <c r="I95" s="12" t="n">
        <v>73</v>
      </c>
      <c r="J95" s="7" t="s">
        <v>507</v>
      </c>
      <c r="K95" s="9" t="s">
        <v>54</v>
      </c>
      <c r="L95" s="15" t="s">
        <v>55</v>
      </c>
    </row>
    <row r="96" customFormat="false" ht="35.8" hidden="false" customHeight="false" outlineLevel="0" collapsed="false">
      <c r="A96" s="9" t="s">
        <v>211</v>
      </c>
      <c r="B96" s="9"/>
      <c r="C96" s="9" t="s">
        <v>450</v>
      </c>
      <c r="D96" s="9" t="s">
        <v>154</v>
      </c>
      <c r="E96" s="6" t="s">
        <v>16</v>
      </c>
      <c r="F96" s="9" t="n">
        <v>27452032</v>
      </c>
      <c r="G96" s="15" t="s">
        <v>200</v>
      </c>
      <c r="H96" s="9" t="s">
        <v>508</v>
      </c>
      <c r="I96" s="12" t="n">
        <v>47</v>
      </c>
      <c r="J96" s="7" t="s">
        <v>509</v>
      </c>
      <c r="K96" s="9" t="s">
        <v>510</v>
      </c>
      <c r="L96" s="15" t="s">
        <v>511</v>
      </c>
    </row>
    <row r="97" customFormat="false" ht="35.8" hidden="false" customHeight="false" outlineLevel="0" collapsed="false">
      <c r="A97" s="9" t="s">
        <v>512</v>
      </c>
      <c r="B97" s="9" t="s">
        <v>513</v>
      </c>
      <c r="C97" s="9" t="s">
        <v>105</v>
      </c>
      <c r="D97" s="9"/>
      <c r="E97" s="6" t="s">
        <v>16</v>
      </c>
      <c r="F97" s="9" t="n">
        <v>6461231</v>
      </c>
      <c r="G97" s="15" t="s">
        <v>514</v>
      </c>
      <c r="H97" s="9" t="s">
        <v>515</v>
      </c>
      <c r="I97" s="12" t="n">
        <v>64</v>
      </c>
      <c r="J97" s="7" t="s">
        <v>516</v>
      </c>
      <c r="K97" s="9" t="s">
        <v>168</v>
      </c>
      <c r="L97" s="15" t="s">
        <v>517</v>
      </c>
    </row>
    <row r="98" customFormat="false" ht="24.3" hidden="false" customHeight="false" outlineLevel="0" collapsed="false">
      <c r="A98" s="15" t="s">
        <v>126</v>
      </c>
      <c r="B98" s="15" t="s">
        <v>518</v>
      </c>
      <c r="C98" s="15" t="s">
        <v>519</v>
      </c>
      <c r="D98" s="15" t="s">
        <v>79</v>
      </c>
      <c r="E98" s="15" t="s">
        <v>471</v>
      </c>
      <c r="F98" s="17" t="n">
        <v>1087078171</v>
      </c>
      <c r="G98" s="15" t="s">
        <v>80</v>
      </c>
      <c r="H98" s="9" t="s">
        <v>520</v>
      </c>
      <c r="I98" s="12" t="n">
        <v>7</v>
      </c>
      <c r="J98" s="7" t="n">
        <v>45171</v>
      </c>
      <c r="K98" s="9" t="s">
        <v>280</v>
      </c>
      <c r="L98" s="9" t="s">
        <v>521</v>
      </c>
    </row>
    <row r="99" customFormat="false" ht="24.3" hidden="false" customHeight="false" outlineLevel="0" collapsed="false">
      <c r="A99" s="15" t="s">
        <v>522</v>
      </c>
      <c r="B99" s="15" t="s">
        <v>523</v>
      </c>
      <c r="C99" s="15" t="s">
        <v>375</v>
      </c>
      <c r="D99" s="15" t="s">
        <v>375</v>
      </c>
      <c r="E99" s="6" t="s">
        <v>16</v>
      </c>
      <c r="F99" s="17" t="n">
        <v>27451268</v>
      </c>
      <c r="G99" s="15" t="s">
        <v>200</v>
      </c>
      <c r="H99" s="9" t="s">
        <v>524</v>
      </c>
      <c r="I99" s="12" t="n">
        <v>56</v>
      </c>
      <c r="J99" s="7" t="n">
        <v>45154</v>
      </c>
      <c r="K99" s="9" t="s">
        <v>29</v>
      </c>
      <c r="L99" s="9" t="s">
        <v>30</v>
      </c>
    </row>
    <row r="100" customFormat="false" ht="24.3" hidden="false" customHeight="false" outlineLevel="0" collapsed="false">
      <c r="A100" s="15" t="s">
        <v>525</v>
      </c>
      <c r="B100" s="15"/>
      <c r="C100" s="15" t="s">
        <v>135</v>
      </c>
      <c r="D100" s="15" t="s">
        <v>487</v>
      </c>
      <c r="E100" s="6" t="s">
        <v>16</v>
      </c>
      <c r="F100" s="15" t="n">
        <v>1085544526</v>
      </c>
      <c r="G100" s="15" t="s">
        <v>136</v>
      </c>
      <c r="H100" s="9" t="s">
        <v>526</v>
      </c>
      <c r="I100" s="12" t="n">
        <v>20</v>
      </c>
      <c r="J100" s="7" t="n">
        <v>45201</v>
      </c>
      <c r="K100" s="9" t="s">
        <v>236</v>
      </c>
      <c r="L100" s="9" t="s">
        <v>237</v>
      </c>
    </row>
    <row r="101" customFormat="false" ht="24.3" hidden="false" customHeight="false" outlineLevel="0" collapsed="false">
      <c r="A101" s="15" t="s">
        <v>527</v>
      </c>
      <c r="B101" s="15" t="s">
        <v>528</v>
      </c>
      <c r="C101" s="15" t="s">
        <v>529</v>
      </c>
      <c r="D101" s="15" t="s">
        <v>245</v>
      </c>
      <c r="E101" s="6" t="s">
        <v>16</v>
      </c>
      <c r="F101" s="15" t="n">
        <v>1089796904</v>
      </c>
      <c r="G101" s="15" t="s">
        <v>136</v>
      </c>
      <c r="H101" s="9" t="s">
        <v>530</v>
      </c>
      <c r="I101" s="12" t="n">
        <v>19</v>
      </c>
      <c r="J101" s="7" t="n">
        <v>44973</v>
      </c>
      <c r="K101" s="9" t="s">
        <v>531</v>
      </c>
      <c r="L101" s="9" t="s">
        <v>532</v>
      </c>
    </row>
    <row r="1048576" customFormat="false" ht="12.8" hidden="false" customHeight="false" outlineLevel="0" collapsed="false"/>
  </sheetData>
  <conditionalFormatting sqref="F10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F29:F40">
    <cfRule type="expression" priority="5" aboveAverage="0" equalAverage="0" bottom="0" percent="0" rank="0" text="" dxfId="3">
      <formula>AND(COUNTIF($F:$F,F29)&gt;1,NOT(ISBLANK(F29)))</formula>
    </cfRule>
    <cfRule type="expression" priority="6" aboveAverage="0" equalAverage="0" bottom="0" percent="0" rank="0" text="" dxfId="4">
      <formula>AND(COUNTIF($F$43:$F$1048576,F29)+COUNTIF($F$1:$F$27,F29)&gt;1,NOT(ISBLANK(F29)))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2024-06-17T13:43:00Z</dcterms:created>
  <dc:creator>daira.guzman</dc:creator>
  <dc:description/>
  <dc:language>es-CO</dc:language>
  <cp:lastModifiedBy/>
  <dcterms:modified xsi:type="dcterms:W3CDTF">2024-07-25T15:19:24Z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6F09D0CA926049B1ADDACDC6E46CCA57_13</vt:lpwstr>
  </property>
  <property fmtid="{D5CDD505-2E9C-101B-9397-08002B2CF9AE}" pid="3" name="KSOProductBuildVer">
    <vt:lpwstr>2058-12.2.0.17119</vt:lpwstr>
  </property>
</Properties>
</file>