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Tabelle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/>
  <c r="B3"/>
  <c r="C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B4" l="1"/>
  <c r="B5" s="1"/>
  <c r="C5" l="1"/>
  <c r="C6" s="1"/>
  <c r="B6" l="1"/>
  <c r="B7" s="1"/>
  <c r="C7" l="1"/>
  <c r="C8" s="1"/>
  <c r="B8" l="1"/>
  <c r="B9" s="1"/>
  <c r="C9" l="1"/>
  <c r="C10" s="1"/>
  <c r="B10" l="1"/>
  <c r="B11" s="1"/>
  <c r="C11" l="1"/>
  <c r="C12" s="1"/>
  <c r="B12" l="1"/>
  <c r="B13" s="1"/>
  <c r="C13" l="1"/>
  <c r="C14" s="1"/>
  <c r="B14" l="1"/>
  <c r="B15" s="1"/>
  <c r="C15" l="1"/>
  <c r="C16" s="1"/>
  <c r="B16" l="1"/>
  <c r="B17" s="1"/>
  <c r="C17"/>
  <c r="C18" s="1"/>
  <c r="B18" l="1"/>
  <c r="B19" s="1"/>
  <c r="C19" l="1"/>
  <c r="B20" s="1"/>
  <c r="C20" l="1"/>
  <c r="B21" s="1"/>
  <c r="C21" l="1"/>
  <c r="C22" s="1"/>
  <c r="B22" l="1"/>
</calcChain>
</file>

<file path=xl/sharedStrings.xml><?xml version="1.0" encoding="utf-8"?>
<sst xmlns="http://schemas.openxmlformats.org/spreadsheetml/2006/main" count="7" uniqueCount="7">
  <si>
    <t>Schritte</t>
  </si>
  <si>
    <t>Anzahl der Kaninchen</t>
  </si>
  <si>
    <t>Anzahl der Füchse</t>
  </si>
  <si>
    <t>zuwachsrateKaninchen:</t>
  </si>
  <si>
    <t>abnahmerateFuechse:</t>
  </si>
  <si>
    <t>abnahmerateKaninchenFuchs:</t>
  </si>
  <si>
    <t>zunahmerateFuchsKaninchen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</si>
</sst>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I5" sqref="F1:I5"/>
    </sheetView>
  </sheetViews>
  <sheetFormatPr baseColWidth="10" defaultColWidth="9.140625" defaultRowHeight="15"/>
  <cols>
    <col min="2" max="2" width="20.5703125" customWidth="1"/>
    <col min="3" max="3" width="17.7109375" customWidth="1"/>
    <col min="6" max="6" width="29.7109375" customWidth="1"/>
  </cols>
  <sheetData>
    <row r="1" spans="1:7">
      <c r="A1" t="s">
        <v>0</v>
      </c>
      <c r="B1" t="s">
        <v>1</v>
      </c>
      <c r="C1" t="s">
        <v>2</v>
      </c>
      <c r="F1" t="s">
        <v>3</v>
      </c>
      <c r="G1">
        <v>0.08</v>
      </c>
    </row>
    <row r="2" spans="1:7">
      <c r="A2">
        <v>0</v>
      </c>
      <c r="B2" s="1">
        <v>1000</v>
      </c>
      <c r="C2" s="1">
        <v>40</v>
      </c>
      <c r="F2" t="s">
        <v>4</v>
      </c>
      <c r="G2">
        <v>0.2</v>
      </c>
    </row>
    <row r="3" spans="1:7">
      <c r="A3">
        <f>A2+1</f>
        <v>1</v>
      </c>
      <c r="B3" s="1">
        <f>B2+B2*$G$1-$G$3*$C2*B2</f>
        <v>1000</v>
      </c>
      <c r="C3" s="1">
        <f>C2-C2*$G$2+C2*B2*$G$4</f>
        <v>48</v>
      </c>
      <c r="F3" t="s">
        <v>5</v>
      </c>
      <c r="G3">
        <v>2E-3</v>
      </c>
    </row>
    <row r="4" spans="1:7">
      <c r="A4">
        <f t="shared" ref="A4:A22" si="0">A3+1</f>
        <v>2</v>
      </c>
      <c r="B4" s="1">
        <f>B3+B3*$G$1-$G$3*$C3*B3</f>
        <v>984</v>
      </c>
      <c r="C4" s="1">
        <f t="shared" ref="C4:C22" si="1">C3-C3*$G$2+C3*B3*$G$4</f>
        <v>57.599999999999994</v>
      </c>
      <c r="F4" t="s">
        <v>6</v>
      </c>
      <c r="G4">
        <v>4.0000000000000002E-4</v>
      </c>
    </row>
    <row r="5" spans="1:7">
      <c r="A5">
        <f t="shared" si="0"/>
        <v>3</v>
      </c>
      <c r="B5" s="1">
        <f t="shared" ref="B5:B22" si="2">B4+B4*$G$1-$G$3*$C4*B4</f>
        <v>949.36320000000001</v>
      </c>
      <c r="C5" s="1">
        <f t="shared" si="1"/>
        <v>68.751360000000005</v>
      </c>
    </row>
    <row r="6" spans="1:7">
      <c r="A6">
        <f t="shared" si="0"/>
        <v>4</v>
      </c>
      <c r="B6" s="1">
        <f>B5+B5*$G$1-$G$3*$C5*B5</f>
        <v>894.77223373209586</v>
      </c>
      <c r="C6" s="1">
        <f t="shared" si="1"/>
        <v>81.109092453580814</v>
      </c>
    </row>
    <row r="7" spans="1:7">
      <c r="A7">
        <f t="shared" si="0"/>
        <v>5</v>
      </c>
      <c r="B7" s="1">
        <f t="shared" si="2"/>
        <v>821.20568476931635</v>
      </c>
      <c r="C7" s="1">
        <f t="shared" si="1"/>
        <v>93.916939495134088</v>
      </c>
    </row>
    <row r="8" spans="1:7">
      <c r="A8">
        <f t="shared" si="0"/>
        <v>6</v>
      </c>
      <c r="B8" s="1">
        <f t="shared" si="2"/>
        <v>732.6518903317816</v>
      </c>
      <c r="C8" s="1">
        <f t="shared" si="1"/>
        <v>105.98360143992329</v>
      </c>
    </row>
    <row r="9" spans="1:7">
      <c r="A9">
        <f t="shared" si="0"/>
        <v>7</v>
      </c>
      <c r="B9" s="1">
        <f t="shared" si="2"/>
        <v>635.96586968006432</v>
      </c>
      <c r="C9" s="1">
        <f t="shared" si="1"/>
        <v>115.84651552759061</v>
      </c>
    </row>
    <row r="10" spans="1:7">
      <c r="A10">
        <f t="shared" si="0"/>
        <v>8</v>
      </c>
      <c r="B10" s="1">
        <f t="shared" si="2"/>
        <v>539.49427926065096</v>
      </c>
      <c r="C10" s="1">
        <f t="shared" si="1"/>
        <v>122.14698442083619</v>
      </c>
    </row>
    <row r="11" spans="1:7">
      <c r="A11">
        <f t="shared" si="0"/>
        <v>9</v>
      </c>
      <c r="B11" s="1">
        <f t="shared" si="2"/>
        <v>450.8586229535411</v>
      </c>
      <c r="C11" s="1">
        <f t="shared" si="1"/>
        <v>124.07662726626135</v>
      </c>
    </row>
    <row r="12" spans="1:7">
      <c r="A12">
        <f t="shared" si="0"/>
        <v>10</v>
      </c>
      <c r="B12" s="1">
        <f t="shared" si="2"/>
        <v>375.0452781698516</v>
      </c>
      <c r="C12" s="1">
        <f t="shared" si="1"/>
        <v>121.63770873700363</v>
      </c>
    </row>
    <row r="13" spans="1:7">
      <c r="A13">
        <f t="shared" si="0"/>
        <v>11</v>
      </c>
      <c r="B13" s="1">
        <f t="shared" si="2"/>
        <v>313.80960380501386</v>
      </c>
      <c r="C13" s="1">
        <f t="shared" si="1"/>
        <v>115.55802631328808</v>
      </c>
    </row>
    <row r="14" spans="1:7">
      <c r="A14">
        <f t="shared" si="0"/>
        <v>12</v>
      </c>
      <c r="B14" s="1">
        <f t="shared" si="2"/>
        <v>266.38793520169037</v>
      </c>
      <c r="C14" s="1">
        <f t="shared" si="1"/>
        <v>106.95170843217538</v>
      </c>
    </row>
    <row r="15" spans="1:7">
      <c r="A15">
        <f t="shared" si="0"/>
        <v>13</v>
      </c>
      <c r="B15" s="1">
        <f t="shared" si="2"/>
        <v>230.71768046674478</v>
      </c>
      <c r="C15" s="1">
        <f t="shared" si="1"/>
        <v>96.957624655956465</v>
      </c>
    </row>
    <row r="16" spans="1:7">
      <c r="A16">
        <f t="shared" si="0"/>
        <v>14</v>
      </c>
      <c r="B16" s="1">
        <f t="shared" si="2"/>
        <v>204.4354183757093</v>
      </c>
      <c r="C16" s="1">
        <f t="shared" si="1"/>
        <v>86.514035030440184</v>
      </c>
    </row>
    <row r="17" spans="1:3">
      <c r="A17">
        <f t="shared" si="0"/>
        <v>15</v>
      </c>
      <c r="B17" s="1">
        <f t="shared" si="2"/>
        <v>185.41718595212842</v>
      </c>
      <c r="C17" s="1">
        <f t="shared" si="1"/>
        <v>76.285841203079684</v>
      </c>
    </row>
    <row r="18" spans="1:3">
      <c r="A18">
        <f t="shared" si="0"/>
        <v>16</v>
      </c>
      <c r="B18" s="1">
        <f t="shared" si="2"/>
        <v>171.96114882056676</v>
      </c>
      <c r="C18" s="1">
        <f t="shared" si="1"/>
        <v>66.686555364010133</v>
      </c>
    </row>
    <row r="19" spans="1:3">
      <c r="A19">
        <f t="shared" si="0"/>
        <v>17</v>
      </c>
      <c r="B19" s="1">
        <f t="shared" si="2"/>
        <v>162.78304738364909</v>
      </c>
      <c r="C19" s="1">
        <f t="shared" si="1"/>
        <v>57.936242959720715</v>
      </c>
    </row>
    <row r="20" spans="1:3">
      <c r="A20">
        <f t="shared" si="0"/>
        <v>18</v>
      </c>
      <c r="B20" s="1">
        <f t="shared" si="2"/>
        <v>156.94361480845535</v>
      </c>
      <c r="C20" s="1">
        <f t="shared" si="1"/>
        <v>50.121409640953701</v>
      </c>
    </row>
    <row r="21" spans="1:3">
      <c r="A21">
        <f t="shared" si="0"/>
        <v>19</v>
      </c>
      <c r="B21" s="1">
        <f t="shared" si="2"/>
        <v>153.76663357643849</v>
      </c>
      <c r="C21" s="1">
        <f t="shared" si="1"/>
        <v>43.243621796101614</v>
      </c>
    </row>
    <row r="22" spans="1:3">
      <c r="A22">
        <f t="shared" si="0"/>
        <v>20</v>
      </c>
      <c r="B22" s="1">
        <f t="shared" si="2"/>
        <v>152.76911196807509</v>
      </c>
      <c r="C22" s="1">
        <f t="shared" si="1"/>
        <v>37.25466789577699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 Online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Windows-Benutzer</cp:lastModifiedBy>
  <cp:revision/>
  <dcterms:created xsi:type="dcterms:W3CDTF">2022-05-05T18:56:40Z</dcterms:created>
  <dcterms:modified xsi:type="dcterms:W3CDTF">2022-05-05T19:35:55Z</dcterms:modified>
  <cp:category/>
  <cp:contentStatus/>
</cp:coreProperties>
</file>