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Peterson/repos/Diversity-Richness/"/>
    </mc:Choice>
  </mc:AlternateContent>
  <xr:revisionPtr revIDLastSave="0" documentId="13_ncr:1_{A790FC86-F22E-5F40-8F30-E99B97E84556}" xr6:coauthVersionLast="47" xr6:coauthVersionMax="47" xr10:uidLastSave="{00000000-0000-0000-0000-000000000000}"/>
  <bookViews>
    <workbookView xWindow="0" yWindow="0" windowWidth="28800" windowHeight="18000" xr2:uid="{045F6505-B3FD-2A47-B9B9-0AEDF1FE722F}"/>
  </bookViews>
  <sheets>
    <sheet name="Sheet1" sheetId="1" r:id="rId1"/>
    <sheet name="Sheet2" sheetId="4" r:id="rId2"/>
  </sheets>
  <definedNames>
    <definedName name="_xlchart.v1.0" hidden="1">Sheet1!$C$5:$C$28</definedName>
    <definedName name="_xlchart.v1.1" hidden="1">Sheet1!$H$4</definedName>
    <definedName name="_xlchart.v1.2" hidden="1">Sheet1!$H$5:$H$28</definedName>
    <definedName name="_xlchart.v1.3" hidden="1">Sheet1!$C$5:$C$28</definedName>
    <definedName name="_xlchart.v1.4" hidden="1">Sheet1!$H$4</definedName>
    <definedName name="_xlchart.v1.5" hidden="1">Sheet1!$H$5:$H$28</definedName>
    <definedName name="_xlchart.v1.6" hidden="1">Sheet1!$C$5:$C$28</definedName>
    <definedName name="_xlchart.v1.7" hidden="1">Sheet1!$H$4</definedName>
    <definedName name="_xlchart.v1.8" hidden="1">Sheet1!$H$5:$H$28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<sst xmlns="http://schemas.openxmlformats.org/spreadsheetml/2006/main" count="38" uniqueCount="33">
  <si>
    <t>Column11</t>
  </si>
  <si>
    <t>Column12</t>
  </si>
  <si>
    <t>Column13</t>
  </si>
  <si>
    <t>Mock-up Table</t>
  </si>
  <si>
    <t>Psych Richness Score</t>
  </si>
  <si>
    <t>Meaning Score</t>
  </si>
  <si>
    <t>Happiness Score</t>
  </si>
  <si>
    <t>Control Varaibles</t>
  </si>
  <si>
    <t>Zip Code</t>
  </si>
  <si>
    <t>Participant</t>
  </si>
  <si>
    <t>Participant: 1</t>
  </si>
  <si>
    <t>Particiapnt: 2</t>
  </si>
  <si>
    <t>Particpant: 3</t>
  </si>
  <si>
    <t>Participant: 2</t>
  </si>
  <si>
    <t>Particiapnt: 3</t>
  </si>
  <si>
    <t>Particpant: 4</t>
  </si>
  <si>
    <t>Participant: 3</t>
  </si>
  <si>
    <t>Particiapnt: 4</t>
  </si>
  <si>
    <t>Particpant: 5</t>
  </si>
  <si>
    <t>Participant: 4</t>
  </si>
  <si>
    <t>Particiapnt: 5</t>
  </si>
  <si>
    <t>Particpant: 6</t>
  </si>
  <si>
    <t>Participant: 5</t>
  </si>
  <si>
    <t>Particiapnt: 6</t>
  </si>
  <si>
    <t>Particpant: 7</t>
  </si>
  <si>
    <t>Participant: 6</t>
  </si>
  <si>
    <t>Particiapnt: 7</t>
  </si>
  <si>
    <t>Particpant: 8</t>
  </si>
  <si>
    <t>Participant: 7</t>
  </si>
  <si>
    <t>ZIP: Diversity Scores</t>
  </si>
  <si>
    <t>ZIP: Population Size</t>
  </si>
  <si>
    <t>ZIP: Income Disparity</t>
  </si>
  <si>
    <t>ZIP Other control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</si>
</sst>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36"/>
      <color theme="1"/>
      <name val="Calibri Light"/>
      <family val="2"/>
      <scheme val="maj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Effect of Diversity on Richness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Psych Richness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Sheet1!$H$5:$H$28</c:f>
              <c:numCache>
                <c:formatCode>0.00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3.28571428571429</c:v>
                </c:pt>
                <c:pt idx="8">
                  <c:v>3.1428571428571499</c:v>
                </c:pt>
                <c:pt idx="9">
                  <c:v>3</c:v>
                </c:pt>
                <c:pt idx="10">
                  <c:v>2.8571428571428599</c:v>
                </c:pt>
                <c:pt idx="11">
                  <c:v>2.7142857142857202</c:v>
                </c:pt>
                <c:pt idx="12">
                  <c:v>2.5714285714285801</c:v>
                </c:pt>
                <c:pt idx="13">
                  <c:v>2.4285714285714302</c:v>
                </c:pt>
                <c:pt idx="14">
                  <c:v>2.28571428571429</c:v>
                </c:pt>
                <c:pt idx="15">
                  <c:v>2.1428571428571499</c:v>
                </c:pt>
                <c:pt idx="16">
                  <c:v>2.0000000000000102</c:v>
                </c:pt>
                <c:pt idx="17">
                  <c:v>1.8571428571428601</c:v>
                </c:pt>
                <c:pt idx="18">
                  <c:v>1.71428571428572</c:v>
                </c:pt>
                <c:pt idx="19">
                  <c:v>1.5714285714285801</c:v>
                </c:pt>
                <c:pt idx="20">
                  <c:v>1.4285714285714299</c:v>
                </c:pt>
                <c:pt idx="21">
                  <c:v>1.28571428571429</c:v>
                </c:pt>
                <c:pt idx="22">
                  <c:v>1.1428571428571499</c:v>
                </c:pt>
                <c:pt idx="23">
                  <c:v>1.00000000000001</c:v>
                </c:pt>
              </c:numCache>
            </c:numRef>
          </c:xVal>
          <c:yVal>
            <c:numRef>
              <c:f>Sheet1!$C$5:$C$28</c:f>
              <c:numCache>
                <c:formatCode>General</c:formatCode>
                <c:ptCount val="24"/>
                <c:pt idx="0">
                  <c:v>1</c:v>
                </c:pt>
                <c:pt idx="1">
                  <c:v>33</c:v>
                </c:pt>
                <c:pt idx="2">
                  <c:v>25</c:v>
                </c:pt>
                <c:pt idx="3">
                  <c:v>25</c:v>
                </c:pt>
                <c:pt idx="4">
                  <c:v>33</c:v>
                </c:pt>
                <c:pt idx="5">
                  <c:v>64</c:v>
                </c:pt>
                <c:pt idx="6">
                  <c:v>84</c:v>
                </c:pt>
                <c:pt idx="7">
                  <c:v>34</c:v>
                </c:pt>
                <c:pt idx="8">
                  <c:v>64</c:v>
                </c:pt>
                <c:pt idx="9">
                  <c:v>45</c:v>
                </c:pt>
                <c:pt idx="10">
                  <c:v>22</c:v>
                </c:pt>
                <c:pt idx="11">
                  <c:v>33</c:v>
                </c:pt>
                <c:pt idx="12">
                  <c:v>44</c:v>
                </c:pt>
                <c:pt idx="13">
                  <c:v>66</c:v>
                </c:pt>
                <c:pt idx="14">
                  <c:v>46</c:v>
                </c:pt>
                <c:pt idx="15">
                  <c:v>99</c:v>
                </c:pt>
                <c:pt idx="16">
                  <c:v>85</c:v>
                </c:pt>
                <c:pt idx="17">
                  <c:v>57</c:v>
                </c:pt>
                <c:pt idx="18">
                  <c:v>57</c:v>
                </c:pt>
                <c:pt idx="19">
                  <c:v>78</c:v>
                </c:pt>
                <c:pt idx="20">
                  <c:v>83</c:v>
                </c:pt>
                <c:pt idx="21">
                  <c:v>45</c:v>
                </c:pt>
                <c:pt idx="22">
                  <c:v>23</c:v>
                </c:pt>
                <c:pt idx="2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E-5343-9E16-6424245E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62751"/>
        <c:axId val="1376099951"/>
      </c:scatterChart>
      <c:valAx>
        <c:axId val="139386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99951"/>
        <c:crosses val="autoZero"/>
        <c:crossBetween val="midCat"/>
      </c:valAx>
      <c:valAx>
        <c:axId val="13760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Psych</a:t>
                </a:r>
                <a:r>
                  <a:rPr lang="en-US" baseline="0"/>
                  <a:t> Richness Socres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6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10</xdr:row>
      <xdr:rowOff>114300</xdr:rowOff>
    </xdr:from>
    <xdr:to>
      <xdr:col>11</xdr:col>
      <xdr:colOff>355600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1F28B-6FE1-7849-BC21-4254AB2E1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1D655-AA2A-9B44-ADDB-4BACD3A86399}" name="Table1" displayName="Table1" ref="B4:N28" totalsRowShown="0">
  <autoFilter ref="B4:N28" xr:uid="{2DB1D655-AA2A-9B44-ADDB-4BACD3A86399}"/>
  <tableColumns count="13">
    <tableColumn id="1" xr3:uid="{F7666EE2-E351-E742-A5D9-1977DAC7C1B2}" name="Participant"/>
    <tableColumn id="2" xr3:uid="{86CFD669-8D2D-5B4E-9007-CB9EB150008D}" name="Psych Richness Score"/>
    <tableColumn id="3" xr3:uid="{4B91B3E2-62A0-2049-9DFC-FC02C6F549AD}" name="Meaning Score"/>
    <tableColumn id="4" xr3:uid="{0A87AE57-8F70-BC47-BEE9-A7A0F7DE219D}" name="Happiness Score"/>
    <tableColumn id="5" xr3:uid="{D57640E6-CE17-9C47-AF89-D0E694746875}" name="Control Varaibles"/>
    <tableColumn id="6" xr3:uid="{790B794F-558E-8945-9DF3-315DA62C3018}" name="Zip Code"/>
    <tableColumn id="7" xr3:uid="{F1E854D2-0511-F048-B75E-0BE53F0C871E}" name="ZIP: Diversity Scores" dataDxfId="0"/>
    <tableColumn id="8" xr3:uid="{2AC28539-5EAC-0D4D-BAEB-5F517E007A4A}" name="ZIP: Population Size"/>
    <tableColumn id="9" xr3:uid="{2204EF54-7429-9D44-B8FD-7C3110AEF6BB}" name="ZIP: Income Disparity"/>
    <tableColumn id="10" xr3:uid="{45B768F9-0D1E-E946-85FB-3145C986A080}" name="ZIP Other control variables"/>
    <tableColumn id="11" xr3:uid="{D716FE13-F668-424B-AF51-5311F190D296}" name="Column11"/>
    <tableColumn id="12" xr3:uid="{82DBCEBC-D9CA-0D4D-8588-90955F96F168}" name="Column12"/>
    <tableColumn id="13" xr3:uid="{208061DC-3832-7D45-B9B0-72A447C1700A}" name="Column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0C86-F923-874C-A568-047DE2CD34C6}">
  <dimension ref="B1:N28"/>
  <sheetViews>
    <sheetView tabSelected="1" workbookViewId="0">
      <selection activeCell="C49" sqref="C49"/>
    </sheetView>
  </sheetViews>
  <sheetFormatPr baseColWidth="10" defaultRowHeight="16" x14ac:dyDescent="0.2"/>
  <cols>
    <col min="2" max="2" width="13.33203125" customWidth="1"/>
    <col min="3" max="3" width="16.5" customWidth="1"/>
    <col min="4" max="4" width="17" customWidth="1"/>
    <col min="5" max="6" width="15.6640625" customWidth="1"/>
    <col min="7" max="7" width="14.83203125" customWidth="1"/>
    <col min="8" max="8" width="20.6640625" bestFit="1" customWidth="1"/>
    <col min="9" max="9" width="19.83203125" bestFit="1" customWidth="1"/>
    <col min="10" max="10" width="21.33203125" bestFit="1" customWidth="1"/>
    <col min="11" max="11" width="25.83203125" bestFit="1" customWidth="1"/>
    <col min="12" max="12" width="15" customWidth="1"/>
    <col min="13" max="13" width="15.33203125" customWidth="1"/>
    <col min="14" max="14" width="17.83203125" customWidth="1"/>
  </cols>
  <sheetData>
    <row r="1" spans="2:14" ht="36" customHeight="1" x14ac:dyDescent="0.2"/>
    <row r="2" spans="2:14" x14ac:dyDescent="0.2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26" customHeight="1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x14ac:dyDescent="0.2">
      <c r="B4" t="s">
        <v>9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29</v>
      </c>
      <c r="I4" t="s">
        <v>30</v>
      </c>
      <c r="J4" t="s">
        <v>31</v>
      </c>
      <c r="K4" t="s">
        <v>32</v>
      </c>
      <c r="L4" t="s">
        <v>0</v>
      </c>
      <c r="M4" t="s">
        <v>1</v>
      </c>
      <c r="N4" t="s">
        <v>2</v>
      </c>
    </row>
    <row r="5" spans="2:14" x14ac:dyDescent="0.2">
      <c r="B5" t="s">
        <v>10</v>
      </c>
      <c r="C5">
        <v>1</v>
      </c>
      <c r="G5">
        <v>1111</v>
      </c>
      <c r="H5" s="2">
        <v>3</v>
      </c>
    </row>
    <row r="6" spans="2:14" x14ac:dyDescent="0.2">
      <c r="B6" t="s">
        <v>11</v>
      </c>
      <c r="C6">
        <v>33</v>
      </c>
      <c r="G6">
        <v>1112</v>
      </c>
      <c r="H6" s="2">
        <v>5</v>
      </c>
    </row>
    <row r="7" spans="2:14" x14ac:dyDescent="0.2">
      <c r="B7" t="s">
        <v>12</v>
      </c>
      <c r="C7">
        <v>25</v>
      </c>
      <c r="G7">
        <v>1113</v>
      </c>
      <c r="H7" s="2">
        <v>3</v>
      </c>
    </row>
    <row r="8" spans="2:14" x14ac:dyDescent="0.2">
      <c r="B8" t="s">
        <v>13</v>
      </c>
      <c r="C8">
        <v>25</v>
      </c>
      <c r="G8">
        <v>1114</v>
      </c>
      <c r="H8" s="2">
        <v>5</v>
      </c>
    </row>
    <row r="9" spans="2:14" x14ac:dyDescent="0.2">
      <c r="B9" t="s">
        <v>13</v>
      </c>
      <c r="C9">
        <v>33</v>
      </c>
      <c r="G9">
        <v>1115</v>
      </c>
      <c r="H9" s="2">
        <v>6</v>
      </c>
    </row>
    <row r="10" spans="2:14" x14ac:dyDescent="0.2">
      <c r="B10" t="s">
        <v>14</v>
      </c>
      <c r="C10">
        <v>64</v>
      </c>
      <c r="G10">
        <v>1116</v>
      </c>
      <c r="H10" s="2">
        <v>3</v>
      </c>
    </row>
    <row r="11" spans="2:14" x14ac:dyDescent="0.2">
      <c r="B11" t="s">
        <v>15</v>
      </c>
      <c r="C11">
        <v>84</v>
      </c>
      <c r="G11">
        <v>1117</v>
      </c>
      <c r="H11" s="2">
        <v>2</v>
      </c>
    </row>
    <row r="12" spans="2:14" x14ac:dyDescent="0.2">
      <c r="B12" t="s">
        <v>16</v>
      </c>
      <c r="C12">
        <v>34</v>
      </c>
      <c r="G12">
        <v>1118</v>
      </c>
      <c r="H12" s="2">
        <v>3.28571428571429</v>
      </c>
    </row>
    <row r="13" spans="2:14" x14ac:dyDescent="0.2">
      <c r="B13" t="s">
        <v>16</v>
      </c>
      <c r="C13">
        <v>64</v>
      </c>
      <c r="G13">
        <v>1119</v>
      </c>
      <c r="H13" s="2">
        <v>3.1428571428571499</v>
      </c>
    </row>
    <row r="14" spans="2:14" x14ac:dyDescent="0.2">
      <c r="B14" t="s">
        <v>17</v>
      </c>
      <c r="C14">
        <v>45</v>
      </c>
      <c r="G14">
        <v>1120</v>
      </c>
      <c r="H14" s="2">
        <v>3</v>
      </c>
    </row>
    <row r="15" spans="2:14" x14ac:dyDescent="0.2">
      <c r="B15" t="s">
        <v>18</v>
      </c>
      <c r="C15">
        <v>22</v>
      </c>
      <c r="G15">
        <v>1121</v>
      </c>
      <c r="H15" s="2">
        <v>2.8571428571428599</v>
      </c>
    </row>
    <row r="16" spans="2:14" x14ac:dyDescent="0.2">
      <c r="B16" t="s">
        <v>19</v>
      </c>
      <c r="C16">
        <v>33</v>
      </c>
      <c r="G16">
        <v>1122</v>
      </c>
      <c r="H16" s="2">
        <v>2.7142857142857202</v>
      </c>
    </row>
    <row r="17" spans="2:8" x14ac:dyDescent="0.2">
      <c r="B17" t="s">
        <v>19</v>
      </c>
      <c r="C17">
        <v>44</v>
      </c>
      <c r="G17">
        <v>1123</v>
      </c>
      <c r="H17" s="2">
        <v>2.5714285714285801</v>
      </c>
    </row>
    <row r="18" spans="2:8" x14ac:dyDescent="0.2">
      <c r="B18" t="s">
        <v>20</v>
      </c>
      <c r="C18">
        <v>66</v>
      </c>
      <c r="G18">
        <v>1124</v>
      </c>
      <c r="H18" s="2">
        <v>2.4285714285714302</v>
      </c>
    </row>
    <row r="19" spans="2:8" x14ac:dyDescent="0.2">
      <c r="B19" t="s">
        <v>21</v>
      </c>
      <c r="C19">
        <v>46</v>
      </c>
      <c r="G19">
        <v>1125</v>
      </c>
      <c r="H19" s="2">
        <v>2.28571428571429</v>
      </c>
    </row>
    <row r="20" spans="2:8" x14ac:dyDescent="0.2">
      <c r="B20" t="s">
        <v>22</v>
      </c>
      <c r="C20">
        <v>99</v>
      </c>
      <c r="G20">
        <v>1126</v>
      </c>
      <c r="H20" s="2">
        <v>2.1428571428571499</v>
      </c>
    </row>
    <row r="21" spans="2:8" x14ac:dyDescent="0.2">
      <c r="B21" t="s">
        <v>22</v>
      </c>
      <c r="C21">
        <v>85</v>
      </c>
      <c r="G21">
        <v>1127</v>
      </c>
      <c r="H21" s="2">
        <v>2.0000000000000102</v>
      </c>
    </row>
    <row r="22" spans="2:8" x14ac:dyDescent="0.2">
      <c r="B22" t="s">
        <v>23</v>
      </c>
      <c r="C22">
        <v>57</v>
      </c>
      <c r="G22">
        <v>1128</v>
      </c>
      <c r="H22" s="2">
        <v>1.8571428571428601</v>
      </c>
    </row>
    <row r="23" spans="2:8" x14ac:dyDescent="0.2">
      <c r="B23" t="s">
        <v>24</v>
      </c>
      <c r="C23">
        <v>57</v>
      </c>
      <c r="G23">
        <v>1129</v>
      </c>
      <c r="H23" s="2">
        <v>1.71428571428572</v>
      </c>
    </row>
    <row r="24" spans="2:8" x14ac:dyDescent="0.2">
      <c r="B24" t="s">
        <v>25</v>
      </c>
      <c r="C24">
        <v>78</v>
      </c>
      <c r="G24">
        <v>1130</v>
      </c>
      <c r="H24" s="2">
        <v>1.5714285714285801</v>
      </c>
    </row>
    <row r="25" spans="2:8" x14ac:dyDescent="0.2">
      <c r="B25" t="s">
        <v>25</v>
      </c>
      <c r="C25">
        <v>83</v>
      </c>
      <c r="G25">
        <v>1131</v>
      </c>
      <c r="H25" s="2">
        <v>1.4285714285714299</v>
      </c>
    </row>
    <row r="26" spans="2:8" x14ac:dyDescent="0.2">
      <c r="B26" t="s">
        <v>26</v>
      </c>
      <c r="C26">
        <v>45</v>
      </c>
      <c r="G26">
        <v>1132</v>
      </c>
      <c r="H26" s="2">
        <v>1.28571428571429</v>
      </c>
    </row>
    <row r="27" spans="2:8" x14ac:dyDescent="0.2">
      <c r="B27" t="s">
        <v>27</v>
      </c>
      <c r="C27">
        <v>23</v>
      </c>
      <c r="G27">
        <v>1133</v>
      </c>
      <c r="H27" s="2">
        <v>1.1428571428571499</v>
      </c>
    </row>
    <row r="28" spans="2:8" x14ac:dyDescent="0.2">
      <c r="B28" t="s">
        <v>28</v>
      </c>
      <c r="C28">
        <v>13</v>
      </c>
      <c r="G28">
        <v>1134</v>
      </c>
      <c r="H28" s="2">
        <v>1.00000000000001</v>
      </c>
    </row>
  </sheetData>
  <mergeCells count="1">
    <mergeCell ref="B2:N3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3888-7EA5-134F-8898-5501B31D4724}">
  <dimension ref="A1"/>
  <sheetViews>
    <sheetView workbookViewId="0">
      <selection activeCell="D38" sqref="D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brettn.peterson@gmail.com</dc:creator>
  <cp:lastModifiedBy>brettn.peterson@gmail.com</cp:lastModifiedBy>
  <dcterms:created xsi:type="dcterms:W3CDTF">2024-01-22T20:54:08Z</dcterms:created>
  <dcterms:modified xsi:type="dcterms:W3CDTF">2024-01-23T01:39:49Z</dcterms:modified>
</cp:coreProperties>
</file>