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<sst xmlns="http://schemas.openxmlformats.org/spreadsheetml/2006/main" count="116" uniqueCount="22">
  <si>
    <t>Density = 0.2</t>
  </si>
  <si>
    <t>Period</t>
  </si>
  <si>
    <t>Area (Core) μm^2</t>
  </si>
  <si>
    <t>Slack</t>
  </si>
  <si>
    <t>Power</t>
  </si>
  <si>
    <t>Violations</t>
  </si>
  <si>
    <t>Density</t>
  </si>
  <si>
    <t>Instances:</t>
  </si>
  <si>
    <t xml:space="preserve">Densities: </t>
  </si>
  <si>
    <t>No</t>
  </si>
  <si>
    <t>Density = 0.3</t>
  </si>
  <si>
    <t>Area</t>
  </si>
  <si>
    <t>Density = 0.4</t>
  </si>
  <si>
    <t>Density = 0.5</t>
  </si>
  <si>
    <t>Density = 0.7</t>
  </si>
  <si>
    <t>Density = 0.8</t>
  </si>
  <si>
    <t>Density = 0.9</t>
  </si>
  <si>
    <t>Power (mW)</t>
  </si>
  <si>
    <t>Frequency</t>
  </si>
  <si>
    <t>Yes (DRC)</t>
  </si>
  <si>
    <t>Density = 0.92</t>
  </si>
  <si>
    <t>Density = 0.94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</si>
</sst>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name val="Arial"/>
    </font>
    <font/>
    <font>
      <b/>
    </font>
    <font>
      <color rgb="FF000000"/>
      <name val="Arial"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/>
    </xf>
    <xf borderId="1" fillId="2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1" fillId="3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 vertical="bottom"/>
    </xf>
    <xf borderId="1" fillId="0" fontId="4" numFmtId="0" xfId="0" applyAlignment="1" applyBorder="1" applyFont="1">
      <alignment horizontal="center" readingOrder="0"/>
    </xf>
    <xf borderId="1" fillId="0" fontId="4" numFmtId="10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10" xfId="0" applyAlignment="1" applyBorder="1" applyFont="1" applyNumberFormat="1">
      <alignment horizontal="center" readingOrder="0"/>
    </xf>
    <xf borderId="0" fillId="2" fontId="5" numFmtId="0" xfId="0" applyAlignment="1" applyFont="1">
      <alignment horizontal="center" readingOrder="0"/>
    </xf>
    <xf borderId="0" fillId="2" fontId="4" numFmtId="0" xfId="0" applyAlignment="1" applyFont="1">
      <alignment horizontal="center"/>
    </xf>
    <xf borderId="1" fillId="2" fontId="4" numFmtId="0" xfId="0" applyAlignment="1" applyBorder="1" applyFont="1">
      <alignment horizontal="center"/>
    </xf>
    <xf borderId="0" fillId="4" fontId="4" numFmtId="0" xfId="0" applyAlignment="1" applyFill="1" applyFont="1">
      <alignment horizontal="center"/>
    </xf>
    <xf borderId="0" fillId="3" fontId="5" numFmtId="0" xfId="0" applyAlignment="1" applyFont="1">
      <alignment horizontal="center" readingOrder="0"/>
    </xf>
    <xf borderId="1" fillId="3" fontId="5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vertical="bottom"/>
    </xf>
    <xf borderId="1" fillId="0" fontId="2" numFmtId="4" xfId="0" applyAlignment="1" applyBorder="1" applyFont="1" applyNumberFormat="1">
      <alignment horizontal="center" vertical="bottom"/>
    </xf>
    <xf borderId="1" fillId="5" fontId="6" numFmtId="0" xfId="0" applyAlignment="1" applyBorder="1" applyFill="1" applyFont="1">
      <alignment horizontal="center" vertical="bottom"/>
    </xf>
    <xf borderId="1" fillId="5" fontId="7" numFmtId="0" xfId="0" applyAlignment="1" applyBorder="1" applyFont="1">
      <alignment horizontal="center" readingOrder="0"/>
    </xf>
    <xf borderId="1" fillId="5" fontId="7" numFmtId="10" xfId="0" applyAlignment="1" applyBorder="1" applyFont="1" applyNumberFormat="1">
      <alignment horizontal="center" readingOrder="0"/>
    </xf>
    <xf borderId="2" fillId="2" fontId="4" numFmtId="0" xfId="0" applyAlignment="1" applyBorder="1" applyFont="1">
      <alignment horizontal="center"/>
    </xf>
    <xf borderId="3" fillId="4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Slack (ns) vs. Frequency (MHz)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Sheet1!$H$40:$H$47</c:f>
            </c:strRef>
          </c:cat>
          <c:val>
            <c:numRef>
              <c:f>Sheet1!$C$40:$C$47</c:f>
              <c:numCache/>
            </c:numRef>
          </c:val>
          <c:smooth val="0"/>
        </c:ser>
        <c:axId val="1131872873"/>
        <c:axId val="1970038617"/>
      </c:lineChart>
      <c:catAx>
        <c:axId val="1131872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038617"/>
      </c:catAx>
      <c:valAx>
        <c:axId val="1970038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Slack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1872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752475</xdr:colOff>
      <xdr:row>33</xdr:row>
      <xdr:rowOff>142875</xdr:rowOff>
    </xdr:from>
    <xdr:ext cx="5219700" cy="3228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647700</xdr:colOff>
      <xdr:row>33</xdr:row>
      <xdr:rowOff>142875</xdr:rowOff>
    </xdr:from>
    <xdr:ext cx="5219700" cy="310515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209550</xdr:colOff>
      <xdr:row>50</xdr:row>
      <xdr:rowOff>180975</xdr:rowOff>
    </xdr:from>
    <xdr:ext cx="4543425" cy="268605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  <col customWidth="1" min="2" max="2" width="17.14"/>
  </cols>
  <sheetData>
    <row r="1">
      <c r="A1" s="1" t="s">
        <v>0</v>
      </c>
      <c r="B1" s="1"/>
      <c r="C1" s="1"/>
      <c r="D1" s="2"/>
      <c r="E1" s="2"/>
      <c r="F1" s="3"/>
      <c r="G1" s="3"/>
      <c r="H1" s="4"/>
    </row>
    <row r="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4"/>
      <c r="K2" s="7" t="s">
        <v>8</v>
      </c>
    </row>
    <row r="3">
      <c r="A3" s="8">
        <v>5.0</v>
      </c>
      <c r="B3" s="9">
        <v>233921.73</v>
      </c>
      <c r="C3" s="9">
        <v>0.099</v>
      </c>
      <c r="D3" s="9">
        <v>8.371</v>
      </c>
      <c r="E3" s="9" t="s">
        <v>9</v>
      </c>
      <c r="F3" s="10">
        <v>0.1508</v>
      </c>
      <c r="G3" s="9">
        <v>117354.0</v>
      </c>
      <c r="H3" s="4"/>
      <c r="K3" s="7"/>
    </row>
    <row r="4">
      <c r="A4" s="11">
        <v>6.67</v>
      </c>
      <c r="B4" s="12">
        <v>233921.73</v>
      </c>
      <c r="C4" s="12" t="s">
        <v>9</v>
      </c>
      <c r="D4" s="13"/>
      <c r="E4" s="12" t="s">
        <v>9</v>
      </c>
      <c r="F4" s="14">
        <v>0.15084</v>
      </c>
      <c r="G4" s="13"/>
      <c r="H4" s="4"/>
      <c r="K4" s="7">
        <v>0.2</v>
      </c>
    </row>
    <row r="5">
      <c r="A5" s="11">
        <v>8.0</v>
      </c>
      <c r="B5" s="12">
        <v>233921.73</v>
      </c>
      <c r="C5" s="12" t="s">
        <v>9</v>
      </c>
      <c r="D5" s="13"/>
      <c r="E5" s="12" t="s">
        <v>9</v>
      </c>
      <c r="F5" s="14">
        <v>0.1508</v>
      </c>
      <c r="G5" s="12">
        <v>115949.0</v>
      </c>
      <c r="H5" s="4"/>
      <c r="K5" s="7">
        <v>0.3</v>
      </c>
    </row>
    <row r="6">
      <c r="A6" s="11">
        <v>10.0</v>
      </c>
      <c r="B6" s="12">
        <v>233921.73</v>
      </c>
      <c r="C6" s="12" t="s">
        <v>9</v>
      </c>
      <c r="D6" s="13"/>
      <c r="E6" s="12" t="s">
        <v>9</v>
      </c>
      <c r="F6" s="14">
        <v>0.1508</v>
      </c>
      <c r="G6" s="12">
        <v>116931.0</v>
      </c>
      <c r="H6" s="4"/>
      <c r="K6" s="7">
        <v>0.4</v>
      </c>
    </row>
    <row r="7">
      <c r="A7" s="11">
        <v>12.5</v>
      </c>
      <c r="B7" s="12">
        <v>233921.73</v>
      </c>
      <c r="C7" s="12">
        <v>4.908</v>
      </c>
      <c r="D7" s="13"/>
      <c r="E7" s="12" t="s">
        <v>9</v>
      </c>
      <c r="F7" s="14">
        <v>0.1508</v>
      </c>
      <c r="G7" s="12">
        <v>116931.0</v>
      </c>
      <c r="H7" s="4"/>
      <c r="K7" s="7">
        <v>0.5</v>
      </c>
    </row>
    <row r="8">
      <c r="A8" s="1" t="s">
        <v>10</v>
      </c>
      <c r="B8" s="1"/>
      <c r="C8" s="1"/>
      <c r="D8" s="2"/>
      <c r="E8" s="2"/>
      <c r="F8" s="3"/>
      <c r="G8" s="3"/>
      <c r="H8" s="4"/>
      <c r="K8" s="7">
        <v>0.6</v>
      </c>
    </row>
    <row r="9">
      <c r="A9" s="5" t="s">
        <v>1</v>
      </c>
      <c r="B9" s="6" t="s">
        <v>11</v>
      </c>
      <c r="C9" s="6" t="s">
        <v>3</v>
      </c>
      <c r="D9" s="6" t="s">
        <v>4</v>
      </c>
      <c r="E9" s="6" t="s">
        <v>5</v>
      </c>
      <c r="F9" s="6" t="s">
        <v>6</v>
      </c>
      <c r="G9" s="6" t="s">
        <v>7</v>
      </c>
      <c r="H9" s="4"/>
      <c r="K9" s="7">
        <v>0.65</v>
      </c>
    </row>
    <row r="10">
      <c r="A10" s="8">
        <v>5.0</v>
      </c>
      <c r="B10" s="12"/>
      <c r="C10" s="12"/>
      <c r="D10" s="13"/>
      <c r="E10" s="12"/>
      <c r="F10" s="14"/>
      <c r="G10" s="12"/>
      <c r="H10" s="4"/>
      <c r="K10" s="7"/>
    </row>
    <row r="11">
      <c r="A11" s="11">
        <v>6.67</v>
      </c>
      <c r="B11" s="12">
        <v>155949.948</v>
      </c>
      <c r="C11" s="12">
        <v>0.328</v>
      </c>
      <c r="D11" s="13"/>
      <c r="E11" s="12" t="s">
        <v>9</v>
      </c>
      <c r="F11" s="14">
        <v>0.21613</v>
      </c>
      <c r="G11" s="12">
        <v>98106.0</v>
      </c>
      <c r="H11" s="4"/>
      <c r="K11" s="7">
        <v>0.7</v>
      </c>
    </row>
    <row r="12">
      <c r="A12" s="11">
        <v>8.0</v>
      </c>
      <c r="B12" s="12">
        <v>155949.948</v>
      </c>
      <c r="C12" s="12">
        <v>0.678</v>
      </c>
      <c r="D12" s="13"/>
      <c r="E12" s="12" t="s">
        <v>9</v>
      </c>
      <c r="F12" s="14">
        <v>0.22608</v>
      </c>
      <c r="G12" s="12">
        <v>97813.0</v>
      </c>
      <c r="H12" s="4"/>
      <c r="K12" s="7">
        <v>0.75</v>
      </c>
    </row>
    <row r="13">
      <c r="A13" s="11">
        <v>10.0</v>
      </c>
      <c r="B13" s="12">
        <v>155949.948</v>
      </c>
      <c r="C13" s="12">
        <v>2.325</v>
      </c>
      <c r="D13" s="13"/>
      <c r="E13" s="12" t="s">
        <v>9</v>
      </c>
      <c r="F13" s="14">
        <v>0.22602</v>
      </c>
      <c r="G13" s="12">
        <v>97709.0</v>
      </c>
      <c r="H13" s="4"/>
      <c r="K13" s="7">
        <v>0.8</v>
      </c>
    </row>
    <row r="14">
      <c r="A14" s="11">
        <v>12.5</v>
      </c>
      <c r="B14" s="12">
        <v>155949.948</v>
      </c>
      <c r="C14" s="12">
        <v>4.825</v>
      </c>
      <c r="D14" s="13"/>
      <c r="E14" s="12" t="s">
        <v>9</v>
      </c>
      <c r="F14" s="14">
        <v>0.22602</v>
      </c>
      <c r="G14" s="12">
        <v>97709.0</v>
      </c>
      <c r="H14" s="4"/>
    </row>
    <row r="15">
      <c r="A15" s="1" t="s">
        <v>12</v>
      </c>
      <c r="B15" s="1"/>
      <c r="C15" s="1"/>
      <c r="D15" s="2"/>
      <c r="E15" s="2"/>
      <c r="F15" s="3"/>
      <c r="G15" s="3"/>
      <c r="H15" s="4"/>
    </row>
    <row r="16">
      <c r="A16" s="5" t="s">
        <v>1</v>
      </c>
      <c r="B16" s="6" t="s">
        <v>11</v>
      </c>
      <c r="C16" s="6" t="s">
        <v>3</v>
      </c>
      <c r="D16" s="6" t="s">
        <v>4</v>
      </c>
      <c r="E16" s="6" t="s">
        <v>5</v>
      </c>
      <c r="F16" s="6" t="s">
        <v>6</v>
      </c>
      <c r="G16" s="6" t="s">
        <v>7</v>
      </c>
      <c r="H16" s="4"/>
    </row>
    <row r="17">
      <c r="A17" s="8">
        <v>5.0</v>
      </c>
      <c r="B17" s="12"/>
      <c r="C17" s="12"/>
      <c r="D17" s="13"/>
      <c r="E17" s="12"/>
      <c r="F17" s="14"/>
      <c r="G17" s="12"/>
      <c r="H17" s="4"/>
    </row>
    <row r="18">
      <c r="A18" s="11">
        <v>6.67</v>
      </c>
      <c r="B18" s="12">
        <v>116957.008</v>
      </c>
      <c r="C18" s="12">
        <v>0.38</v>
      </c>
      <c r="D18" s="13"/>
      <c r="E18" s="12" t="s">
        <v>9</v>
      </c>
      <c r="F18" s="14">
        <v>0.30141</v>
      </c>
      <c r="G18" s="12">
        <v>107039.0</v>
      </c>
      <c r="H18" s="4"/>
    </row>
    <row r="19">
      <c r="A19" s="11">
        <v>8.0</v>
      </c>
      <c r="B19" s="12">
        <v>116957.008</v>
      </c>
      <c r="C19" s="12">
        <v>1.187</v>
      </c>
      <c r="D19" s="13"/>
      <c r="E19" s="12" t="s">
        <v>9</v>
      </c>
      <c r="F19" s="14">
        <v>0.3014</v>
      </c>
      <c r="G19" s="12">
        <v>108795.0</v>
      </c>
      <c r="H19" s="4"/>
    </row>
    <row r="20">
      <c r="A20" s="11">
        <v>10.0</v>
      </c>
      <c r="B20" s="12">
        <v>116957.008</v>
      </c>
      <c r="C20" s="12">
        <v>2.972</v>
      </c>
      <c r="D20" s="13"/>
      <c r="E20" s="12" t="s">
        <v>9</v>
      </c>
      <c r="F20" s="14">
        <v>0.30136</v>
      </c>
      <c r="G20" s="12">
        <v>108796.0</v>
      </c>
      <c r="H20" s="4"/>
    </row>
    <row r="21">
      <c r="A21" s="11">
        <v>12.5</v>
      </c>
      <c r="B21" s="12">
        <v>116957.008</v>
      </c>
      <c r="C21" s="12">
        <v>5.472</v>
      </c>
      <c r="D21" s="13"/>
      <c r="E21" s="12" t="s">
        <v>9</v>
      </c>
      <c r="F21" s="14">
        <v>0.30136</v>
      </c>
      <c r="G21" s="12">
        <v>108796.0</v>
      </c>
      <c r="H21" s="4"/>
    </row>
    <row r="22">
      <c r="A22" s="1" t="s">
        <v>13</v>
      </c>
      <c r="B22" s="1"/>
      <c r="C22" s="1"/>
      <c r="D22" s="2"/>
      <c r="E22" s="2"/>
      <c r="F22" s="3"/>
      <c r="G22" s="3"/>
      <c r="H22" s="4"/>
    </row>
    <row r="23">
      <c r="A23" s="5" t="s">
        <v>1</v>
      </c>
      <c r="B23" s="6" t="s">
        <v>11</v>
      </c>
      <c r="C23" s="6" t="s">
        <v>3</v>
      </c>
      <c r="D23" s="6" t="s">
        <v>4</v>
      </c>
      <c r="E23" s="6" t="s">
        <v>5</v>
      </c>
      <c r="F23" s="6" t="s">
        <v>6</v>
      </c>
      <c r="G23" s="6" t="s">
        <v>7</v>
      </c>
      <c r="H23" s="4"/>
    </row>
    <row r="24">
      <c r="A24" s="8">
        <v>5.0</v>
      </c>
      <c r="B24" s="9">
        <v>93592.632</v>
      </c>
      <c r="C24" s="9">
        <v>0.078</v>
      </c>
      <c r="D24" s="9">
        <v>7.624</v>
      </c>
      <c r="E24" s="9" t="s">
        <v>9</v>
      </c>
      <c r="F24" s="10">
        <v>0.37642</v>
      </c>
      <c r="G24" s="9">
        <v>80998.0</v>
      </c>
      <c r="H24" s="4"/>
    </row>
    <row r="25">
      <c r="A25" s="11">
        <v>6.67</v>
      </c>
      <c r="B25" s="12">
        <v>93592.632</v>
      </c>
      <c r="C25" s="12">
        <v>0.585</v>
      </c>
      <c r="D25" s="13"/>
      <c r="E25" s="12" t="s">
        <v>9</v>
      </c>
      <c r="F25" s="14">
        <v>0.37642</v>
      </c>
      <c r="G25" s="12">
        <v>83554.0</v>
      </c>
      <c r="H25" s="4"/>
    </row>
    <row r="26">
      <c r="A26" s="11">
        <v>8.0</v>
      </c>
      <c r="B26" s="12">
        <v>93592.632</v>
      </c>
      <c r="C26" s="12">
        <v>1.079</v>
      </c>
      <c r="D26" s="13"/>
      <c r="E26" s="12" t="s">
        <v>9</v>
      </c>
      <c r="F26" s="14">
        <v>0.37642</v>
      </c>
      <c r="G26" s="12">
        <v>84410.0</v>
      </c>
      <c r="H26" s="4"/>
    </row>
    <row r="27">
      <c r="A27" s="11">
        <v>10.0</v>
      </c>
      <c r="B27" s="12">
        <v>93592.632</v>
      </c>
      <c r="C27" s="12">
        <v>2.973</v>
      </c>
      <c r="D27" s="13"/>
      <c r="E27" s="12" t="s">
        <v>9</v>
      </c>
      <c r="F27" s="14">
        <v>0.37642</v>
      </c>
      <c r="G27" s="12">
        <v>84412.0</v>
      </c>
      <c r="H27" s="4"/>
    </row>
    <row r="28">
      <c r="A28" s="11">
        <v>12.5</v>
      </c>
      <c r="B28" s="12">
        <v>93592.632</v>
      </c>
      <c r="C28" s="12">
        <v>5.473</v>
      </c>
      <c r="D28" s="13"/>
      <c r="E28" s="12" t="s">
        <v>9</v>
      </c>
      <c r="F28" s="14">
        <v>0.37642</v>
      </c>
      <c r="G28" s="12">
        <v>84412.0</v>
      </c>
      <c r="H28" s="4"/>
    </row>
    <row r="29">
      <c r="A29" s="1" t="s">
        <v>14</v>
      </c>
      <c r="B29" s="1"/>
      <c r="C29" s="1"/>
      <c r="D29" s="2"/>
      <c r="E29" s="2"/>
      <c r="F29" s="3"/>
      <c r="G29" s="3"/>
      <c r="H29" s="4"/>
    </row>
    <row r="30">
      <c r="A30" s="5" t="s">
        <v>1</v>
      </c>
      <c r="B30" s="6" t="s">
        <v>11</v>
      </c>
      <c r="C30" s="6" t="s">
        <v>3</v>
      </c>
      <c r="D30" s="6" t="s">
        <v>4</v>
      </c>
      <c r="E30" s="6" t="s">
        <v>5</v>
      </c>
      <c r="F30" s="6" t="s">
        <v>6</v>
      </c>
      <c r="G30" s="6" t="s">
        <v>7</v>
      </c>
      <c r="H30" s="4"/>
    </row>
    <row r="31">
      <c r="A31" s="8">
        <v>5.0</v>
      </c>
      <c r="B31" s="9">
        <v>66857.504</v>
      </c>
      <c r="C31" s="9">
        <v>0.119</v>
      </c>
      <c r="D31" s="13"/>
      <c r="E31" s="9" t="s">
        <v>9</v>
      </c>
      <c r="F31" s="10">
        <v>0.5798</v>
      </c>
      <c r="G31" s="9">
        <v>78251.0</v>
      </c>
      <c r="H31" s="4"/>
    </row>
    <row r="32">
      <c r="A32" s="11">
        <v>6.67</v>
      </c>
      <c r="B32" s="12">
        <v>66857.504</v>
      </c>
      <c r="C32" s="12">
        <v>0.77</v>
      </c>
      <c r="D32" s="13"/>
      <c r="E32" s="12" t="s">
        <v>9</v>
      </c>
      <c r="F32" s="14">
        <v>0.52667</v>
      </c>
      <c r="G32" s="12">
        <v>77515.0</v>
      </c>
      <c r="H32" s="4"/>
    </row>
    <row r="33">
      <c r="A33" s="11">
        <v>8.0</v>
      </c>
      <c r="B33" s="12">
        <v>66857.504</v>
      </c>
      <c r="C33" s="12">
        <v>1.212</v>
      </c>
      <c r="D33" s="13"/>
      <c r="E33" s="12" t="s">
        <v>9</v>
      </c>
      <c r="F33" s="14">
        <v>0.52667</v>
      </c>
      <c r="G33" s="12">
        <v>77972.0</v>
      </c>
      <c r="H33" s="4"/>
    </row>
    <row r="34">
      <c r="A34" s="11">
        <v>10.0</v>
      </c>
      <c r="B34" s="12">
        <v>66857.504</v>
      </c>
      <c r="C34" s="12">
        <v>2.797</v>
      </c>
      <c r="D34" s="13"/>
      <c r="E34" s="12" t="s">
        <v>9</v>
      </c>
      <c r="F34" s="14">
        <v>0.52662</v>
      </c>
      <c r="G34" s="12">
        <v>77983.0</v>
      </c>
      <c r="H34" s="4"/>
    </row>
    <row r="35">
      <c r="A35" s="11">
        <v>12.5</v>
      </c>
      <c r="B35" s="12">
        <v>66857.504</v>
      </c>
      <c r="C35" s="12">
        <v>5.297</v>
      </c>
      <c r="D35" s="13"/>
      <c r="E35" s="12" t="s">
        <v>9</v>
      </c>
      <c r="F35" s="14">
        <v>0.52662</v>
      </c>
      <c r="G35" s="12">
        <v>77983.0</v>
      </c>
      <c r="H35" s="4"/>
    </row>
    <row r="36">
      <c r="A36" s="15" t="s">
        <v>15</v>
      </c>
      <c r="B36" s="15"/>
      <c r="C36" s="15"/>
      <c r="D36" s="16"/>
      <c r="E36" s="16"/>
      <c r="F36" s="17"/>
      <c r="G36" s="17"/>
      <c r="H36" s="18"/>
    </row>
    <row r="37">
      <c r="A37" s="19" t="s">
        <v>1</v>
      </c>
      <c r="B37" s="20" t="s">
        <v>11</v>
      </c>
      <c r="C37" s="20" t="s">
        <v>3</v>
      </c>
      <c r="D37" s="20" t="s">
        <v>4</v>
      </c>
      <c r="E37" s="20" t="s">
        <v>5</v>
      </c>
      <c r="F37" s="20" t="s">
        <v>6</v>
      </c>
      <c r="G37" s="20" t="s">
        <v>7</v>
      </c>
      <c r="H37" s="18"/>
    </row>
    <row r="38">
      <c r="A38" s="8">
        <v>5.0</v>
      </c>
      <c r="B38" s="9">
        <v>58471.056</v>
      </c>
      <c r="C38" s="9">
        <v>0.136</v>
      </c>
      <c r="D38" s="9">
        <v>7.066</v>
      </c>
      <c r="E38" s="9" t="s">
        <v>9</v>
      </c>
      <c r="F38" s="10">
        <v>0.6033</v>
      </c>
      <c r="G38" s="9">
        <v>74970.0</v>
      </c>
      <c r="H38" s="18"/>
    </row>
    <row r="39">
      <c r="A39" s="15" t="s">
        <v>16</v>
      </c>
      <c r="B39" s="15"/>
      <c r="C39" s="15"/>
      <c r="D39" s="16"/>
      <c r="E39" s="16"/>
      <c r="F39" s="17"/>
      <c r="G39" s="17"/>
      <c r="H39" s="3"/>
    </row>
    <row r="40">
      <c r="A40" s="20" t="s">
        <v>1</v>
      </c>
      <c r="B40" s="20" t="s">
        <v>11</v>
      </c>
      <c r="C40" s="20" t="s">
        <v>3</v>
      </c>
      <c r="D40" s="20" t="s">
        <v>17</v>
      </c>
      <c r="E40" s="20" t="s">
        <v>5</v>
      </c>
      <c r="F40" s="20" t="s">
        <v>6</v>
      </c>
      <c r="G40" s="20" t="s">
        <v>7</v>
      </c>
      <c r="H40" s="6" t="s">
        <v>18</v>
      </c>
    </row>
    <row r="41">
      <c r="A41" s="21">
        <v>5.0</v>
      </c>
      <c r="B41" s="12">
        <v>52012.044</v>
      </c>
      <c r="C41" s="12">
        <v>0.122</v>
      </c>
      <c r="D41" s="12">
        <v>10.74</v>
      </c>
      <c r="E41" s="12" t="s">
        <v>19</v>
      </c>
      <c r="F41" s="14">
        <v>0.67657</v>
      </c>
      <c r="G41" s="12">
        <v>70004.0</v>
      </c>
      <c r="H41" s="22">
        <v>200.0</v>
      </c>
    </row>
    <row r="42">
      <c r="A42" s="21">
        <v>5.7</v>
      </c>
      <c r="B42" s="12">
        <v>52012.044</v>
      </c>
      <c r="C42" s="12">
        <v>0.281</v>
      </c>
      <c r="D42" s="12">
        <v>9.476</v>
      </c>
      <c r="E42" s="12" t="s">
        <v>19</v>
      </c>
      <c r="F42" s="14">
        <v>0.67614</v>
      </c>
      <c r="G42" s="12">
        <v>69964.0</v>
      </c>
      <c r="H42" s="11">
        <v>175.0</v>
      </c>
    </row>
    <row r="43">
      <c r="A43" s="11">
        <v>6.67</v>
      </c>
      <c r="B43" s="12">
        <v>52012.044</v>
      </c>
      <c r="C43" s="12">
        <v>0.518</v>
      </c>
      <c r="D43" s="12">
        <v>8.177</v>
      </c>
      <c r="E43" s="12" t="s">
        <v>19</v>
      </c>
      <c r="F43" s="14">
        <v>0.67592</v>
      </c>
      <c r="G43" s="12">
        <v>71484.0</v>
      </c>
      <c r="H43" s="11">
        <v>150.0</v>
      </c>
    </row>
    <row r="44">
      <c r="A44" s="23">
        <v>8.0</v>
      </c>
      <c r="B44" s="24">
        <v>52012.044</v>
      </c>
      <c r="C44" s="24">
        <v>1.324</v>
      </c>
      <c r="D44" s="24">
        <v>6.902</v>
      </c>
      <c r="E44" s="24" t="s">
        <v>9</v>
      </c>
      <c r="F44" s="25">
        <v>0.67583</v>
      </c>
      <c r="G44" s="24">
        <v>70350.0</v>
      </c>
      <c r="H44" s="23">
        <v>125.0</v>
      </c>
    </row>
    <row r="45">
      <c r="A45" s="11">
        <v>10.0</v>
      </c>
      <c r="B45" s="12">
        <v>52012.044</v>
      </c>
      <c r="C45" s="12">
        <v>3.353</v>
      </c>
      <c r="D45" s="12">
        <v>5.627</v>
      </c>
      <c r="E45" s="12" t="s">
        <v>9</v>
      </c>
      <c r="F45" s="14">
        <v>0.67583</v>
      </c>
      <c r="G45" s="12">
        <v>70256.0</v>
      </c>
      <c r="H45" s="11">
        <v>100.0</v>
      </c>
    </row>
    <row r="46">
      <c r="A46" s="11">
        <v>12.5</v>
      </c>
      <c r="B46" s="12">
        <v>52012.044</v>
      </c>
      <c r="C46" s="12">
        <v>5.813</v>
      </c>
      <c r="D46" s="12">
        <v>4.607</v>
      </c>
      <c r="E46" s="12" t="s">
        <v>19</v>
      </c>
      <c r="F46" s="14">
        <v>0.67583</v>
      </c>
      <c r="G46" s="12">
        <v>70068.0</v>
      </c>
      <c r="H46" s="11">
        <v>80.0</v>
      </c>
    </row>
    <row r="47">
      <c r="A47" s="21">
        <v>16.67</v>
      </c>
      <c r="B47" s="12">
        <v>52012.044</v>
      </c>
      <c r="C47" s="12">
        <v>9.984</v>
      </c>
      <c r="D47" s="12">
        <v>3.587</v>
      </c>
      <c r="E47" s="12" t="s">
        <v>19</v>
      </c>
      <c r="F47" s="14">
        <v>0.67588</v>
      </c>
      <c r="G47" s="12">
        <v>70068.0</v>
      </c>
      <c r="H47" s="9">
        <v>60.0</v>
      </c>
    </row>
    <row r="48">
      <c r="A48" s="1" t="s">
        <v>20</v>
      </c>
      <c r="B48" s="1"/>
      <c r="C48" s="1"/>
      <c r="D48" s="2"/>
      <c r="E48" s="2"/>
      <c r="F48" s="3"/>
      <c r="G48" s="26"/>
      <c r="H48" s="27"/>
    </row>
    <row r="49">
      <c r="A49" s="5" t="s">
        <v>1</v>
      </c>
      <c r="B49" s="6" t="s">
        <v>11</v>
      </c>
      <c r="C49" s="6" t="s">
        <v>3</v>
      </c>
      <c r="D49" s="6" t="s">
        <v>4</v>
      </c>
      <c r="E49" s="6" t="s">
        <v>5</v>
      </c>
      <c r="F49" s="6" t="s">
        <v>6</v>
      </c>
      <c r="G49" s="6" t="s">
        <v>7</v>
      </c>
      <c r="H49" s="4"/>
    </row>
    <row r="50">
      <c r="A50" s="11">
        <v>6.67</v>
      </c>
      <c r="B50" s="12">
        <v>50877.288</v>
      </c>
      <c r="C50" s="12">
        <v>0.979</v>
      </c>
      <c r="D50" s="13"/>
      <c r="E50" s="12" t="s">
        <v>9</v>
      </c>
      <c r="F50" s="14">
        <v>0.69109</v>
      </c>
      <c r="G50" s="12">
        <v>69496.0</v>
      </c>
      <c r="H50" s="4"/>
    </row>
    <row r="51">
      <c r="A51" s="11">
        <v>8.0</v>
      </c>
      <c r="B51" s="12">
        <v>50877.288</v>
      </c>
      <c r="C51" s="12">
        <v>1.539</v>
      </c>
      <c r="D51" s="13"/>
      <c r="E51" s="12" t="s">
        <v>19</v>
      </c>
      <c r="F51" s="14">
        <v>0.69087</v>
      </c>
      <c r="G51" s="12">
        <v>70379.0</v>
      </c>
      <c r="H51" s="4"/>
    </row>
    <row r="52">
      <c r="A52" s="11">
        <v>10.0</v>
      </c>
      <c r="B52" s="12">
        <v>50877.288</v>
      </c>
      <c r="C52" s="12">
        <v>3.545</v>
      </c>
      <c r="D52" s="13"/>
      <c r="E52" s="12" t="s">
        <v>9</v>
      </c>
      <c r="F52" s="14">
        <v>0.69083</v>
      </c>
      <c r="G52" s="12">
        <v>69327.0</v>
      </c>
      <c r="H52" s="4"/>
    </row>
    <row r="53">
      <c r="A53" s="11">
        <v>12.5</v>
      </c>
      <c r="B53" s="12">
        <v>50877.288</v>
      </c>
      <c r="C53" s="12">
        <v>6.033</v>
      </c>
      <c r="D53" s="13"/>
      <c r="E53" s="12" t="s">
        <v>19</v>
      </c>
      <c r="F53" s="14">
        <v>0.69086</v>
      </c>
      <c r="G53" s="12">
        <v>69388.0</v>
      </c>
      <c r="H53" s="4"/>
    </row>
    <row r="54">
      <c r="A54" s="1" t="s">
        <v>21</v>
      </c>
      <c r="B54" s="1"/>
      <c r="C54" s="1"/>
      <c r="D54" s="2"/>
      <c r="E54" s="2"/>
      <c r="F54" s="3"/>
      <c r="G54" s="3"/>
      <c r="H54" s="4"/>
    </row>
    <row r="55">
      <c r="A55" s="5" t="s">
        <v>1</v>
      </c>
      <c r="B55" s="6" t="s">
        <v>11</v>
      </c>
      <c r="C55" s="6" t="s">
        <v>3</v>
      </c>
      <c r="D55" s="6" t="s">
        <v>4</v>
      </c>
      <c r="E55" s="6" t="s">
        <v>5</v>
      </c>
      <c r="F55" s="6" t="s">
        <v>6</v>
      </c>
      <c r="G55" s="6" t="s">
        <v>7</v>
      </c>
      <c r="H55" s="4"/>
    </row>
    <row r="56">
      <c r="A56" s="11">
        <v>6.67</v>
      </c>
      <c r="B56" s="12">
        <v>49780.038</v>
      </c>
      <c r="C56" s="12">
        <v>0.414</v>
      </c>
      <c r="D56" s="13"/>
      <c r="E56" s="12" t="s">
        <v>19</v>
      </c>
      <c r="F56" s="14">
        <v>0.70627</v>
      </c>
      <c r="G56" s="12">
        <v>69889.0</v>
      </c>
      <c r="H56" s="4"/>
    </row>
    <row r="57">
      <c r="A57" s="11">
        <v>8.0</v>
      </c>
      <c r="B57" s="12">
        <v>49780.038</v>
      </c>
      <c r="C57" s="12">
        <v>0.981</v>
      </c>
      <c r="D57" s="13"/>
      <c r="E57" s="12" t="s">
        <v>19</v>
      </c>
      <c r="F57" s="14">
        <v>0.70627</v>
      </c>
      <c r="G57" s="12">
        <v>69468.0</v>
      </c>
      <c r="H57" s="4"/>
    </row>
    <row r="58">
      <c r="A58" s="11">
        <v>10.0</v>
      </c>
      <c r="B58" s="12">
        <v>49780.038</v>
      </c>
      <c r="C58" s="12">
        <v>2.914</v>
      </c>
      <c r="D58" s="13"/>
      <c r="E58" s="12" t="s">
        <v>19</v>
      </c>
      <c r="F58" s="14">
        <v>0.70617</v>
      </c>
      <c r="G58" s="12">
        <v>69141.0</v>
      </c>
      <c r="H58" s="4"/>
    </row>
    <row r="59">
      <c r="A59" s="11">
        <v>12.5</v>
      </c>
      <c r="B59" s="12">
        <v>49780.038</v>
      </c>
      <c r="C59" s="12">
        <v>2.914</v>
      </c>
      <c r="D59" s="13"/>
      <c r="E59" s="12" t="s">
        <v>19</v>
      </c>
      <c r="F59" s="14">
        <v>0.70617</v>
      </c>
      <c r="G59" s="12">
        <v>69141.0</v>
      </c>
      <c r="H59" s="4"/>
    </row>
  </sheetData>
  <drawing r:id="rId1"/>
</worksheet>
</file>