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<sst xmlns="http://schemas.openxmlformats.org/spreadsheetml/2006/main" count="6" uniqueCount="6">
  <si>
    <t>Frequency (MHz)</t>
  </si>
  <si>
    <t>Period (ns)</t>
  </si>
  <si>
    <t>Slack (X1) (ns)</t>
  </si>
  <si>
    <t>Slack (X1+X4) (ns)</t>
  </si>
  <si>
    <t>Area (X1) (um2)</t>
  </si>
  <si>
    <t>Area (X1+X4) (um2)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</si>
</sst>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  <u/>
    </font>
    <font>
      <color theme="1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0" fillId="0" fontId="3" numFmtId="4" xfId="0" applyAlignment="1" applyFont="1" applyNumberFormat="1">
      <alignment horizontal="center" readingOrder="0"/>
    </xf>
    <xf borderId="0" fillId="0" fontId="3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Area (X1) (um2) vs. Frequency (MHz)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Sheet1!$E$1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Sheet1!$A$2:$A$10</c:f>
            </c:strRef>
          </c:cat>
          <c:val>
            <c:numRef>
              <c:f>Sheet1!$E$2:$E$10</c:f>
              <c:numCache/>
            </c:numRef>
          </c:val>
          <c:smooth val="0"/>
        </c:ser>
        <c:axId val="1543553204"/>
        <c:axId val="1394645412"/>
      </c:lineChart>
      <c:catAx>
        <c:axId val="15435532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Frequency (MHz)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94645412"/>
      </c:catAx>
      <c:valAx>
        <c:axId val="1394645412"/>
        <c:scaling>
          <c:orientation val="minMax"/>
          <c:min val="300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Area (X1) (um2)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4355320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Area (X1+X4) (um2) vs. Frequency (MHz)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Sheet1!$F$1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Sheet1!$A$2:$A$10</c:f>
            </c:strRef>
          </c:cat>
          <c:val>
            <c:numRef>
              <c:f>Sheet1!$F$2:$F$10</c:f>
              <c:numCache/>
            </c:numRef>
          </c:val>
          <c:smooth val="0"/>
        </c:ser>
        <c:axId val="224932795"/>
        <c:axId val="892087689"/>
      </c:lineChart>
      <c:catAx>
        <c:axId val="2249327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Frequency (MHz)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92087689"/>
      </c:catAx>
      <c:valAx>
        <c:axId val="89208768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Area (X1+X4) (um2)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2493279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542925</xdr:colOff>
      <xdr:row>12</xdr:row>
      <xdr:rowOff>190500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504825</xdr:colOff>
      <xdr:row>12</xdr:row>
      <xdr:rowOff>190500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43"/>
    <col customWidth="1" min="2" max="2" width="12.71"/>
    <col customWidth="1" min="3" max="3" width="15.57"/>
    <col customWidth="1" min="4" max="4" width="19.43"/>
    <col customWidth="1" min="5" max="5" width="16.86"/>
    <col customWidth="1" min="6" max="6" width="20.1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>
        <v>200.0</v>
      </c>
      <c r="B2" s="4">
        <v>5.0</v>
      </c>
      <c r="C2" s="4">
        <v>-8.8</v>
      </c>
      <c r="D2" s="4">
        <v>-10.21</v>
      </c>
      <c r="E2" s="4">
        <v>417599.0</v>
      </c>
      <c r="F2" s="4">
        <v>807263.0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4">
        <v>175.0</v>
      </c>
      <c r="B3" s="4">
        <v>5.7</v>
      </c>
      <c r="C3" s="4">
        <v>-7.45</v>
      </c>
      <c r="D3" s="4">
        <v>-7.73</v>
      </c>
      <c r="E3" s="4">
        <v>409591.0</v>
      </c>
      <c r="F3" s="4">
        <v>793585.0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4">
        <v>150.0</v>
      </c>
      <c r="B4" s="4">
        <v>6.67</v>
      </c>
      <c r="C4" s="4">
        <v>-6.65</v>
      </c>
      <c r="D4" s="4">
        <v>-7.81</v>
      </c>
      <c r="E4" s="4">
        <v>416846.0</v>
      </c>
      <c r="F4" s="4">
        <v>808166.0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4">
        <v>125.0</v>
      </c>
      <c r="B5" s="4">
        <v>8.0</v>
      </c>
      <c r="C5" s="4">
        <v>-5.09</v>
      </c>
      <c r="D5" s="4">
        <v>-6.84</v>
      </c>
      <c r="E5" s="4">
        <v>422109.0</v>
      </c>
      <c r="F5" s="4">
        <v>816212.0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4">
        <v>100.0</v>
      </c>
      <c r="B6" s="4">
        <v>10.0</v>
      </c>
      <c r="C6" s="4">
        <v>-2.85</v>
      </c>
      <c r="D6" s="4">
        <v>-3.49</v>
      </c>
      <c r="E6" s="4">
        <v>433543.0</v>
      </c>
      <c r="F6" s="4">
        <v>770330.0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4">
        <v>80.0</v>
      </c>
      <c r="B7" s="4">
        <v>12.5</v>
      </c>
      <c r="C7" s="4">
        <v>-0.41</v>
      </c>
      <c r="D7" s="4">
        <v>-1.72</v>
      </c>
      <c r="E7" s="4">
        <v>427056.0</v>
      </c>
      <c r="F7" s="4">
        <v>821649.0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4">
        <v>60.0</v>
      </c>
      <c r="B8" s="4">
        <v>16.67</v>
      </c>
      <c r="C8" s="4">
        <v>0.0</v>
      </c>
      <c r="D8" s="4">
        <v>0.0</v>
      </c>
      <c r="E8" s="4">
        <v>431859.0</v>
      </c>
      <c r="F8" s="4">
        <v>880122.0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4">
        <v>40.0</v>
      </c>
      <c r="B9" s="4">
        <v>25.0</v>
      </c>
      <c r="C9" s="4">
        <v>4.1</v>
      </c>
      <c r="D9" s="4">
        <v>0.67</v>
      </c>
      <c r="E9" s="4">
        <v>432009.0</v>
      </c>
      <c r="F9" s="4">
        <v>826802.0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4">
        <v>20.0</v>
      </c>
      <c r="B10" s="4">
        <v>50.0</v>
      </c>
      <c r="C10" s="4">
        <v>14.35</v>
      </c>
      <c r="D10" s="4">
        <v>14.35</v>
      </c>
      <c r="E10" s="4">
        <v>431378.0</v>
      </c>
      <c r="F10" s="4">
        <v>827389.0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4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4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rawing r:id="rId1"/>
</worksheet>
</file>