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618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16.4</v>
      </c>
      <c r="V3" t="n">
        <v>9.800000000000001</v>
      </c>
      <c r="W3" s="4" t="n">
        <v>71.40000000000001</v>
      </c>
      <c r="X3" t="inlineStr">
        <is>
          <t>https://suumo.jp/chintai/jnc_000106247483/?bc=100498974475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607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25.64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13.5</v>
      </c>
      <c r="T5" t="n">
        <v>7.5</v>
      </c>
      <c r="U5" t="n">
        <v>12.2</v>
      </c>
      <c r="V5" t="n">
        <v>10.7</v>
      </c>
      <c r="W5" s="5" t="n">
        <v>69.59999999999999</v>
      </c>
      <c r="X5" t="inlineStr">
        <is>
          <t>https://suumo.jp/chintai/jnc_000105860727/?bc=100498326565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612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https://suumo.jp/chintai/jnc_000106488105/?bc=100501941674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3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https://suumo.jp/chintai/jnc_000103549050/?bc=100448907343</t>
        </is>
      </c>
    </row>
    <row r="10">
      <c r="A10" t="n">
        <v>9</v>
      </c>
      <c r="B10" t="n">
        <v>616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40.34</v>
      </c>
      <c r="G10" s="2" t="n">
        <v>60000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2031403</v>
      </c>
      <c r="P10" s="3" t="n">
        <v>822743</v>
      </c>
      <c r="Q10" t="n">
        <v>54.3</v>
      </c>
      <c r="R10" t="n">
        <v>24.8</v>
      </c>
      <c r="S10" t="n">
        <v>12.6</v>
      </c>
      <c r="T10" t="n">
        <v>7.5</v>
      </c>
      <c r="U10" t="n">
        <v>13</v>
      </c>
      <c r="V10" t="n">
        <v>9.699999999999999</v>
      </c>
      <c r="W10" s="5" t="n">
        <v>67.59999999999999</v>
      </c>
      <c r="X10" t="inlineStr">
        <is>
          <t>https://suumo.jp/chintai/jnc_000105966776/?bc=100503329168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617</v>
      </c>
      <c r="C12" t="inlineStr">
        <is>
          <t>第88松井ビル</t>
        </is>
      </c>
      <c r="D12" t="inlineStr">
        <is>
          <t>中央区</t>
        </is>
      </c>
      <c r="E12" t="inlineStr">
        <is>
          <t>1LDK</t>
        </is>
      </c>
      <c r="F12" s="2" t="n">
        <v>32.34</v>
      </c>
      <c r="G12" s="2" t="n">
        <v>50000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1944403</v>
      </c>
      <c r="P12" s="3" t="n">
        <v>909743</v>
      </c>
      <c r="Q12" t="n">
        <v>69.40000000000001</v>
      </c>
      <c r="R12" t="n">
        <v>25.5</v>
      </c>
      <c r="S12" t="n">
        <v>12.8</v>
      </c>
      <c r="T12" t="n">
        <v>7.5</v>
      </c>
      <c r="U12" t="n">
        <v>10.4</v>
      </c>
      <c r="V12" t="n">
        <v>10.4</v>
      </c>
      <c r="W12" s="5" t="n">
        <v>66.59999999999999</v>
      </c>
      <c r="X12" t="inlineStr">
        <is>
          <t>https://suumo.jp/chintai/jnc_000018721178/?bc=100503829378</t>
        </is>
      </c>
    </row>
    <row r="13">
      <c r="A13" t="n">
        <v>12</v>
      </c>
      <c r="B13" t="n">
        <v>428</v>
      </c>
      <c r="C13" t="inlineStr">
        <is>
          <t>中島公園マンション</t>
        </is>
      </c>
      <c r="D13" t="inlineStr">
        <is>
          <t>中央区</t>
        </is>
      </c>
      <c r="E13" t="inlineStr">
        <is>
          <t>ワンルーム</t>
        </is>
      </c>
      <c r="F13" s="2" t="n">
        <v>20.62</v>
      </c>
      <c r="G13" s="2" t="n">
        <v>36000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1782907</v>
      </c>
      <c r="P13" s="3" t="n">
        <v>901251</v>
      </c>
      <c r="Q13" t="n">
        <v>81.5</v>
      </c>
      <c r="R13" t="n">
        <v>25.9</v>
      </c>
      <c r="S13" t="n">
        <v>13.5</v>
      </c>
      <c r="T13" t="n">
        <v>7.5</v>
      </c>
      <c r="U13" t="n">
        <v>8.699999999999999</v>
      </c>
      <c r="V13" t="n">
        <v>10.9</v>
      </c>
      <c r="W13" s="5" t="n">
        <v>66.5</v>
      </c>
      <c r="X13" t="inlineStr">
        <is>
          <t>https://suumo.jp/chintai/jnc_000097599446/?bc=100429766215</t>
        </is>
      </c>
    </row>
    <row r="14">
      <c r="A14" t="n">
        <v>13</v>
      </c>
      <c r="B14" t="n">
        <v>516</v>
      </c>
      <c r="C14" t="inlineStr">
        <is>
          <t>ロイヤルハイツ</t>
        </is>
      </c>
      <c r="D14" t="inlineStr">
        <is>
          <t>中央区</t>
        </is>
      </c>
      <c r="E14" t="inlineStr">
        <is>
          <t>ワンルーム</t>
        </is>
      </c>
      <c r="F14" s="2" t="n">
        <v>29.16</v>
      </c>
      <c r="G14" s="2" t="n">
        <v>34000</v>
      </c>
      <c r="H14" t="n">
        <v>2000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1770907</v>
      </c>
      <c r="P14" s="3" t="n">
        <v>913251</v>
      </c>
      <c r="Q14" t="n">
        <v>84.40000000000001</v>
      </c>
      <c r="R14" t="n">
        <v>26</v>
      </c>
      <c r="S14" t="n">
        <v>11.6</v>
      </c>
      <c r="T14" t="n">
        <v>7.5</v>
      </c>
      <c r="U14" t="n">
        <v>9.800000000000001</v>
      </c>
      <c r="V14" t="n">
        <v>10.9</v>
      </c>
      <c r="W14" s="5" t="n">
        <v>65.8</v>
      </c>
      <c r="X14" t="inlineStr">
        <is>
          <t>https://suumo.jp/chintai/jnc_000082869279/?bc=100502516822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611</v>
      </c>
      <c r="C16" t="inlineStr">
        <is>
          <t>クラシックハイム</t>
        </is>
      </c>
      <c r="D16" t="inlineStr">
        <is>
          <t>中央区</t>
        </is>
      </c>
      <c r="E16" t="inlineStr">
        <is>
          <t>1LDK</t>
        </is>
      </c>
      <c r="F16" s="2" t="n">
        <v>58.12</v>
      </c>
      <c r="G16" s="2" t="n">
        <v>69000</v>
      </c>
      <c r="H16" t="n">
        <v>7000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2087653</v>
      </c>
      <c r="P16" s="3" t="n">
        <v>766493</v>
      </c>
      <c r="Q16" t="n">
        <v>47</v>
      </c>
      <c r="R16" t="n">
        <v>24.4</v>
      </c>
      <c r="S16" t="n">
        <v>11.6</v>
      </c>
      <c r="T16" t="n">
        <v>7.5</v>
      </c>
      <c r="U16" t="n">
        <v>10</v>
      </c>
      <c r="V16" t="n">
        <v>9.199999999999999</v>
      </c>
      <c r="W16" s="5" t="n">
        <v>62.7</v>
      </c>
      <c r="X16" t="inlineStr">
        <is>
          <t>https://suumo.jp/chintai/jnc_000106626596/?bc=100502877215</t>
        </is>
      </c>
    </row>
    <row r="17">
      <c r="A17" t="n">
        <v>16</v>
      </c>
      <c r="B17" t="n">
        <v>252</v>
      </c>
      <c r="C17" t="inlineStr">
        <is>
          <t>GLASS山鼻EAST</t>
        </is>
      </c>
      <c r="D17" t="inlineStr">
        <is>
          <t>中央区</t>
        </is>
      </c>
      <c r="E17" t="inlineStr">
        <is>
          <t>3LDK</t>
        </is>
      </c>
      <c r="F17" s="2" t="n">
        <v>71.29000000000001</v>
      </c>
      <c r="G17" s="2" t="n">
        <v>118000</v>
      </c>
      <c r="H17" t="n">
        <v>5000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2492355</v>
      </c>
      <c r="P17" s="3" t="n">
        <v>677369</v>
      </c>
      <c r="Q17" t="n">
        <v>30.2</v>
      </c>
      <c r="R17" t="n">
        <v>20.7</v>
      </c>
      <c r="S17" t="n">
        <v>13.2</v>
      </c>
      <c r="T17" t="n">
        <v>2.5</v>
      </c>
      <c r="U17" t="n">
        <v>13.8</v>
      </c>
      <c r="V17" t="n">
        <v>7.9</v>
      </c>
      <c r="W17" s="5" t="n">
        <v>58.1</v>
      </c>
      <c r="X17" t="inlineStr">
        <is>
          <t>https://suumo.jp/chintai/jnc_000090652688/?bc=100448874423</t>
        </is>
      </c>
    </row>
    <row r="18">
      <c r="A18" t="n">
        <v>17</v>
      </c>
      <c r="B18" t="n">
        <v>382</v>
      </c>
      <c r="C18" t="inlineStr">
        <is>
          <t>BLUE FOREST</t>
        </is>
      </c>
      <c r="D18" t="inlineStr">
        <is>
          <t>中央区</t>
        </is>
      </c>
      <c r="E18" t="inlineStr">
        <is>
          <t>3LDK</t>
        </is>
      </c>
      <c r="F18" s="2" t="n">
        <v>75.79000000000001</v>
      </c>
      <c r="G18" s="2" t="n">
        <v>132000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2564855</v>
      </c>
      <c r="P18" s="3" t="n">
        <v>604869</v>
      </c>
      <c r="Q18" t="n">
        <v>26</v>
      </c>
      <c r="R18" t="n">
        <v>19.2</v>
      </c>
      <c r="S18" t="n">
        <v>13.5</v>
      </c>
      <c r="T18" t="n">
        <v>2.5</v>
      </c>
      <c r="U18" t="n">
        <v>10.5</v>
      </c>
      <c r="V18" t="n">
        <v>7.2</v>
      </c>
      <c r="W18" s="5" t="n">
        <v>52.9</v>
      </c>
      <c r="X18" t="inlineStr">
        <is>
          <t>https://suumo.jp/chintai/jnc_000101511251/?bc=100452347327</t>
        </is>
      </c>
    </row>
    <row r="19">
      <c r="A19" t="n">
        <v>18</v>
      </c>
      <c r="B19" t="n">
        <v>350</v>
      </c>
      <c r="C19" t="inlineStr">
        <is>
          <t>ラムール山鼻</t>
        </is>
      </c>
      <c r="D19" t="inlineStr">
        <is>
          <t>中央区</t>
        </is>
      </c>
      <c r="E19" t="inlineStr">
        <is>
          <t>4LDK</t>
        </is>
      </c>
      <c r="F19" s="2" t="n">
        <v>126.03</v>
      </c>
      <c r="G19" s="2" t="n">
        <v>120000</v>
      </c>
      <c r="H19" t="n">
        <v>3000</v>
      </c>
      <c r="I19" t="inlineStr"/>
      <c r="J19" t="inlineStr"/>
      <c r="K19" t="n">
        <v>8</v>
      </c>
      <c r="L19" s="2" t="n">
        <v>0</v>
      </c>
      <c r="M19" s="2" t="n">
        <v>8166</v>
      </c>
      <c r="N19" s="2" t="n">
        <v>1514565</v>
      </c>
      <c r="O19" s="2" t="n">
        <v>1943549</v>
      </c>
      <c r="P19" s="3" t="n">
        <v>-428984</v>
      </c>
      <c r="Q19" t="n">
        <v>-18.1</v>
      </c>
      <c r="R19" t="n">
        <v>1.2</v>
      </c>
      <c r="S19" t="n">
        <v>11</v>
      </c>
      <c r="T19" t="n">
        <v>2.5</v>
      </c>
      <c r="U19" t="n">
        <v>8</v>
      </c>
      <c r="V19" t="n">
        <v>1</v>
      </c>
      <c r="W19" s="6" t="n">
        <v>23.7</v>
      </c>
      <c r="X19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516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516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34000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516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516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516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34000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516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34000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516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34000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516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34000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516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516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516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516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34000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428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428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315138</v>
      </c>
      <c r="S39" t="n">
        <v>182573</v>
      </c>
    </row>
    <row r="40">
      <c r="A40" t="n">
        <v>428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428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428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233402</v>
      </c>
      <c r="S42" t="n">
        <v>46823</v>
      </c>
    </row>
    <row r="43">
      <c r="A43" t="n">
        <v>428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220790</v>
      </c>
      <c r="S43" t="n">
        <v>32316</v>
      </c>
    </row>
    <row r="44">
      <c r="A44" t="n">
        <v>428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337858</v>
      </c>
      <c r="S44" t="n">
        <v>213179</v>
      </c>
    </row>
    <row r="45">
      <c r="A45" t="n">
        <v>428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337858</v>
      </c>
      <c r="S45" t="n">
        <v>213179</v>
      </c>
    </row>
    <row r="46">
      <c r="A46" t="n">
        <v>428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428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428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428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337858</v>
      </c>
      <c r="S49" t="n">
        <v>213179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607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607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607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607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607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607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607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607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607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607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607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607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617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617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617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617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617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617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617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617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617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617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617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617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612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54000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29333</v>
      </c>
      <c r="R86" t="n">
        <v>126333</v>
      </c>
      <c r="S86" t="n">
        <v>-126333</v>
      </c>
    </row>
    <row r="87">
      <c r="A87" t="n">
        <v>612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54000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29333</v>
      </c>
      <c r="R87" t="n">
        <v>349981</v>
      </c>
      <c r="S87" t="n">
        <v>180853</v>
      </c>
    </row>
    <row r="88">
      <c r="A88" t="n">
        <v>612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54000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29333</v>
      </c>
      <c r="R88" t="n">
        <v>126333</v>
      </c>
      <c r="S88" t="n">
        <v>-126333</v>
      </c>
    </row>
    <row r="89">
      <c r="A89" t="n">
        <v>612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54000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29333</v>
      </c>
      <c r="R89" t="n">
        <v>126333</v>
      </c>
      <c r="S89" t="n">
        <v>-126333</v>
      </c>
    </row>
    <row r="90">
      <c r="A90" t="n">
        <v>612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54000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29333</v>
      </c>
      <c r="R90" t="n">
        <v>261589</v>
      </c>
      <c r="S90" t="n">
        <v>32741</v>
      </c>
    </row>
    <row r="91">
      <c r="A91" t="n">
        <v>612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54000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29333</v>
      </c>
      <c r="R91" t="n">
        <v>248499</v>
      </c>
      <c r="S91" t="n">
        <v>17347</v>
      </c>
    </row>
    <row r="92">
      <c r="A92" t="n">
        <v>612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54000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29333</v>
      </c>
      <c r="R92" t="n">
        <v>373944</v>
      </c>
      <c r="S92" t="n">
        <v>213766</v>
      </c>
    </row>
    <row r="93">
      <c r="A93" t="n">
        <v>612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54000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29333</v>
      </c>
      <c r="R93" t="n">
        <v>373944</v>
      </c>
      <c r="S93" t="n">
        <v>213766</v>
      </c>
    </row>
    <row r="94">
      <c r="A94" t="n">
        <v>612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54000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29333</v>
      </c>
      <c r="R94" t="n">
        <v>126333</v>
      </c>
      <c r="S94" t="n">
        <v>-126333</v>
      </c>
    </row>
    <row r="95">
      <c r="A95" t="n">
        <v>612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54000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29333</v>
      </c>
      <c r="R95" t="n">
        <v>126333</v>
      </c>
      <c r="S95" t="n">
        <v>-126333</v>
      </c>
    </row>
    <row r="96">
      <c r="A96" t="n">
        <v>612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54000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29333</v>
      </c>
      <c r="R96" t="n">
        <v>126333</v>
      </c>
      <c r="S96" t="n">
        <v>-126333</v>
      </c>
    </row>
    <row r="97">
      <c r="A97" t="n">
        <v>612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54000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29333</v>
      </c>
      <c r="R97" t="n">
        <v>373944</v>
      </c>
      <c r="S97" t="n">
        <v>213766</v>
      </c>
    </row>
    <row r="98">
      <c r="A98" t="n">
        <v>125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136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136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136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136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136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136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136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136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136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136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136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136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616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134583</v>
      </c>
      <c r="S122" t="n">
        <v>-134583</v>
      </c>
    </row>
    <row r="123">
      <c r="A123" t="n">
        <v>616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358231</v>
      </c>
      <c r="S123" t="n">
        <v>172603</v>
      </c>
    </row>
    <row r="124">
      <c r="A124" t="n">
        <v>616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134583</v>
      </c>
      <c r="S124" t="n">
        <v>-134583</v>
      </c>
    </row>
    <row r="125">
      <c r="A125" t="n">
        <v>616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134583</v>
      </c>
      <c r="S125" t="n">
        <v>-134583</v>
      </c>
    </row>
    <row r="126">
      <c r="A126" t="n">
        <v>616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269839</v>
      </c>
      <c r="S126" t="n">
        <v>24491</v>
      </c>
    </row>
    <row r="127">
      <c r="A127" t="n">
        <v>616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256749</v>
      </c>
      <c r="S127" t="n">
        <v>9097</v>
      </c>
    </row>
    <row r="128">
      <c r="A128" t="n">
        <v>616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382194</v>
      </c>
      <c r="S128" t="n">
        <v>205516</v>
      </c>
    </row>
    <row r="129">
      <c r="A129" t="n">
        <v>616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382194</v>
      </c>
      <c r="S129" t="n">
        <v>205516</v>
      </c>
    </row>
    <row r="130">
      <c r="A130" t="n">
        <v>616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134583</v>
      </c>
      <c r="S130" t="n">
        <v>-134583</v>
      </c>
    </row>
    <row r="131">
      <c r="A131" t="n">
        <v>616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134583</v>
      </c>
      <c r="S131" t="n">
        <v>-134583</v>
      </c>
    </row>
    <row r="132">
      <c r="A132" t="n">
        <v>616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134583</v>
      </c>
      <c r="S132" t="n">
        <v>-134583</v>
      </c>
    </row>
    <row r="133">
      <c r="A133" t="n">
        <v>616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382194</v>
      </c>
      <c r="S133" t="n">
        <v>205516</v>
      </c>
    </row>
    <row r="134">
      <c r="A134" t="n">
        <v>618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618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618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618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618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618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618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618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618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618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618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618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611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29958</v>
      </c>
      <c r="R158" t="n">
        <v>143958</v>
      </c>
      <c r="S158" t="n">
        <v>-143958</v>
      </c>
    </row>
    <row r="159">
      <c r="A159" t="n">
        <v>611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69000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29958</v>
      </c>
      <c r="R159" t="n">
        <v>367606</v>
      </c>
      <c r="S159" t="n">
        <v>163228</v>
      </c>
    </row>
    <row r="160">
      <c r="A160" t="n">
        <v>611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69000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29958</v>
      </c>
      <c r="R160" t="n">
        <v>143958</v>
      </c>
      <c r="S160" t="n">
        <v>-143958</v>
      </c>
    </row>
    <row r="161">
      <c r="A161" t="n">
        <v>611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69000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29958</v>
      </c>
      <c r="R161" t="n">
        <v>143958</v>
      </c>
      <c r="S161" t="n">
        <v>-143958</v>
      </c>
    </row>
    <row r="162">
      <c r="A162" t="n">
        <v>611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69000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29958</v>
      </c>
      <c r="R162" t="n">
        <v>279214</v>
      </c>
      <c r="S162" t="n">
        <v>15116</v>
      </c>
    </row>
    <row r="163">
      <c r="A163" t="n">
        <v>611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69000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29958</v>
      </c>
      <c r="R163" t="n">
        <v>266124</v>
      </c>
      <c r="S163" t="n">
        <v>-277</v>
      </c>
    </row>
    <row r="164">
      <c r="A164" t="n">
        <v>611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69000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29958</v>
      </c>
      <c r="R164" t="n">
        <v>391569</v>
      </c>
      <c r="S164" t="n">
        <v>196141</v>
      </c>
    </row>
    <row r="165">
      <c r="A165" t="n">
        <v>611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69000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29958</v>
      </c>
      <c r="R165" t="n">
        <v>391569</v>
      </c>
      <c r="S165" t="n">
        <v>196141</v>
      </c>
    </row>
    <row r="166">
      <c r="A166" t="n">
        <v>611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69000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29958</v>
      </c>
      <c r="R166" t="n">
        <v>143958</v>
      </c>
      <c r="S166" t="n">
        <v>-143958</v>
      </c>
    </row>
    <row r="167">
      <c r="A167" t="n">
        <v>611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69000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29958</v>
      </c>
      <c r="R167" t="n">
        <v>143958</v>
      </c>
      <c r="S167" t="n">
        <v>-143958</v>
      </c>
    </row>
    <row r="168">
      <c r="A168" t="n">
        <v>611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69000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29958</v>
      </c>
      <c r="R168" t="n">
        <v>143958</v>
      </c>
      <c r="S168" t="n">
        <v>-143958</v>
      </c>
    </row>
    <row r="169">
      <c r="A169" t="n">
        <v>611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69000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29958</v>
      </c>
      <c r="R169" t="n">
        <v>391569</v>
      </c>
      <c r="S169" t="n">
        <v>196141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252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118000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32000</v>
      </c>
      <c r="R182" t="n">
        <v>193000</v>
      </c>
      <c r="S182" t="n">
        <v>-193000</v>
      </c>
    </row>
    <row r="183">
      <c r="A183" t="n">
        <v>252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118000</v>
      </c>
      <c r="J183" t="n">
        <v>5000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32000</v>
      </c>
      <c r="R183" t="n">
        <v>437881</v>
      </c>
      <c r="S183" t="n">
        <v>153619</v>
      </c>
    </row>
    <row r="184">
      <c r="A184" t="n">
        <v>252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118000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32000</v>
      </c>
      <c r="R184" t="n">
        <v>193000</v>
      </c>
      <c r="S184" t="n">
        <v>-193000</v>
      </c>
    </row>
    <row r="185">
      <c r="A185" t="n">
        <v>252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118000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32000</v>
      </c>
      <c r="R185" t="n">
        <v>193000</v>
      </c>
      <c r="S185" t="n">
        <v>-193000</v>
      </c>
    </row>
    <row r="186">
      <c r="A186" t="n">
        <v>252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118000</v>
      </c>
      <c r="J186" t="n">
        <v>5000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32000</v>
      </c>
      <c r="R186" t="n">
        <v>338080</v>
      </c>
      <c r="S186" t="n">
        <v>-15679</v>
      </c>
    </row>
    <row r="187">
      <c r="A187" t="n">
        <v>252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118000</v>
      </c>
      <c r="J187" t="n">
        <v>5000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32000</v>
      </c>
      <c r="R187" t="n">
        <v>324040</v>
      </c>
      <c r="S187" t="n">
        <v>-32840</v>
      </c>
    </row>
    <row r="188">
      <c r="A188" t="n">
        <v>252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118000</v>
      </c>
      <c r="J188" t="n">
        <v>5000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32000</v>
      </c>
      <c r="R188" t="n">
        <v>464118</v>
      </c>
      <c r="S188" t="n">
        <v>190756</v>
      </c>
    </row>
    <row r="189">
      <c r="A189" t="n">
        <v>252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118000</v>
      </c>
      <c r="J189" t="n">
        <v>5000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32000</v>
      </c>
      <c r="R189" t="n">
        <v>464118</v>
      </c>
      <c r="S189" t="n">
        <v>190756</v>
      </c>
    </row>
    <row r="190">
      <c r="A190" t="n">
        <v>252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118000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32000</v>
      </c>
      <c r="R190" t="n">
        <v>193000</v>
      </c>
      <c r="S190" t="n">
        <v>-193000</v>
      </c>
    </row>
    <row r="191">
      <c r="A191" t="n">
        <v>252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118000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32000</v>
      </c>
      <c r="R191" t="n">
        <v>193000</v>
      </c>
      <c r="S191" t="n">
        <v>-193000</v>
      </c>
    </row>
    <row r="192">
      <c r="A192" t="n">
        <v>252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118000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32000</v>
      </c>
      <c r="R192" t="n">
        <v>193000</v>
      </c>
      <c r="S192" t="n">
        <v>-193000</v>
      </c>
    </row>
    <row r="193">
      <c r="A193" t="n">
        <v>252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118000</v>
      </c>
      <c r="J193" t="n">
        <v>5000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32000</v>
      </c>
      <c r="R193" t="n">
        <v>464118</v>
      </c>
      <c r="S193" t="n">
        <v>190756</v>
      </c>
    </row>
    <row r="194">
      <c r="A194" t="n">
        <v>350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120000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37083</v>
      </c>
      <c r="R194" t="n">
        <v>198083</v>
      </c>
      <c r="S194" t="n">
        <v>-198083</v>
      </c>
    </row>
    <row r="195">
      <c r="A195" t="n">
        <v>350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12000</v>
      </c>
      <c r="H195" t="n">
        <v>283920</v>
      </c>
      <c r="I195" t="n">
        <v>120000</v>
      </c>
      <c r="J195" t="n">
        <v>3000</v>
      </c>
      <c r="K195" t="n">
        <v>37856</v>
      </c>
      <c r="L195" t="n">
        <v>42588</v>
      </c>
      <c r="M195" t="n">
        <v>20000</v>
      </c>
      <c r="N195" t="n">
        <v>10000</v>
      </c>
      <c r="O195" t="n">
        <v>8000</v>
      </c>
      <c r="P195" t="n">
        <v>56784</v>
      </c>
      <c r="Q195" t="n">
        <v>37083</v>
      </c>
      <c r="R195" t="n">
        <v>335311</v>
      </c>
      <c r="S195" t="n">
        <v>-51391</v>
      </c>
    </row>
    <row r="196">
      <c r="A196" t="n">
        <v>350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120000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37083</v>
      </c>
      <c r="R196" t="n">
        <v>198083</v>
      </c>
      <c r="S196" t="n">
        <v>-198083</v>
      </c>
    </row>
    <row r="197">
      <c r="A197" t="n">
        <v>350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120000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37083</v>
      </c>
      <c r="R197" t="n">
        <v>198083</v>
      </c>
      <c r="S197" t="n">
        <v>-198083</v>
      </c>
    </row>
    <row r="198">
      <c r="A198" t="n">
        <v>350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7500</v>
      </c>
      <c r="H198" t="n">
        <v>151125</v>
      </c>
      <c r="I198" t="n">
        <v>120000</v>
      </c>
      <c r="J198" t="n">
        <v>3000</v>
      </c>
      <c r="K198" t="n">
        <v>32240</v>
      </c>
      <c r="L198" t="n">
        <v>22668</v>
      </c>
      <c r="M198" t="n">
        <v>20000</v>
      </c>
      <c r="N198" t="n">
        <v>10000</v>
      </c>
      <c r="O198" t="n">
        <v>8000</v>
      </c>
      <c r="P198" t="n">
        <v>30225</v>
      </c>
      <c r="Q198" t="n">
        <v>37083</v>
      </c>
      <c r="R198" t="n">
        <v>283217</v>
      </c>
      <c r="S198" t="n">
        <v>-132092</v>
      </c>
    </row>
    <row r="199">
      <c r="A199" t="n">
        <v>350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7500</v>
      </c>
      <c r="H199" t="n">
        <v>136500</v>
      </c>
      <c r="I199" t="n">
        <v>120000</v>
      </c>
      <c r="J199" t="n">
        <v>3000</v>
      </c>
      <c r="K199" t="n">
        <v>29120</v>
      </c>
      <c r="L199" t="n">
        <v>20475</v>
      </c>
      <c r="M199" t="n">
        <v>20000</v>
      </c>
      <c r="N199" t="n">
        <v>10000</v>
      </c>
      <c r="O199" t="n">
        <v>8000</v>
      </c>
      <c r="P199" t="n">
        <v>27300</v>
      </c>
      <c r="Q199" t="n">
        <v>37083</v>
      </c>
      <c r="R199" t="n">
        <v>274978</v>
      </c>
      <c r="S199" t="n">
        <v>-138478</v>
      </c>
    </row>
    <row r="200">
      <c r="A200" t="n">
        <v>350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12000</v>
      </c>
      <c r="H200" t="n">
        <v>314340</v>
      </c>
      <c r="I200" t="n">
        <v>120000</v>
      </c>
      <c r="J200" t="n">
        <v>3000</v>
      </c>
      <c r="K200" t="n">
        <v>41912</v>
      </c>
      <c r="L200" t="n">
        <v>47151</v>
      </c>
      <c r="M200" t="n">
        <v>20000</v>
      </c>
      <c r="N200" t="n">
        <v>10000</v>
      </c>
      <c r="O200" t="n">
        <v>8000</v>
      </c>
      <c r="P200" t="n">
        <v>62868</v>
      </c>
      <c r="Q200" t="n">
        <v>37083</v>
      </c>
      <c r="R200" t="n">
        <v>350014</v>
      </c>
      <c r="S200" t="n">
        <v>-35674</v>
      </c>
    </row>
    <row r="201">
      <c r="A201" t="n">
        <v>350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12000</v>
      </c>
      <c r="H201" t="n">
        <v>314340</v>
      </c>
      <c r="I201" t="n">
        <v>120000</v>
      </c>
      <c r="J201" t="n">
        <v>3000</v>
      </c>
      <c r="K201" t="n">
        <v>41912</v>
      </c>
      <c r="L201" t="n">
        <v>47151</v>
      </c>
      <c r="M201" t="n">
        <v>20000</v>
      </c>
      <c r="N201" t="n">
        <v>10000</v>
      </c>
      <c r="O201" t="n">
        <v>8000</v>
      </c>
      <c r="P201" t="n">
        <v>62868</v>
      </c>
      <c r="Q201" t="n">
        <v>37083</v>
      </c>
      <c r="R201" t="n">
        <v>350014</v>
      </c>
      <c r="S201" t="n">
        <v>-35674</v>
      </c>
    </row>
    <row r="202">
      <c r="A202" t="n">
        <v>350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120000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37083</v>
      </c>
      <c r="R202" t="n">
        <v>198083</v>
      </c>
      <c r="S202" t="n">
        <v>-198083</v>
      </c>
    </row>
    <row r="203">
      <c r="A203" t="n">
        <v>350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120000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37083</v>
      </c>
      <c r="R203" t="n">
        <v>198083</v>
      </c>
      <c r="S203" t="n">
        <v>-198083</v>
      </c>
    </row>
    <row r="204">
      <c r="A204" t="n">
        <v>350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120000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37083</v>
      </c>
      <c r="R204" t="n">
        <v>198083</v>
      </c>
      <c r="S204" t="n">
        <v>-198083</v>
      </c>
    </row>
    <row r="205">
      <c r="A205" t="n">
        <v>350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12000</v>
      </c>
      <c r="H205" t="n">
        <v>314340</v>
      </c>
      <c r="I205" t="n">
        <v>120000</v>
      </c>
      <c r="J205" t="n">
        <v>3000</v>
      </c>
      <c r="K205" t="n">
        <v>41912</v>
      </c>
      <c r="L205" t="n">
        <v>47151</v>
      </c>
      <c r="M205" t="n">
        <v>20000</v>
      </c>
      <c r="N205" t="n">
        <v>10000</v>
      </c>
      <c r="O205" t="n">
        <v>8000</v>
      </c>
      <c r="P205" t="n">
        <v>62868</v>
      </c>
      <c r="Q205" t="n">
        <v>37083</v>
      </c>
      <c r="R205" t="n">
        <v>350014</v>
      </c>
      <c r="S205" t="n">
        <v>-35674</v>
      </c>
    </row>
    <row r="206">
      <c r="A206" t="n">
        <v>382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132000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205083</v>
      </c>
      <c r="S206" t="n">
        <v>-205083</v>
      </c>
    </row>
    <row r="207">
      <c r="A207" t="n">
        <v>382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132000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27083</v>
      </c>
      <c r="R207" t="n">
        <v>449964</v>
      </c>
      <c r="S207" t="n">
        <v>141535</v>
      </c>
    </row>
    <row r="208">
      <c r="A208" t="n">
        <v>382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132000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205083</v>
      </c>
      <c r="S208" t="n">
        <v>-205083</v>
      </c>
    </row>
    <row r="209">
      <c r="A209" t="n">
        <v>382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132000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205083</v>
      </c>
      <c r="S209" t="n">
        <v>-205083</v>
      </c>
    </row>
    <row r="210">
      <c r="A210" t="n">
        <v>382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132000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27083</v>
      </c>
      <c r="R210" t="n">
        <v>350163</v>
      </c>
      <c r="S210" t="n">
        <v>-27763</v>
      </c>
    </row>
    <row r="211">
      <c r="A211" t="n">
        <v>382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132000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27083</v>
      </c>
      <c r="R211" t="n">
        <v>336123</v>
      </c>
      <c r="S211" t="n">
        <v>-44923</v>
      </c>
    </row>
    <row r="212">
      <c r="A212" t="n">
        <v>382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132000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27083</v>
      </c>
      <c r="R212" t="n">
        <v>476201</v>
      </c>
      <c r="S212" t="n">
        <v>178673</v>
      </c>
    </row>
    <row r="213">
      <c r="A213" t="n">
        <v>382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132000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27083</v>
      </c>
      <c r="R213" t="n">
        <v>476201</v>
      </c>
      <c r="S213" t="n">
        <v>178673</v>
      </c>
    </row>
    <row r="214">
      <c r="A214" t="n">
        <v>382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132000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205083</v>
      </c>
      <c r="S214" t="n">
        <v>-205083</v>
      </c>
    </row>
    <row r="215">
      <c r="A215" t="n">
        <v>382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132000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205083</v>
      </c>
      <c r="S215" t="n">
        <v>-205083</v>
      </c>
    </row>
    <row r="216">
      <c r="A216" t="n">
        <v>382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132000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205083</v>
      </c>
      <c r="S216" t="n">
        <v>-205083</v>
      </c>
    </row>
    <row r="217">
      <c r="A217" t="n">
        <v>382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132000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27083</v>
      </c>
      <c r="R217" t="n">
        <v>476201</v>
      </c>
      <c r="S217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516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516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516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516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516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516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516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516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516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516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428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428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428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428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428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428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428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428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428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428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607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607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607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607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607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607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607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607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607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607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612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612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612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612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612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612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612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612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612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612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616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616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616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616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616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616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616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616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616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616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618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618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618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618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618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618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618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618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618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618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611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611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611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611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611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611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611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611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611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611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2026-04-27 03:40:10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2026-04-27T03:40:10Z</dcterms:created>
  <dcterms:modified xmlns:dcterms="http://purl.org/dc/terms/" xmlns:xsi="http://www.w3.org/2001/XMLSchema-instance" xsi:type="dcterms:W3CDTF">2026-04-27T03:40:10Z</dcterms:modified>
</cp:coreProperties>
</file>