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279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16.4</v>
      </c>
      <c r="V2" t="n">
        <v>9.800000000000001</v>
      </c>
      <c r="W2" s="4" t="n">
        <v>71.40000000000001</v>
      </c>
      <c r="X2" t="inlineStr">
        <is>
          <t>https://suumo.jp/chintai/jnc_000106111634/?bc=100498974475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261</v>
      </c>
      <c r="C4" t="inlineStr">
        <is>
          <t>サンコート桑園ガーデンヒルズ</t>
        </is>
      </c>
      <c r="D4" t="inlineStr">
        <is>
          <t>中央区</t>
        </is>
      </c>
      <c r="E4" t="inlineStr">
        <is>
          <t>1LDK</t>
        </is>
      </c>
      <c r="F4" s="2" t="n">
        <v>40</v>
      </c>
      <c r="G4" s="2" t="n">
        <v>75000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2119153</v>
      </c>
      <c r="P4" s="3" t="n">
        <v>734993</v>
      </c>
      <c r="Q4" t="n">
        <v>43.3</v>
      </c>
      <c r="R4" t="n">
        <v>24.2</v>
      </c>
      <c r="S4" t="n">
        <v>13.9</v>
      </c>
      <c r="T4" t="n">
        <v>7.5</v>
      </c>
      <c r="U4" t="n">
        <v>15.5</v>
      </c>
      <c r="V4" t="n">
        <v>8.9</v>
      </c>
      <c r="W4" s="4" t="n">
        <v>70</v>
      </c>
      <c r="X4" t="inlineStr">
        <is>
          <t>https://suumo.jp/chintai/jnc_000106118518/?bc=100499026943</t>
        </is>
      </c>
    </row>
    <row r="5">
      <c r="A5" t="n">
        <v>4</v>
      </c>
      <c r="B5" t="n">
        <v>266</v>
      </c>
      <c r="C5" t="inlineStr">
        <is>
          <t>セレナール南13条</t>
        </is>
      </c>
      <c r="D5" t="inlineStr">
        <is>
          <t>中央区</t>
        </is>
      </c>
      <c r="E5" t="inlineStr">
        <is>
          <t>1LDK</t>
        </is>
      </c>
      <c r="F5" s="2" t="n">
        <v>34.24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12.5</v>
      </c>
      <c r="T5" t="n">
        <v>7.5</v>
      </c>
      <c r="U5" t="n">
        <v>14</v>
      </c>
      <c r="V5" t="n">
        <v>10.4</v>
      </c>
      <c r="W5" s="5" t="n">
        <v>69.8</v>
      </c>
      <c r="X5" t="inlineStr">
        <is>
          <t>https://suumo.jp/chintai/jnc_000034099029/?bc=100499053500</t>
        </is>
      </c>
    </row>
    <row r="6">
      <c r="A6" t="n">
        <v>5</v>
      </c>
      <c r="B6" t="n">
        <v>267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1988153</v>
      </c>
      <c r="P6" s="3" t="n">
        <v>865993</v>
      </c>
      <c r="Q6" t="n">
        <v>60.8</v>
      </c>
      <c r="R6" t="n">
        <v>25.2</v>
      </c>
      <c r="S6" t="n">
        <v>12.9</v>
      </c>
      <c r="T6" t="n">
        <v>7.5</v>
      </c>
      <c r="U6" t="n">
        <v>13.6</v>
      </c>
      <c r="V6" t="n">
        <v>10.1</v>
      </c>
      <c r="W6" s="5" t="n">
        <v>69.3</v>
      </c>
      <c r="X6" t="inlineStr">
        <is>
          <t>https://suumo.jp/chintai/jnc_000091644450/?bc=100497596917</t>
        </is>
      </c>
    </row>
    <row r="7">
      <c r="A7" t="n">
        <v>6</v>
      </c>
      <c r="B7" t="n">
        <v>260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31.75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12.3</v>
      </c>
      <c r="T7" t="n">
        <v>7.5</v>
      </c>
      <c r="U7" t="n">
        <v>12.7</v>
      </c>
      <c r="V7" t="n">
        <v>10.9</v>
      </c>
      <c r="W7" s="5" t="n">
        <v>69.3</v>
      </c>
      <c r="X7" t="inlineStr">
        <is>
          <t>https://suumo.jp/chintai/jnc_000067522618/?bc=100498964669</t>
        </is>
      </c>
    </row>
    <row r="8">
      <c r="A8" t="n">
        <v>7</v>
      </c>
      <c r="B8" t="n">
        <v>124</v>
      </c>
      <c r="C8" t="inlineStr">
        <is>
          <t>サンコート南8条</t>
        </is>
      </c>
      <c r="D8" t="inlineStr">
        <is>
          <t>中央区</t>
        </is>
      </c>
      <c r="E8" t="inlineStr">
        <is>
          <t>2LDK</t>
        </is>
      </c>
      <c r="F8" s="2" t="n">
        <v>51.15</v>
      </c>
      <c r="G8" s="2" t="n">
        <v>90000</v>
      </c>
      <c r="H8" t="n">
        <v>7000</v>
      </c>
      <c r="I8" t="inlineStr"/>
      <c r="J8" t="inlineStr"/>
      <c r="K8" t="n">
        <v>4</v>
      </c>
      <c r="L8" s="2" t="n">
        <v>47</v>
      </c>
      <c r="M8" s="2" t="n">
        <v>17912</v>
      </c>
      <c r="N8" s="2" t="n">
        <v>3236331</v>
      </c>
      <c r="O8" s="2" t="n">
        <v>2330168</v>
      </c>
      <c r="P8" s="3" t="n">
        <v>906163</v>
      </c>
      <c r="Q8" t="n">
        <v>50</v>
      </c>
      <c r="R8" t="n">
        <v>24.7</v>
      </c>
      <c r="S8" t="n">
        <v>13.5</v>
      </c>
      <c r="T8" t="n">
        <v>7.5</v>
      </c>
      <c r="U8" t="n">
        <v>13</v>
      </c>
      <c r="V8" t="n">
        <v>9.199999999999999</v>
      </c>
      <c r="W8" s="5" t="n">
        <v>67.90000000000001</v>
      </c>
      <c r="X8" t="inlineStr">
        <is>
          <t>https://suumo.jp/chintai/jnc_000088774573/?bc=100487759708</t>
        </is>
      </c>
    </row>
    <row r="9">
      <c r="A9" t="n">
        <v>8</v>
      </c>
      <c r="B9" t="n">
        <v>105</v>
      </c>
      <c r="C9" t="inlineStr">
        <is>
          <t>中島公園マンション</t>
        </is>
      </c>
      <c r="D9" t="inlineStr">
        <is>
          <t>中央区</t>
        </is>
      </c>
      <c r="E9" t="inlineStr">
        <is>
          <t>1DK</t>
        </is>
      </c>
      <c r="F9" s="2" t="n">
        <v>20.62</v>
      </c>
      <c r="G9" s="2" t="n">
        <v>36000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1842403</v>
      </c>
      <c r="P9" s="3" t="n">
        <v>1011743</v>
      </c>
      <c r="Q9" t="n">
        <v>91.5</v>
      </c>
      <c r="R9" t="n">
        <v>26.3</v>
      </c>
      <c r="S9" t="n">
        <v>13.5</v>
      </c>
      <c r="T9" t="n">
        <v>7.5</v>
      </c>
      <c r="U9" t="n">
        <v>9.5</v>
      </c>
      <c r="V9" t="n">
        <v>11</v>
      </c>
      <c r="W9" s="5" t="n">
        <v>67.8</v>
      </c>
      <c r="X9" t="inlineStr">
        <is>
          <t>https://suumo.jp/chintai/jnc_000097599446/?bc=100497719102</t>
        </is>
      </c>
    </row>
    <row r="10">
      <c r="A10" t="n">
        <v>9</v>
      </c>
      <c r="B10" t="n">
        <v>280</v>
      </c>
      <c r="C10" t="inlineStr">
        <is>
          <t>創成川北2ビル</t>
        </is>
      </c>
      <c r="D10" t="inlineStr">
        <is>
          <t>中央区</t>
        </is>
      </c>
      <c r="E10" t="inlineStr">
        <is>
          <t>1LDK</t>
        </is>
      </c>
      <c r="F10" s="2" t="n">
        <v>39.87</v>
      </c>
      <c r="G10" s="2" t="n">
        <v>67000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2046403</v>
      </c>
      <c r="P10" s="3" t="n">
        <v>807743</v>
      </c>
      <c r="Q10" t="n">
        <v>53.4</v>
      </c>
      <c r="R10" t="n">
        <v>24.7</v>
      </c>
      <c r="S10" t="n">
        <v>13.3</v>
      </c>
      <c r="T10" t="n">
        <v>7.5</v>
      </c>
      <c r="U10" t="n">
        <v>12.8</v>
      </c>
      <c r="V10" t="n">
        <v>9.5</v>
      </c>
      <c r="W10" s="5" t="n">
        <v>67.8</v>
      </c>
      <c r="X10" t="inlineStr">
        <is>
          <t>https://suumo.jp/chintai/jnc_000106125288/?bc=100499026885</t>
        </is>
      </c>
    </row>
    <row r="11">
      <c r="A11" t="n">
        <v>10</v>
      </c>
      <c r="B11" t="n">
        <v>58</v>
      </c>
      <c r="C11" t="inlineStr">
        <is>
          <t>ローズマリー</t>
        </is>
      </c>
      <c r="D11" t="inlineStr">
        <is>
          <t>中央区</t>
        </is>
      </c>
      <c r="E11" t="inlineStr">
        <is>
          <t>1DK</t>
        </is>
      </c>
      <c r="F11" s="2" t="n">
        <v>29</v>
      </c>
      <c r="G11" s="2" t="n">
        <v>38000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1872403</v>
      </c>
      <c r="P11" s="3" t="n">
        <v>981743</v>
      </c>
      <c r="Q11" t="n">
        <v>84.2</v>
      </c>
      <c r="R11" t="n">
        <v>26.1</v>
      </c>
      <c r="S11" t="n">
        <v>12</v>
      </c>
      <c r="T11" t="n">
        <v>7.5</v>
      </c>
      <c r="U11" t="n">
        <v>10.6</v>
      </c>
      <c r="V11" t="n">
        <v>10.9</v>
      </c>
      <c r="W11" s="5" t="n">
        <v>67.09999999999999</v>
      </c>
      <c r="X11" t="inlineStr">
        <is>
          <t>https://suumo.jp/chintai/jnc_000072110782/?bc=100472457674</t>
        </is>
      </c>
    </row>
    <row r="12">
      <c r="A12" t="n">
        <v>11</v>
      </c>
      <c r="B12" t="n">
        <v>277</v>
      </c>
      <c r="C12" t="inlineStr">
        <is>
          <t>ナムズビル</t>
        </is>
      </c>
      <c r="D12" t="inlineStr">
        <is>
          <t>中央区</t>
        </is>
      </c>
      <c r="E12" t="inlineStr">
        <is>
          <t>1DK</t>
        </is>
      </c>
      <c r="F12" s="2" t="n">
        <v>30.46</v>
      </c>
      <c r="G12" s="2" t="n">
        <v>46000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1920403</v>
      </c>
      <c r="P12" s="3" t="n">
        <v>933743</v>
      </c>
      <c r="Q12" t="n">
        <v>74</v>
      </c>
      <c r="R12" t="n">
        <v>25.7</v>
      </c>
      <c r="S12" t="n">
        <v>12.7</v>
      </c>
      <c r="T12" t="n">
        <v>7.5</v>
      </c>
      <c r="U12" t="n">
        <v>10.2</v>
      </c>
      <c r="V12" t="n">
        <v>10.7</v>
      </c>
      <c r="W12" s="5" t="n">
        <v>66.8</v>
      </c>
      <c r="X12" t="inlineStr">
        <is>
          <t>https://suumo.jp/chintai/jnc_000104993779/?bc=100489938282</t>
        </is>
      </c>
    </row>
    <row r="13">
      <c r="A13" t="n">
        <v>12</v>
      </c>
      <c r="B13" t="n">
        <v>271</v>
      </c>
      <c r="C13" t="inlineStr">
        <is>
          <t>サウスフォーI</t>
        </is>
      </c>
      <c r="D13" t="inlineStr">
        <is>
          <t>中央区</t>
        </is>
      </c>
      <c r="E13" t="inlineStr">
        <is>
          <t>1DK</t>
        </is>
      </c>
      <c r="F13" s="2" t="n">
        <v>24.2</v>
      </c>
      <c r="G13" s="2" t="n">
        <v>39000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1878403</v>
      </c>
      <c r="P13" s="3" t="n">
        <v>975743</v>
      </c>
      <c r="Q13" t="n">
        <v>82.8</v>
      </c>
      <c r="R13" t="n">
        <v>26</v>
      </c>
      <c r="S13" t="n">
        <v>13</v>
      </c>
      <c r="T13" t="n">
        <v>7.5</v>
      </c>
      <c r="U13" t="n">
        <v>9.300000000000001</v>
      </c>
      <c r="V13" t="n">
        <v>10.9</v>
      </c>
      <c r="W13" s="5" t="n">
        <v>66.7</v>
      </c>
      <c r="X13" t="inlineStr">
        <is>
          <t>https://suumo.jp/chintai/jnc_000106004161/?bc=100498697265</t>
        </is>
      </c>
    </row>
    <row r="14">
      <c r="A14" t="n">
        <v>13</v>
      </c>
      <c r="B14" t="n">
        <v>137</v>
      </c>
      <c r="C14" t="inlineStr">
        <is>
          <t>シティハイツ南6条</t>
        </is>
      </c>
      <c r="D14" t="inlineStr">
        <is>
          <t>中央区</t>
        </is>
      </c>
      <c r="E14" t="inlineStr">
        <is>
          <t>1DK</t>
        </is>
      </c>
      <c r="F14" s="2" t="n">
        <v>23.35</v>
      </c>
      <c r="G14" s="2" t="n">
        <v>30000</v>
      </c>
      <c r="H14" t="n">
        <v>3000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1819903</v>
      </c>
      <c r="P14" s="3" t="n">
        <v>1034243</v>
      </c>
      <c r="Q14" t="n">
        <v>96.09999999999999</v>
      </c>
      <c r="R14" t="n">
        <v>26.5</v>
      </c>
      <c r="S14" t="n">
        <v>11.9</v>
      </c>
      <c r="T14" t="n">
        <v>7.5</v>
      </c>
      <c r="U14" t="n">
        <v>9.6</v>
      </c>
      <c r="V14" t="n">
        <v>11.1</v>
      </c>
      <c r="W14" s="5" t="n">
        <v>66.59999999999999</v>
      </c>
      <c r="X14" t="inlineStr">
        <is>
          <t>https://suumo.jp/chintai/jnc_000105129337/?bc=100497657372</t>
        </is>
      </c>
    </row>
    <row r="15">
      <c r="A15" t="n">
        <v>14</v>
      </c>
      <c r="B15" t="n">
        <v>273</v>
      </c>
      <c r="C15" t="inlineStr">
        <is>
          <t>ジュネス大通</t>
        </is>
      </c>
      <c r="D15" t="inlineStr">
        <is>
          <t>中央区</t>
        </is>
      </c>
      <c r="E15" t="inlineStr">
        <is>
          <t>1LDK</t>
        </is>
      </c>
      <c r="F15" s="2" t="n">
        <v>36.12</v>
      </c>
      <c r="G15" s="2" t="n">
        <v>51000</v>
      </c>
      <c r="H15" t="n">
        <v>4000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1944403</v>
      </c>
      <c r="P15" s="3" t="n">
        <v>909743</v>
      </c>
      <c r="Q15" t="n">
        <v>69.40000000000001</v>
      </c>
      <c r="R15" t="n">
        <v>25.5</v>
      </c>
      <c r="S15" t="n">
        <v>12.4</v>
      </c>
      <c r="T15" t="n">
        <v>7.5</v>
      </c>
      <c r="U15" t="n">
        <v>10.7</v>
      </c>
      <c r="V15" t="n">
        <v>10.4</v>
      </c>
      <c r="W15" s="5" t="n">
        <v>66.5</v>
      </c>
      <c r="X15" t="inlineStr">
        <is>
          <t>https://suumo.jp/chintai/jnc_000104580474/?bc=100499410353</t>
        </is>
      </c>
    </row>
    <row r="16">
      <c r="A16" t="n">
        <v>15</v>
      </c>
      <c r="B16" t="n">
        <v>45</v>
      </c>
      <c r="C16" t="inlineStr">
        <is>
          <t>シェール松岡</t>
        </is>
      </c>
      <c r="D16" t="inlineStr">
        <is>
          <t>中央区</t>
        </is>
      </c>
      <c r="E16" t="inlineStr">
        <is>
          <t>ワンルーム</t>
        </is>
      </c>
      <c r="F16" s="2" t="n">
        <v>21.06</v>
      </c>
      <c r="G16" s="2" t="n">
        <v>32000</v>
      </c>
      <c r="H16" t="n">
        <v>3000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1764907</v>
      </c>
      <c r="P16" s="3" t="n">
        <v>919251</v>
      </c>
      <c r="Q16" t="n">
        <v>85.90000000000001</v>
      </c>
      <c r="R16" t="n">
        <v>26</v>
      </c>
      <c r="S16" t="n">
        <v>12.7</v>
      </c>
      <c r="T16" t="n">
        <v>7.5</v>
      </c>
      <c r="U16" t="n">
        <v>8.699999999999999</v>
      </c>
      <c r="V16" t="n">
        <v>10.9</v>
      </c>
      <c r="W16" s="5" t="n">
        <v>65.8</v>
      </c>
      <c r="X16" t="inlineStr">
        <is>
          <t>https://suumo.jp/chintai/jnc_000105112112/?bc=100494315044</t>
        </is>
      </c>
    </row>
    <row r="17">
      <c r="A17" t="n">
        <v>16</v>
      </c>
      <c r="B17" t="n">
        <v>5</v>
      </c>
      <c r="C17" t="inlineStr">
        <is>
          <t>サンコート南6条壱番館</t>
        </is>
      </c>
      <c r="D17" t="inlineStr">
        <is>
          <t>中央区</t>
        </is>
      </c>
      <c r="E17" t="inlineStr">
        <is>
          <t>1LDK</t>
        </is>
      </c>
      <c r="F17" s="2" t="n">
        <v>41</v>
      </c>
      <c r="G17" s="2" t="n">
        <v>105000</v>
      </c>
      <c r="H17" t="n">
        <v>30000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2424403</v>
      </c>
      <c r="P17" s="3" t="n">
        <v>429743</v>
      </c>
      <c r="Q17" t="n">
        <v>18.9</v>
      </c>
      <c r="R17" t="n">
        <v>16.5</v>
      </c>
      <c r="S17" t="n">
        <v>16.2</v>
      </c>
      <c r="T17" t="n">
        <v>7.5</v>
      </c>
      <c r="U17" t="n">
        <v>12.8</v>
      </c>
      <c r="V17" t="n">
        <v>5.9</v>
      </c>
      <c r="W17" s="5" t="n">
        <v>58.9</v>
      </c>
      <c r="X17" t="inlineStr">
        <is>
          <t>https://suumo.jp/chintai/jnc_000097586294/?bc=100493344606</t>
        </is>
      </c>
    </row>
    <row r="18">
      <c r="A18" t="n">
        <v>17</v>
      </c>
      <c r="B18" t="n">
        <v>104</v>
      </c>
      <c r="C18" t="inlineStr">
        <is>
          <t>GLASS山鼻EAST</t>
        </is>
      </c>
      <c r="D18" t="inlineStr">
        <is>
          <t>中央区</t>
        </is>
      </c>
      <c r="E18" t="inlineStr">
        <is>
          <t>3LDK</t>
        </is>
      </c>
      <c r="F18" s="2" t="n">
        <v>71.29000000000001</v>
      </c>
      <c r="G18" s="2" t="n">
        <v>118000</v>
      </c>
      <c r="H18" t="n">
        <v>5000</v>
      </c>
      <c r="I18" t="inlineStr"/>
      <c r="J18" t="inlineStr"/>
      <c r="K18" t="n">
        <v>6</v>
      </c>
      <c r="L18" s="2" t="n">
        <v>0</v>
      </c>
      <c r="M18" s="2" t="n">
        <v>17333</v>
      </c>
      <c r="N18" s="2" t="n">
        <v>3169725</v>
      </c>
      <c r="O18" s="2" t="n">
        <v>2492355</v>
      </c>
      <c r="P18" s="3" t="n">
        <v>677369</v>
      </c>
      <c r="Q18" t="n">
        <v>30.2</v>
      </c>
      <c r="R18" t="n">
        <v>20.7</v>
      </c>
      <c r="S18" t="n">
        <v>13.2</v>
      </c>
      <c r="T18" t="n">
        <v>2.5</v>
      </c>
      <c r="U18" t="n">
        <v>13.8</v>
      </c>
      <c r="V18" t="n">
        <v>7.9</v>
      </c>
      <c r="W18" s="5" t="n">
        <v>58.1</v>
      </c>
      <c r="X18" t="inlineStr">
        <is>
          <t>https://suumo.jp/chintai/jnc_000090652688/?bc=100497226799</t>
        </is>
      </c>
    </row>
    <row r="19">
      <c r="A19" t="n">
        <v>18</v>
      </c>
      <c r="B19" t="n">
        <v>274</v>
      </c>
      <c r="C19" t="inlineStr">
        <is>
          <t>シティマンション五十嵐</t>
        </is>
      </c>
      <c r="D19" t="inlineStr">
        <is>
          <t>中央区</t>
        </is>
      </c>
      <c r="E19" t="inlineStr">
        <is>
          <t>3LDK</t>
        </is>
      </c>
      <c r="F19" s="2" t="n">
        <v>73.56</v>
      </c>
      <c r="G19" s="2" t="n">
        <v>95000</v>
      </c>
      <c r="H19" t="n">
        <v>6000</v>
      </c>
      <c r="I19" t="inlineStr"/>
      <c r="J19" t="inlineStr"/>
      <c r="K19" t="n">
        <v>6</v>
      </c>
      <c r="L19" s="2" t="n">
        <v>0</v>
      </c>
      <c r="M19" s="2" t="n">
        <v>17333</v>
      </c>
      <c r="N19" s="2" t="n">
        <v>3169725</v>
      </c>
      <c r="O19" s="2" t="n">
        <v>2354605</v>
      </c>
      <c r="P19" s="3" t="n">
        <v>815119</v>
      </c>
      <c r="Q19" t="n">
        <v>41.7</v>
      </c>
      <c r="R19" t="n">
        <v>24.2</v>
      </c>
      <c r="S19" t="n">
        <v>12</v>
      </c>
      <c r="T19" t="n">
        <v>2.5</v>
      </c>
      <c r="U19" t="n">
        <v>9.6</v>
      </c>
      <c r="V19" t="n">
        <v>9.1</v>
      </c>
      <c r="W19" s="5" t="n">
        <v>57.4</v>
      </c>
      <c r="X19" t="inlineStr">
        <is>
          <t>https://suumo.jp/chintai/jnc_000105941569/?bc=100499105723</t>
        </is>
      </c>
    </row>
    <row r="20">
      <c r="A20" t="n">
        <v>19</v>
      </c>
      <c r="B20" t="n">
        <v>269</v>
      </c>
      <c r="C20" t="inlineStr">
        <is>
          <t>ZABOHILLS</t>
        </is>
      </c>
      <c r="D20" t="inlineStr">
        <is>
          <t>中央区</t>
        </is>
      </c>
      <c r="E20" t="inlineStr">
        <is>
          <t>3LDK</t>
        </is>
      </c>
      <c r="F20" s="2" t="n">
        <v>79.16</v>
      </c>
      <c r="G20" s="2" t="n">
        <v>126000</v>
      </c>
      <c r="H20" t="n">
        <v>8000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2560355</v>
      </c>
      <c r="P20" s="3" t="n">
        <v>609369</v>
      </c>
      <c r="Q20" t="n">
        <v>25.6</v>
      </c>
      <c r="R20" t="n">
        <v>19.1</v>
      </c>
      <c r="S20" t="n">
        <v>13</v>
      </c>
      <c r="T20" t="n">
        <v>2.5</v>
      </c>
      <c r="U20" t="n">
        <v>14.2</v>
      </c>
      <c r="V20" t="n">
        <v>7.4</v>
      </c>
      <c r="W20" s="5" t="n">
        <v>56.2</v>
      </c>
      <c r="X20" t="inlineStr">
        <is>
          <t>https://suumo.jp/chintai/jnc_000105823874/?bc=100496564145</t>
        </is>
      </c>
    </row>
    <row r="21">
      <c r="A21" t="n">
        <v>20</v>
      </c>
      <c r="B21" t="n">
        <v>275</v>
      </c>
      <c r="C21" t="inlineStr">
        <is>
          <t>BLUE FOREST</t>
        </is>
      </c>
      <c r="D21" t="inlineStr">
        <is>
          <t>中央区</t>
        </is>
      </c>
      <c r="E21" t="inlineStr">
        <is>
          <t>3LDK</t>
        </is>
      </c>
      <c r="F21" s="2" t="n">
        <v>75.79000000000001</v>
      </c>
      <c r="G21" s="2" t="n">
        <v>132000</v>
      </c>
      <c r="H21" t="n">
        <v>8000</v>
      </c>
      <c r="I21" t="inlineStr"/>
      <c r="J21" t="inlineStr"/>
      <c r="K21" t="n">
        <v>6</v>
      </c>
      <c r="L21" s="2" t="n">
        <v>0</v>
      </c>
      <c r="M21" s="2" t="n">
        <v>17333</v>
      </c>
      <c r="N21" s="2" t="n">
        <v>3169725</v>
      </c>
      <c r="O21" s="2" t="n">
        <v>2564855</v>
      </c>
      <c r="P21" s="3" t="n">
        <v>604869</v>
      </c>
      <c r="Q21" t="n">
        <v>26</v>
      </c>
      <c r="R21" t="n">
        <v>19.2</v>
      </c>
      <c r="S21" t="n">
        <v>13.5</v>
      </c>
      <c r="T21" t="n">
        <v>2.5</v>
      </c>
      <c r="U21" t="n">
        <v>10.5</v>
      </c>
      <c r="V21" t="n">
        <v>7.2</v>
      </c>
      <c r="W21" s="5" t="n">
        <v>52.9</v>
      </c>
      <c r="X21" t="inlineStr">
        <is>
          <t>https://suumo.jp/chintai/jnc_000101511251/?bc=100453148420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45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45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32000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312138</v>
      </c>
      <c r="S15" t="n">
        <v>185573</v>
      </c>
    </row>
    <row r="16">
      <c r="A16" t="n">
        <v>45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45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45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32000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230402</v>
      </c>
      <c r="S18" t="n">
        <v>49823</v>
      </c>
    </row>
    <row r="19">
      <c r="A19" t="n">
        <v>45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32000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217790</v>
      </c>
      <c r="S19" t="n">
        <v>35316</v>
      </c>
    </row>
    <row r="20">
      <c r="A20" t="n">
        <v>45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32000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334858</v>
      </c>
      <c r="S20" t="n">
        <v>216179</v>
      </c>
    </row>
    <row r="21">
      <c r="A21" t="n">
        <v>45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32000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334858</v>
      </c>
      <c r="S21" t="n">
        <v>216179</v>
      </c>
    </row>
    <row r="22">
      <c r="A22" t="n">
        <v>45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45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45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45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32000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334858</v>
      </c>
      <c r="S25" t="n">
        <v>216179</v>
      </c>
    </row>
    <row r="26">
      <c r="A26" t="n">
        <v>105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105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105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105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105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105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105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105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105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105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105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105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58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58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38000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331731</v>
      </c>
      <c r="S39" t="n">
        <v>199103</v>
      </c>
    </row>
    <row r="40">
      <c r="A40" t="n">
        <v>58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58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58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38000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243339</v>
      </c>
      <c r="S42" t="n">
        <v>50991</v>
      </c>
    </row>
    <row r="43">
      <c r="A43" t="n">
        <v>58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38000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230249</v>
      </c>
      <c r="S43" t="n">
        <v>35597</v>
      </c>
    </row>
    <row r="44">
      <c r="A44" t="n">
        <v>58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38000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355694</v>
      </c>
      <c r="S44" t="n">
        <v>232016</v>
      </c>
    </row>
    <row r="45">
      <c r="A45" t="n">
        <v>58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38000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355694</v>
      </c>
      <c r="S45" t="n">
        <v>232016</v>
      </c>
    </row>
    <row r="46">
      <c r="A46" t="n">
        <v>58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58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58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58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38000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355694</v>
      </c>
      <c r="S49" t="n">
        <v>232016</v>
      </c>
    </row>
    <row r="50">
      <c r="A50" t="n">
        <v>271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39000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109083</v>
      </c>
      <c r="S50" t="n">
        <v>-109083</v>
      </c>
    </row>
    <row r="51">
      <c r="A51" t="n">
        <v>271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39000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332731</v>
      </c>
      <c r="S51" t="n">
        <v>198103</v>
      </c>
    </row>
    <row r="52">
      <c r="A52" t="n">
        <v>271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39000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109083</v>
      </c>
      <c r="S52" t="n">
        <v>-109083</v>
      </c>
    </row>
    <row r="53">
      <c r="A53" t="n">
        <v>271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39000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109083</v>
      </c>
      <c r="S53" t="n">
        <v>-109083</v>
      </c>
    </row>
    <row r="54">
      <c r="A54" t="n">
        <v>271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39000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244339</v>
      </c>
      <c r="S54" t="n">
        <v>49991</v>
      </c>
    </row>
    <row r="55">
      <c r="A55" t="n">
        <v>271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39000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231249</v>
      </c>
      <c r="S55" t="n">
        <v>34597</v>
      </c>
    </row>
    <row r="56">
      <c r="A56" t="n">
        <v>271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39000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356694</v>
      </c>
      <c r="S56" t="n">
        <v>231016</v>
      </c>
    </row>
    <row r="57">
      <c r="A57" t="n">
        <v>271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39000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356694</v>
      </c>
      <c r="S57" t="n">
        <v>231016</v>
      </c>
    </row>
    <row r="58">
      <c r="A58" t="n">
        <v>271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39000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109083</v>
      </c>
      <c r="S58" t="n">
        <v>-109083</v>
      </c>
    </row>
    <row r="59">
      <c r="A59" t="n">
        <v>271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109083</v>
      </c>
      <c r="S59" t="n">
        <v>-109083</v>
      </c>
    </row>
    <row r="60">
      <c r="A60" t="n">
        <v>271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39000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109083</v>
      </c>
      <c r="S60" t="n">
        <v>-109083</v>
      </c>
    </row>
    <row r="61">
      <c r="A61" t="n">
        <v>271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39000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356694</v>
      </c>
      <c r="S61" t="n">
        <v>231016</v>
      </c>
    </row>
    <row r="62">
      <c r="A62" t="n">
        <v>260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260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260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260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260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260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260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260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260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260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260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260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277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46000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116083</v>
      </c>
      <c r="S74" t="n">
        <v>-116083</v>
      </c>
    </row>
    <row r="75">
      <c r="A75" t="n">
        <v>277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46000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339731</v>
      </c>
      <c r="S75" t="n">
        <v>191103</v>
      </c>
    </row>
    <row r="76">
      <c r="A76" t="n">
        <v>277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46000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116083</v>
      </c>
      <c r="S76" t="n">
        <v>-116083</v>
      </c>
    </row>
    <row r="77">
      <c r="A77" t="n">
        <v>277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46000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116083</v>
      </c>
      <c r="S77" t="n">
        <v>-116083</v>
      </c>
    </row>
    <row r="78">
      <c r="A78" t="n">
        <v>277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46000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251339</v>
      </c>
      <c r="S78" t="n">
        <v>42991</v>
      </c>
    </row>
    <row r="79">
      <c r="A79" t="n">
        <v>277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46000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238249</v>
      </c>
      <c r="S79" t="n">
        <v>27597</v>
      </c>
    </row>
    <row r="80">
      <c r="A80" t="n">
        <v>277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46000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363694</v>
      </c>
      <c r="S80" t="n">
        <v>224016</v>
      </c>
    </row>
    <row r="81">
      <c r="A81" t="n">
        <v>277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46000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363694</v>
      </c>
      <c r="S81" t="n">
        <v>224016</v>
      </c>
    </row>
    <row r="82">
      <c r="A82" t="n">
        <v>277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46000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116083</v>
      </c>
      <c r="S82" t="n">
        <v>-116083</v>
      </c>
    </row>
    <row r="83">
      <c r="A83" t="n">
        <v>277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46000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116083</v>
      </c>
      <c r="S83" t="n">
        <v>-116083</v>
      </c>
    </row>
    <row r="84">
      <c r="A84" t="n">
        <v>277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46000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116083</v>
      </c>
      <c r="S84" t="n">
        <v>-116083</v>
      </c>
    </row>
    <row r="85">
      <c r="A85" t="n">
        <v>277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46000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363694</v>
      </c>
      <c r="S85" t="n">
        <v>224016</v>
      </c>
    </row>
    <row r="86">
      <c r="A86" t="n">
        <v>266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266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266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266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266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266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266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266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266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266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266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266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273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51000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120083</v>
      </c>
      <c r="S98" t="n">
        <v>-120083</v>
      </c>
    </row>
    <row r="99">
      <c r="A99" t="n">
        <v>273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51000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343731</v>
      </c>
      <c r="S99" t="n">
        <v>187103</v>
      </c>
    </row>
    <row r="100">
      <c r="A100" t="n">
        <v>273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51000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120083</v>
      </c>
      <c r="S100" t="n">
        <v>-120083</v>
      </c>
    </row>
    <row r="101">
      <c r="A101" t="n">
        <v>273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51000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120083</v>
      </c>
      <c r="S101" t="n">
        <v>-120083</v>
      </c>
    </row>
    <row r="102">
      <c r="A102" t="n">
        <v>273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51000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255339</v>
      </c>
      <c r="S102" t="n">
        <v>38991</v>
      </c>
    </row>
    <row r="103">
      <c r="A103" t="n">
        <v>273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51000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242249</v>
      </c>
      <c r="S103" t="n">
        <v>23597</v>
      </c>
    </row>
    <row r="104">
      <c r="A104" t="n">
        <v>273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51000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367694</v>
      </c>
      <c r="S104" t="n">
        <v>220016</v>
      </c>
    </row>
    <row r="105">
      <c r="A105" t="n">
        <v>273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51000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367694</v>
      </c>
      <c r="S105" t="n">
        <v>220016</v>
      </c>
    </row>
    <row r="106">
      <c r="A106" t="n">
        <v>273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51000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120083</v>
      </c>
      <c r="S106" t="n">
        <v>-120083</v>
      </c>
    </row>
    <row r="107">
      <c r="A107" t="n">
        <v>273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51000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120083</v>
      </c>
      <c r="S107" t="n">
        <v>-120083</v>
      </c>
    </row>
    <row r="108">
      <c r="A108" t="n">
        <v>273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51000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120083</v>
      </c>
      <c r="S108" t="n">
        <v>-120083</v>
      </c>
    </row>
    <row r="109">
      <c r="A109" t="n">
        <v>273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51000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367694</v>
      </c>
      <c r="S109" t="n">
        <v>220016</v>
      </c>
    </row>
    <row r="110">
      <c r="A110" t="n">
        <v>267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267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29375</v>
      </c>
      <c r="R111" t="n">
        <v>351023</v>
      </c>
      <c r="S111" t="n">
        <v>179812</v>
      </c>
    </row>
    <row r="112">
      <c r="A112" t="n">
        <v>267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267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267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29375</v>
      </c>
      <c r="R114" t="n">
        <v>262630</v>
      </c>
      <c r="S114" t="n">
        <v>31700</v>
      </c>
    </row>
    <row r="115">
      <c r="A115" t="n">
        <v>267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29375</v>
      </c>
      <c r="R115" t="n">
        <v>249541</v>
      </c>
      <c r="S115" t="n">
        <v>16305</v>
      </c>
    </row>
    <row r="116">
      <c r="A116" t="n">
        <v>267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29375</v>
      </c>
      <c r="R116" t="n">
        <v>374985</v>
      </c>
      <c r="S116" t="n">
        <v>212725</v>
      </c>
    </row>
    <row r="117">
      <c r="A117" t="n">
        <v>267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29375</v>
      </c>
      <c r="R117" t="n">
        <v>374985</v>
      </c>
      <c r="S117" t="n">
        <v>212725</v>
      </c>
    </row>
    <row r="118">
      <c r="A118" t="n">
        <v>267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267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267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267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29375</v>
      </c>
      <c r="R121" t="n">
        <v>374985</v>
      </c>
      <c r="S121" t="n">
        <v>212725</v>
      </c>
    </row>
    <row r="122">
      <c r="A122" t="n">
        <v>279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132583</v>
      </c>
      <c r="S122" t="n">
        <v>-132583</v>
      </c>
    </row>
    <row r="123">
      <c r="A123" t="n">
        <v>279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356231</v>
      </c>
      <c r="S123" t="n">
        <v>174603</v>
      </c>
    </row>
    <row r="124">
      <c r="A124" t="n">
        <v>279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132583</v>
      </c>
      <c r="S124" t="n">
        <v>-132583</v>
      </c>
    </row>
    <row r="125">
      <c r="A125" t="n">
        <v>279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132583</v>
      </c>
      <c r="S125" t="n">
        <v>-132583</v>
      </c>
    </row>
    <row r="126">
      <c r="A126" t="n">
        <v>279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267839</v>
      </c>
      <c r="S126" t="n">
        <v>26491</v>
      </c>
    </row>
    <row r="127">
      <c r="A127" t="n">
        <v>279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254749</v>
      </c>
      <c r="S127" t="n">
        <v>11097</v>
      </c>
    </row>
    <row r="128">
      <c r="A128" t="n">
        <v>279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380194</v>
      </c>
      <c r="S128" t="n">
        <v>207516</v>
      </c>
    </row>
    <row r="129">
      <c r="A129" t="n">
        <v>279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380194</v>
      </c>
      <c r="S129" t="n">
        <v>207516</v>
      </c>
    </row>
    <row r="130">
      <c r="A130" t="n">
        <v>279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132583</v>
      </c>
      <c r="S130" t="n">
        <v>-132583</v>
      </c>
    </row>
    <row r="131">
      <c r="A131" t="n">
        <v>279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132583</v>
      </c>
      <c r="S131" t="n">
        <v>-132583</v>
      </c>
    </row>
    <row r="132">
      <c r="A132" t="n">
        <v>279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132583</v>
      </c>
      <c r="S132" t="n">
        <v>-132583</v>
      </c>
    </row>
    <row r="133">
      <c r="A133" t="n">
        <v>279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380194</v>
      </c>
      <c r="S133" t="n">
        <v>207516</v>
      </c>
    </row>
    <row r="134">
      <c r="A134" t="n">
        <v>280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67000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137083</v>
      </c>
      <c r="S134" t="n">
        <v>-137083</v>
      </c>
    </row>
    <row r="135">
      <c r="A135" t="n">
        <v>280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67000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360731</v>
      </c>
      <c r="S135" t="n">
        <v>170103</v>
      </c>
    </row>
    <row r="136">
      <c r="A136" t="n">
        <v>280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67000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137083</v>
      </c>
      <c r="S136" t="n">
        <v>-137083</v>
      </c>
    </row>
    <row r="137">
      <c r="A137" t="n">
        <v>280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67000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137083</v>
      </c>
      <c r="S137" t="n">
        <v>-137083</v>
      </c>
    </row>
    <row r="138">
      <c r="A138" t="n">
        <v>280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67000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272339</v>
      </c>
      <c r="S138" t="n">
        <v>21991</v>
      </c>
    </row>
    <row r="139">
      <c r="A139" t="n">
        <v>280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67000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259249</v>
      </c>
      <c r="S139" t="n">
        <v>6597</v>
      </c>
    </row>
    <row r="140">
      <c r="A140" t="n">
        <v>280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67000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384694</v>
      </c>
      <c r="S140" t="n">
        <v>203016</v>
      </c>
    </row>
    <row r="141">
      <c r="A141" t="n">
        <v>280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67000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384694</v>
      </c>
      <c r="S141" t="n">
        <v>203016</v>
      </c>
    </row>
    <row r="142">
      <c r="A142" t="n">
        <v>280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67000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137083</v>
      </c>
      <c r="S142" t="n">
        <v>-137083</v>
      </c>
    </row>
    <row r="143">
      <c r="A143" t="n">
        <v>280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67000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137083</v>
      </c>
      <c r="S143" t="n">
        <v>-137083</v>
      </c>
    </row>
    <row r="144">
      <c r="A144" t="n">
        <v>280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67000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137083</v>
      </c>
      <c r="S144" t="n">
        <v>-137083</v>
      </c>
    </row>
    <row r="145">
      <c r="A145" t="n">
        <v>280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67000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384694</v>
      </c>
      <c r="S145" t="n">
        <v>203016</v>
      </c>
    </row>
    <row r="146">
      <c r="A146" t="n">
        <v>42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30083</v>
      </c>
      <c r="R146" t="n">
        <v>145083</v>
      </c>
      <c r="S146" t="n">
        <v>-145083</v>
      </c>
    </row>
    <row r="147">
      <c r="A147" t="n">
        <v>42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30083</v>
      </c>
      <c r="R147" t="n">
        <v>368731</v>
      </c>
      <c r="S147" t="n">
        <v>162103</v>
      </c>
    </row>
    <row r="148">
      <c r="A148" t="n">
        <v>42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30083</v>
      </c>
      <c r="R148" t="n">
        <v>145083</v>
      </c>
      <c r="S148" t="n">
        <v>-145083</v>
      </c>
    </row>
    <row r="149">
      <c r="A149" t="n">
        <v>42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30083</v>
      </c>
      <c r="R149" t="n">
        <v>145083</v>
      </c>
      <c r="S149" t="n">
        <v>-145083</v>
      </c>
    </row>
    <row r="150">
      <c r="A150" t="n">
        <v>42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30083</v>
      </c>
      <c r="R150" t="n">
        <v>280339</v>
      </c>
      <c r="S150" t="n">
        <v>13991</v>
      </c>
    </row>
    <row r="151">
      <c r="A151" t="n">
        <v>42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30083</v>
      </c>
      <c r="R151" t="n">
        <v>267249</v>
      </c>
      <c r="S151" t="n">
        <v>-1402</v>
      </c>
    </row>
    <row r="152">
      <c r="A152" t="n">
        <v>42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30083</v>
      </c>
      <c r="R152" t="n">
        <v>392694</v>
      </c>
      <c r="S152" t="n">
        <v>195016</v>
      </c>
    </row>
    <row r="153">
      <c r="A153" t="n">
        <v>42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30083</v>
      </c>
      <c r="R153" t="n">
        <v>392694</v>
      </c>
      <c r="S153" t="n">
        <v>195016</v>
      </c>
    </row>
    <row r="154">
      <c r="A154" t="n">
        <v>42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30083</v>
      </c>
      <c r="R154" t="n">
        <v>145083</v>
      </c>
      <c r="S154" t="n">
        <v>-145083</v>
      </c>
    </row>
    <row r="155">
      <c r="A155" t="n">
        <v>42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30083</v>
      </c>
      <c r="R155" t="n">
        <v>145083</v>
      </c>
      <c r="S155" t="n">
        <v>-145083</v>
      </c>
    </row>
    <row r="156">
      <c r="A156" t="n">
        <v>42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30083</v>
      </c>
      <c r="R156" t="n">
        <v>145083</v>
      </c>
      <c r="S156" t="n">
        <v>-145083</v>
      </c>
    </row>
    <row r="157">
      <c r="A157" t="n">
        <v>42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30083</v>
      </c>
      <c r="R157" t="n">
        <v>392694</v>
      </c>
      <c r="S157" t="n">
        <v>195016</v>
      </c>
    </row>
    <row r="158">
      <c r="A158" t="n">
        <v>261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75000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30208</v>
      </c>
      <c r="R158" t="n">
        <v>149208</v>
      </c>
      <c r="S158" t="n">
        <v>-149208</v>
      </c>
    </row>
    <row r="159">
      <c r="A159" t="n">
        <v>261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75000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30208</v>
      </c>
      <c r="R159" t="n">
        <v>372856</v>
      </c>
      <c r="S159" t="n">
        <v>157978</v>
      </c>
    </row>
    <row r="160">
      <c r="A160" t="n">
        <v>261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75000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30208</v>
      </c>
      <c r="R160" t="n">
        <v>149208</v>
      </c>
      <c r="S160" t="n">
        <v>-149208</v>
      </c>
    </row>
    <row r="161">
      <c r="A161" t="n">
        <v>261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75000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30208</v>
      </c>
      <c r="R161" t="n">
        <v>149208</v>
      </c>
      <c r="S161" t="n">
        <v>-149208</v>
      </c>
    </row>
    <row r="162">
      <c r="A162" t="n">
        <v>261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75000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30208</v>
      </c>
      <c r="R162" t="n">
        <v>284464</v>
      </c>
      <c r="S162" t="n">
        <v>9866</v>
      </c>
    </row>
    <row r="163">
      <c r="A163" t="n">
        <v>261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75000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30208</v>
      </c>
      <c r="R163" t="n">
        <v>271374</v>
      </c>
      <c r="S163" t="n">
        <v>-5527</v>
      </c>
    </row>
    <row r="164">
      <c r="A164" t="n">
        <v>261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75000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30208</v>
      </c>
      <c r="R164" t="n">
        <v>396819</v>
      </c>
      <c r="S164" t="n">
        <v>190891</v>
      </c>
    </row>
    <row r="165">
      <c r="A165" t="n">
        <v>261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75000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30208</v>
      </c>
      <c r="R165" t="n">
        <v>396819</v>
      </c>
      <c r="S165" t="n">
        <v>190891</v>
      </c>
    </row>
    <row r="166">
      <c r="A166" t="n">
        <v>261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75000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30208</v>
      </c>
      <c r="R166" t="n">
        <v>149208</v>
      </c>
      <c r="S166" t="n">
        <v>-149208</v>
      </c>
    </row>
    <row r="167">
      <c r="A167" t="n">
        <v>261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75000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30208</v>
      </c>
      <c r="R167" t="n">
        <v>149208</v>
      </c>
      <c r="S167" t="n">
        <v>-149208</v>
      </c>
    </row>
    <row r="168">
      <c r="A168" t="n">
        <v>261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75000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30208</v>
      </c>
      <c r="R168" t="n">
        <v>149208</v>
      </c>
      <c r="S168" t="n">
        <v>-149208</v>
      </c>
    </row>
    <row r="169">
      <c r="A169" t="n">
        <v>261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75000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30208</v>
      </c>
      <c r="R169" t="n">
        <v>396819</v>
      </c>
      <c r="S169" t="n">
        <v>190891</v>
      </c>
    </row>
    <row r="170">
      <c r="A170" t="n">
        <v>124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90000</v>
      </c>
      <c r="J170" t="n">
        <v>7000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162083</v>
      </c>
      <c r="S170" t="n">
        <v>-162083</v>
      </c>
    </row>
    <row r="171">
      <c r="A171" t="n">
        <v>124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90000</v>
      </c>
      <c r="J171" t="n">
        <v>7000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27083</v>
      </c>
      <c r="R171" t="n">
        <v>409622</v>
      </c>
      <c r="S171" t="n">
        <v>189472</v>
      </c>
    </row>
    <row r="172">
      <c r="A172" t="n">
        <v>124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90000</v>
      </c>
      <c r="J172" t="n">
        <v>7000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162083</v>
      </c>
      <c r="S172" t="n">
        <v>-162083</v>
      </c>
    </row>
    <row r="173">
      <c r="A173" t="n">
        <v>124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90000</v>
      </c>
      <c r="J173" t="n">
        <v>7000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162083</v>
      </c>
      <c r="S173" t="n">
        <v>-162083</v>
      </c>
    </row>
    <row r="174">
      <c r="A174" t="n">
        <v>124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90000</v>
      </c>
      <c r="J174" t="n">
        <v>7000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27083</v>
      </c>
      <c r="R174" t="n">
        <v>313376</v>
      </c>
      <c r="S174" t="n">
        <v>26775</v>
      </c>
    </row>
    <row r="175">
      <c r="A175" t="n">
        <v>124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90000</v>
      </c>
      <c r="J175" t="n">
        <v>7000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27083</v>
      </c>
      <c r="R175" t="n">
        <v>298735</v>
      </c>
      <c r="S175" t="n">
        <v>8498</v>
      </c>
    </row>
    <row r="176">
      <c r="A176" t="n">
        <v>124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90000</v>
      </c>
      <c r="J176" t="n">
        <v>7000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27083</v>
      </c>
      <c r="R176" t="n">
        <v>436144</v>
      </c>
      <c r="S176" t="n">
        <v>227139</v>
      </c>
    </row>
    <row r="177">
      <c r="A177" t="n">
        <v>124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90000</v>
      </c>
      <c r="J177" t="n">
        <v>7000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27083</v>
      </c>
      <c r="R177" t="n">
        <v>436144</v>
      </c>
      <c r="S177" t="n">
        <v>227139</v>
      </c>
    </row>
    <row r="178">
      <c r="A178" t="n">
        <v>124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90000</v>
      </c>
      <c r="J178" t="n">
        <v>7000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162083</v>
      </c>
      <c r="S178" t="n">
        <v>-162083</v>
      </c>
    </row>
    <row r="179">
      <c r="A179" t="n">
        <v>124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90000</v>
      </c>
      <c r="J179" t="n">
        <v>7000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162083</v>
      </c>
      <c r="S179" t="n">
        <v>-162083</v>
      </c>
    </row>
    <row r="180">
      <c r="A180" t="n">
        <v>124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90000</v>
      </c>
      <c r="J180" t="n">
        <v>7000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162083</v>
      </c>
      <c r="S180" t="n">
        <v>-162083</v>
      </c>
    </row>
    <row r="181">
      <c r="A181" t="n">
        <v>124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90000</v>
      </c>
      <c r="J181" t="n">
        <v>7000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27083</v>
      </c>
      <c r="R181" t="n">
        <v>436144</v>
      </c>
      <c r="S181" t="n">
        <v>227139</v>
      </c>
    </row>
    <row r="182">
      <c r="A182" t="n">
        <v>274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95000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31041</v>
      </c>
      <c r="R182" t="n">
        <v>170041</v>
      </c>
      <c r="S182" t="n">
        <v>-170041</v>
      </c>
    </row>
    <row r="183">
      <c r="A183" t="n">
        <v>274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25000</v>
      </c>
      <c r="H183" t="n">
        <v>591500</v>
      </c>
      <c r="I183" t="n">
        <v>95000</v>
      </c>
      <c r="J183" t="n">
        <v>6000</v>
      </c>
      <c r="K183" t="n">
        <v>37856</v>
      </c>
      <c r="L183" t="n">
        <v>88725</v>
      </c>
      <c r="M183" t="n">
        <v>20000</v>
      </c>
      <c r="N183" t="n">
        <v>10000</v>
      </c>
      <c r="O183" t="n">
        <v>8000</v>
      </c>
      <c r="P183" t="n">
        <v>118300</v>
      </c>
      <c r="Q183" t="n">
        <v>31041</v>
      </c>
      <c r="R183" t="n">
        <v>414922</v>
      </c>
      <c r="S183" t="n">
        <v>176577</v>
      </c>
    </row>
    <row r="184">
      <c r="A184" t="n">
        <v>274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95000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31041</v>
      </c>
      <c r="R184" t="n">
        <v>170041</v>
      </c>
      <c r="S184" t="n">
        <v>-170041</v>
      </c>
    </row>
    <row r="185">
      <c r="A185" t="n">
        <v>274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95000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31041</v>
      </c>
      <c r="R185" t="n">
        <v>170041</v>
      </c>
      <c r="S185" t="n">
        <v>-170041</v>
      </c>
    </row>
    <row r="186">
      <c r="A186" t="n">
        <v>274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16000</v>
      </c>
      <c r="H186" t="n">
        <v>322400</v>
      </c>
      <c r="I186" t="n">
        <v>95000</v>
      </c>
      <c r="J186" t="n">
        <v>6000</v>
      </c>
      <c r="K186" t="n">
        <v>32240</v>
      </c>
      <c r="L186" t="n">
        <v>48360</v>
      </c>
      <c r="M186" t="n">
        <v>20000</v>
      </c>
      <c r="N186" t="n">
        <v>10000</v>
      </c>
      <c r="O186" t="n">
        <v>8000</v>
      </c>
      <c r="P186" t="n">
        <v>64480</v>
      </c>
      <c r="Q186" t="n">
        <v>31041</v>
      </c>
      <c r="R186" t="n">
        <v>315121</v>
      </c>
      <c r="S186" t="n">
        <v>7278</v>
      </c>
    </row>
    <row r="187">
      <c r="A187" t="n">
        <v>274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16000</v>
      </c>
      <c r="H187" t="n">
        <v>291200</v>
      </c>
      <c r="I187" t="n">
        <v>95000</v>
      </c>
      <c r="J187" t="n">
        <v>6000</v>
      </c>
      <c r="K187" t="n">
        <v>29120</v>
      </c>
      <c r="L187" t="n">
        <v>43680</v>
      </c>
      <c r="M187" t="n">
        <v>20000</v>
      </c>
      <c r="N187" t="n">
        <v>10000</v>
      </c>
      <c r="O187" t="n">
        <v>8000</v>
      </c>
      <c r="P187" t="n">
        <v>58240</v>
      </c>
      <c r="Q187" t="n">
        <v>31041</v>
      </c>
      <c r="R187" t="n">
        <v>301081</v>
      </c>
      <c r="S187" t="n">
        <v>-9881</v>
      </c>
    </row>
    <row r="188">
      <c r="A188" t="n">
        <v>274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25000</v>
      </c>
      <c r="H188" t="n">
        <v>654875</v>
      </c>
      <c r="I188" t="n">
        <v>95000</v>
      </c>
      <c r="J188" t="n">
        <v>6000</v>
      </c>
      <c r="K188" t="n">
        <v>41912</v>
      </c>
      <c r="L188" t="n">
        <v>98231</v>
      </c>
      <c r="M188" t="n">
        <v>20000</v>
      </c>
      <c r="N188" t="n">
        <v>10000</v>
      </c>
      <c r="O188" t="n">
        <v>8000</v>
      </c>
      <c r="P188" t="n">
        <v>130975</v>
      </c>
      <c r="Q188" t="n">
        <v>31041</v>
      </c>
      <c r="R188" t="n">
        <v>441159</v>
      </c>
      <c r="S188" t="n">
        <v>213715</v>
      </c>
    </row>
    <row r="189">
      <c r="A189" t="n">
        <v>274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25000</v>
      </c>
      <c r="H189" t="n">
        <v>654875</v>
      </c>
      <c r="I189" t="n">
        <v>95000</v>
      </c>
      <c r="J189" t="n">
        <v>6000</v>
      </c>
      <c r="K189" t="n">
        <v>41912</v>
      </c>
      <c r="L189" t="n">
        <v>98231</v>
      </c>
      <c r="M189" t="n">
        <v>20000</v>
      </c>
      <c r="N189" t="n">
        <v>10000</v>
      </c>
      <c r="O189" t="n">
        <v>8000</v>
      </c>
      <c r="P189" t="n">
        <v>130975</v>
      </c>
      <c r="Q189" t="n">
        <v>31041</v>
      </c>
      <c r="R189" t="n">
        <v>441159</v>
      </c>
      <c r="S189" t="n">
        <v>213715</v>
      </c>
    </row>
    <row r="190">
      <c r="A190" t="n">
        <v>274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95000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31041</v>
      </c>
      <c r="R190" t="n">
        <v>170041</v>
      </c>
      <c r="S190" t="n">
        <v>-170041</v>
      </c>
    </row>
    <row r="191">
      <c r="A191" t="n">
        <v>274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95000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31041</v>
      </c>
      <c r="R191" t="n">
        <v>170041</v>
      </c>
      <c r="S191" t="n">
        <v>-170041</v>
      </c>
    </row>
    <row r="192">
      <c r="A192" t="n">
        <v>274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95000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31041</v>
      </c>
      <c r="R192" t="n">
        <v>170041</v>
      </c>
      <c r="S192" t="n">
        <v>-170041</v>
      </c>
    </row>
    <row r="193">
      <c r="A193" t="n">
        <v>274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25000</v>
      </c>
      <c r="H193" t="n">
        <v>654875</v>
      </c>
      <c r="I193" t="n">
        <v>95000</v>
      </c>
      <c r="J193" t="n">
        <v>6000</v>
      </c>
      <c r="K193" t="n">
        <v>41912</v>
      </c>
      <c r="L193" t="n">
        <v>98231</v>
      </c>
      <c r="M193" t="n">
        <v>20000</v>
      </c>
      <c r="N193" t="n">
        <v>10000</v>
      </c>
      <c r="O193" t="n">
        <v>8000</v>
      </c>
      <c r="P193" t="n">
        <v>130975</v>
      </c>
      <c r="Q193" t="n">
        <v>31041</v>
      </c>
      <c r="R193" t="n">
        <v>441159</v>
      </c>
      <c r="S193" t="n">
        <v>213715</v>
      </c>
    </row>
    <row r="194">
      <c r="A194" t="n">
        <v>5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105000</v>
      </c>
      <c r="J194" t="n">
        <v>30000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200083</v>
      </c>
      <c r="S194" t="n">
        <v>-200083</v>
      </c>
    </row>
    <row r="195">
      <c r="A195" t="n">
        <v>5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105000</v>
      </c>
      <c r="J195" t="n">
        <v>30000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423731</v>
      </c>
      <c r="S195" t="n">
        <v>107103</v>
      </c>
    </row>
    <row r="196">
      <c r="A196" t="n">
        <v>5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105000</v>
      </c>
      <c r="J196" t="n">
        <v>30000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200083</v>
      </c>
      <c r="S196" t="n">
        <v>-200083</v>
      </c>
    </row>
    <row r="197">
      <c r="A197" t="n">
        <v>5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105000</v>
      </c>
      <c r="J197" t="n">
        <v>30000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200083</v>
      </c>
      <c r="S197" t="n">
        <v>-200083</v>
      </c>
    </row>
    <row r="198">
      <c r="A198" t="n">
        <v>5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105000</v>
      </c>
      <c r="J198" t="n">
        <v>30000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335339</v>
      </c>
      <c r="S198" t="n">
        <v>-41008</v>
      </c>
    </row>
    <row r="199">
      <c r="A199" t="n">
        <v>5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105000</v>
      </c>
      <c r="J199" t="n">
        <v>30000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322249</v>
      </c>
      <c r="S199" t="n">
        <v>-56402</v>
      </c>
    </row>
    <row r="200">
      <c r="A200" t="n">
        <v>5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105000</v>
      </c>
      <c r="J200" t="n">
        <v>30000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447694</v>
      </c>
      <c r="S200" t="n">
        <v>140016</v>
      </c>
    </row>
    <row r="201">
      <c r="A201" t="n">
        <v>5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105000</v>
      </c>
      <c r="J201" t="n">
        <v>30000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447694</v>
      </c>
      <c r="S201" t="n">
        <v>140016</v>
      </c>
    </row>
    <row r="202">
      <c r="A202" t="n">
        <v>5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105000</v>
      </c>
      <c r="J202" t="n">
        <v>30000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200083</v>
      </c>
      <c r="S202" t="n">
        <v>-200083</v>
      </c>
    </row>
    <row r="203">
      <c r="A203" t="n">
        <v>5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105000</v>
      </c>
      <c r="J203" t="n">
        <v>30000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200083</v>
      </c>
      <c r="S203" t="n">
        <v>-200083</v>
      </c>
    </row>
    <row r="204">
      <c r="A204" t="n">
        <v>5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105000</v>
      </c>
      <c r="J204" t="n">
        <v>30000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200083</v>
      </c>
      <c r="S204" t="n">
        <v>-200083</v>
      </c>
    </row>
    <row r="205">
      <c r="A205" t="n">
        <v>5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105000</v>
      </c>
      <c r="J205" t="n">
        <v>30000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447694</v>
      </c>
      <c r="S205" t="n">
        <v>140016</v>
      </c>
    </row>
    <row r="206">
      <c r="A206" t="n">
        <v>104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118000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32000</v>
      </c>
      <c r="R206" t="n">
        <v>193000</v>
      </c>
      <c r="S206" t="n">
        <v>-193000</v>
      </c>
    </row>
    <row r="207">
      <c r="A207" t="n">
        <v>104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118000</v>
      </c>
      <c r="J207" t="n">
        <v>5000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32000</v>
      </c>
      <c r="R207" t="n">
        <v>437881</v>
      </c>
      <c r="S207" t="n">
        <v>153619</v>
      </c>
    </row>
    <row r="208">
      <c r="A208" t="n">
        <v>104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118000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32000</v>
      </c>
      <c r="R208" t="n">
        <v>193000</v>
      </c>
      <c r="S208" t="n">
        <v>-193000</v>
      </c>
    </row>
    <row r="209">
      <c r="A209" t="n">
        <v>104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118000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32000</v>
      </c>
      <c r="R209" t="n">
        <v>193000</v>
      </c>
      <c r="S209" t="n">
        <v>-193000</v>
      </c>
    </row>
    <row r="210">
      <c r="A210" t="n">
        <v>104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118000</v>
      </c>
      <c r="J210" t="n">
        <v>5000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32000</v>
      </c>
      <c r="R210" t="n">
        <v>338080</v>
      </c>
      <c r="S210" t="n">
        <v>-15679</v>
      </c>
    </row>
    <row r="211">
      <c r="A211" t="n">
        <v>104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118000</v>
      </c>
      <c r="J211" t="n">
        <v>5000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32000</v>
      </c>
      <c r="R211" t="n">
        <v>324040</v>
      </c>
      <c r="S211" t="n">
        <v>-32840</v>
      </c>
    </row>
    <row r="212">
      <c r="A212" t="n">
        <v>104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118000</v>
      </c>
      <c r="J212" t="n">
        <v>5000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32000</v>
      </c>
      <c r="R212" t="n">
        <v>464118</v>
      </c>
      <c r="S212" t="n">
        <v>190756</v>
      </c>
    </row>
    <row r="213">
      <c r="A213" t="n">
        <v>104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118000</v>
      </c>
      <c r="J213" t="n">
        <v>5000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32000</v>
      </c>
      <c r="R213" t="n">
        <v>464118</v>
      </c>
      <c r="S213" t="n">
        <v>190756</v>
      </c>
    </row>
    <row r="214">
      <c r="A214" t="n">
        <v>104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118000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32000</v>
      </c>
      <c r="R214" t="n">
        <v>193000</v>
      </c>
      <c r="S214" t="n">
        <v>-193000</v>
      </c>
    </row>
    <row r="215">
      <c r="A215" t="n">
        <v>104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118000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32000</v>
      </c>
      <c r="R215" t="n">
        <v>193000</v>
      </c>
      <c r="S215" t="n">
        <v>-193000</v>
      </c>
    </row>
    <row r="216">
      <c r="A216" t="n">
        <v>104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118000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32000</v>
      </c>
      <c r="R216" t="n">
        <v>193000</v>
      </c>
      <c r="S216" t="n">
        <v>-193000</v>
      </c>
    </row>
    <row r="217">
      <c r="A217" t="n">
        <v>104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118000</v>
      </c>
      <c r="J217" t="n">
        <v>5000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32000</v>
      </c>
      <c r="R217" t="n">
        <v>464118</v>
      </c>
      <c r="S217" t="n">
        <v>190756</v>
      </c>
    </row>
    <row r="218">
      <c r="A218" t="n">
        <v>269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126000</v>
      </c>
      <c r="J218" t="n">
        <v>8000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32333</v>
      </c>
      <c r="R218" t="n">
        <v>204333</v>
      </c>
      <c r="S218" t="n">
        <v>-204333</v>
      </c>
    </row>
    <row r="219">
      <c r="A219" t="n">
        <v>269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25000</v>
      </c>
      <c r="H219" t="n">
        <v>591500</v>
      </c>
      <c r="I219" t="n">
        <v>126000</v>
      </c>
      <c r="J219" t="n">
        <v>8000</v>
      </c>
      <c r="K219" t="n">
        <v>37856</v>
      </c>
      <c r="L219" t="n">
        <v>88725</v>
      </c>
      <c r="M219" t="n">
        <v>20000</v>
      </c>
      <c r="N219" t="n">
        <v>10000</v>
      </c>
      <c r="O219" t="n">
        <v>8000</v>
      </c>
      <c r="P219" t="n">
        <v>118300</v>
      </c>
      <c r="Q219" t="n">
        <v>32333</v>
      </c>
      <c r="R219" t="n">
        <v>449214</v>
      </c>
      <c r="S219" t="n">
        <v>142285</v>
      </c>
    </row>
    <row r="220">
      <c r="A220" t="n">
        <v>269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126000</v>
      </c>
      <c r="J220" t="n">
        <v>8000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32333</v>
      </c>
      <c r="R220" t="n">
        <v>204333</v>
      </c>
      <c r="S220" t="n">
        <v>-204333</v>
      </c>
    </row>
    <row r="221">
      <c r="A221" t="n">
        <v>269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126000</v>
      </c>
      <c r="J221" t="n">
        <v>8000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32333</v>
      </c>
      <c r="R221" t="n">
        <v>204333</v>
      </c>
      <c r="S221" t="n">
        <v>-204333</v>
      </c>
    </row>
    <row r="222">
      <c r="A222" t="n">
        <v>269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16000</v>
      </c>
      <c r="H222" t="n">
        <v>322400</v>
      </c>
      <c r="I222" t="n">
        <v>126000</v>
      </c>
      <c r="J222" t="n">
        <v>8000</v>
      </c>
      <c r="K222" t="n">
        <v>32240</v>
      </c>
      <c r="L222" t="n">
        <v>48360</v>
      </c>
      <c r="M222" t="n">
        <v>20000</v>
      </c>
      <c r="N222" t="n">
        <v>10000</v>
      </c>
      <c r="O222" t="n">
        <v>8000</v>
      </c>
      <c r="P222" t="n">
        <v>64480</v>
      </c>
      <c r="Q222" t="n">
        <v>32333</v>
      </c>
      <c r="R222" t="n">
        <v>349413</v>
      </c>
      <c r="S222" t="n">
        <v>-27013</v>
      </c>
    </row>
    <row r="223">
      <c r="A223" t="n">
        <v>269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16000</v>
      </c>
      <c r="H223" t="n">
        <v>291200</v>
      </c>
      <c r="I223" t="n">
        <v>126000</v>
      </c>
      <c r="J223" t="n">
        <v>8000</v>
      </c>
      <c r="K223" t="n">
        <v>29120</v>
      </c>
      <c r="L223" t="n">
        <v>43680</v>
      </c>
      <c r="M223" t="n">
        <v>20000</v>
      </c>
      <c r="N223" t="n">
        <v>10000</v>
      </c>
      <c r="O223" t="n">
        <v>8000</v>
      </c>
      <c r="P223" t="n">
        <v>58240</v>
      </c>
      <c r="Q223" t="n">
        <v>32333</v>
      </c>
      <c r="R223" t="n">
        <v>335373</v>
      </c>
      <c r="S223" t="n">
        <v>-44173</v>
      </c>
    </row>
    <row r="224">
      <c r="A224" t="n">
        <v>269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25000</v>
      </c>
      <c r="H224" t="n">
        <v>654875</v>
      </c>
      <c r="I224" t="n">
        <v>126000</v>
      </c>
      <c r="J224" t="n">
        <v>8000</v>
      </c>
      <c r="K224" t="n">
        <v>41912</v>
      </c>
      <c r="L224" t="n">
        <v>98231</v>
      </c>
      <c r="M224" t="n">
        <v>20000</v>
      </c>
      <c r="N224" t="n">
        <v>10000</v>
      </c>
      <c r="O224" t="n">
        <v>8000</v>
      </c>
      <c r="P224" t="n">
        <v>130975</v>
      </c>
      <c r="Q224" t="n">
        <v>32333</v>
      </c>
      <c r="R224" t="n">
        <v>475451</v>
      </c>
      <c r="S224" t="n">
        <v>179423</v>
      </c>
    </row>
    <row r="225">
      <c r="A225" t="n">
        <v>269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25000</v>
      </c>
      <c r="H225" t="n">
        <v>654875</v>
      </c>
      <c r="I225" t="n">
        <v>126000</v>
      </c>
      <c r="J225" t="n">
        <v>8000</v>
      </c>
      <c r="K225" t="n">
        <v>41912</v>
      </c>
      <c r="L225" t="n">
        <v>98231</v>
      </c>
      <c r="M225" t="n">
        <v>20000</v>
      </c>
      <c r="N225" t="n">
        <v>10000</v>
      </c>
      <c r="O225" t="n">
        <v>8000</v>
      </c>
      <c r="P225" t="n">
        <v>130975</v>
      </c>
      <c r="Q225" t="n">
        <v>32333</v>
      </c>
      <c r="R225" t="n">
        <v>475451</v>
      </c>
      <c r="S225" t="n">
        <v>179423</v>
      </c>
    </row>
    <row r="226">
      <c r="A226" t="n">
        <v>269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126000</v>
      </c>
      <c r="J226" t="n">
        <v>8000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32333</v>
      </c>
      <c r="R226" t="n">
        <v>204333</v>
      </c>
      <c r="S226" t="n">
        <v>-204333</v>
      </c>
    </row>
    <row r="227">
      <c r="A227" t="n">
        <v>269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126000</v>
      </c>
      <c r="J227" t="n">
        <v>8000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32333</v>
      </c>
      <c r="R227" t="n">
        <v>204333</v>
      </c>
      <c r="S227" t="n">
        <v>-204333</v>
      </c>
    </row>
    <row r="228">
      <c r="A228" t="n">
        <v>269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126000</v>
      </c>
      <c r="J228" t="n">
        <v>8000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32333</v>
      </c>
      <c r="R228" t="n">
        <v>204333</v>
      </c>
      <c r="S228" t="n">
        <v>-204333</v>
      </c>
    </row>
    <row r="229">
      <c r="A229" t="n">
        <v>269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25000</v>
      </c>
      <c r="H229" t="n">
        <v>654875</v>
      </c>
      <c r="I229" t="n">
        <v>126000</v>
      </c>
      <c r="J229" t="n">
        <v>8000</v>
      </c>
      <c r="K229" t="n">
        <v>41912</v>
      </c>
      <c r="L229" t="n">
        <v>98231</v>
      </c>
      <c r="M229" t="n">
        <v>20000</v>
      </c>
      <c r="N229" t="n">
        <v>10000</v>
      </c>
      <c r="O229" t="n">
        <v>8000</v>
      </c>
      <c r="P229" t="n">
        <v>130975</v>
      </c>
      <c r="Q229" t="n">
        <v>32333</v>
      </c>
      <c r="R229" t="n">
        <v>475451</v>
      </c>
      <c r="S229" t="n">
        <v>179423</v>
      </c>
    </row>
    <row r="230">
      <c r="A230" t="n">
        <v>275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132000</v>
      </c>
      <c r="J230" t="n">
        <v>8000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205083</v>
      </c>
      <c r="S230" t="n">
        <v>-205083</v>
      </c>
    </row>
    <row r="231">
      <c r="A231" t="n">
        <v>275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25000</v>
      </c>
      <c r="H231" t="n">
        <v>591500</v>
      </c>
      <c r="I231" t="n">
        <v>132000</v>
      </c>
      <c r="J231" t="n">
        <v>8000</v>
      </c>
      <c r="K231" t="n">
        <v>37856</v>
      </c>
      <c r="L231" t="n">
        <v>88725</v>
      </c>
      <c r="M231" t="n">
        <v>20000</v>
      </c>
      <c r="N231" t="n">
        <v>10000</v>
      </c>
      <c r="O231" t="n">
        <v>8000</v>
      </c>
      <c r="P231" t="n">
        <v>118300</v>
      </c>
      <c r="Q231" t="n">
        <v>27083</v>
      </c>
      <c r="R231" t="n">
        <v>449964</v>
      </c>
      <c r="S231" t="n">
        <v>141535</v>
      </c>
    </row>
    <row r="232">
      <c r="A232" t="n">
        <v>275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132000</v>
      </c>
      <c r="J232" t="n">
        <v>8000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205083</v>
      </c>
      <c r="S232" t="n">
        <v>-205083</v>
      </c>
    </row>
    <row r="233">
      <c r="A233" t="n">
        <v>275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132000</v>
      </c>
      <c r="J233" t="n">
        <v>8000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205083</v>
      </c>
      <c r="S233" t="n">
        <v>-205083</v>
      </c>
    </row>
    <row r="234">
      <c r="A234" t="n">
        <v>275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16000</v>
      </c>
      <c r="H234" t="n">
        <v>322400</v>
      </c>
      <c r="I234" t="n">
        <v>132000</v>
      </c>
      <c r="J234" t="n">
        <v>8000</v>
      </c>
      <c r="K234" t="n">
        <v>32240</v>
      </c>
      <c r="L234" t="n">
        <v>48360</v>
      </c>
      <c r="M234" t="n">
        <v>20000</v>
      </c>
      <c r="N234" t="n">
        <v>10000</v>
      </c>
      <c r="O234" t="n">
        <v>8000</v>
      </c>
      <c r="P234" t="n">
        <v>64480</v>
      </c>
      <c r="Q234" t="n">
        <v>27083</v>
      </c>
      <c r="R234" t="n">
        <v>350163</v>
      </c>
      <c r="S234" t="n">
        <v>-27763</v>
      </c>
    </row>
    <row r="235">
      <c r="A235" t="n">
        <v>275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16000</v>
      </c>
      <c r="H235" t="n">
        <v>291200</v>
      </c>
      <c r="I235" t="n">
        <v>132000</v>
      </c>
      <c r="J235" t="n">
        <v>8000</v>
      </c>
      <c r="K235" t="n">
        <v>29120</v>
      </c>
      <c r="L235" t="n">
        <v>43680</v>
      </c>
      <c r="M235" t="n">
        <v>20000</v>
      </c>
      <c r="N235" t="n">
        <v>10000</v>
      </c>
      <c r="O235" t="n">
        <v>8000</v>
      </c>
      <c r="P235" t="n">
        <v>58240</v>
      </c>
      <c r="Q235" t="n">
        <v>27083</v>
      </c>
      <c r="R235" t="n">
        <v>336123</v>
      </c>
      <c r="S235" t="n">
        <v>-44923</v>
      </c>
    </row>
    <row r="236">
      <c r="A236" t="n">
        <v>275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25000</v>
      </c>
      <c r="H236" t="n">
        <v>654875</v>
      </c>
      <c r="I236" t="n">
        <v>132000</v>
      </c>
      <c r="J236" t="n">
        <v>8000</v>
      </c>
      <c r="K236" t="n">
        <v>41912</v>
      </c>
      <c r="L236" t="n">
        <v>98231</v>
      </c>
      <c r="M236" t="n">
        <v>20000</v>
      </c>
      <c r="N236" t="n">
        <v>10000</v>
      </c>
      <c r="O236" t="n">
        <v>8000</v>
      </c>
      <c r="P236" t="n">
        <v>130975</v>
      </c>
      <c r="Q236" t="n">
        <v>27083</v>
      </c>
      <c r="R236" t="n">
        <v>476201</v>
      </c>
      <c r="S236" t="n">
        <v>178673</v>
      </c>
    </row>
    <row r="237">
      <c r="A237" t="n">
        <v>275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25000</v>
      </c>
      <c r="H237" t="n">
        <v>654875</v>
      </c>
      <c r="I237" t="n">
        <v>132000</v>
      </c>
      <c r="J237" t="n">
        <v>8000</v>
      </c>
      <c r="K237" t="n">
        <v>41912</v>
      </c>
      <c r="L237" t="n">
        <v>98231</v>
      </c>
      <c r="M237" t="n">
        <v>20000</v>
      </c>
      <c r="N237" t="n">
        <v>10000</v>
      </c>
      <c r="O237" t="n">
        <v>8000</v>
      </c>
      <c r="P237" t="n">
        <v>130975</v>
      </c>
      <c r="Q237" t="n">
        <v>27083</v>
      </c>
      <c r="R237" t="n">
        <v>476201</v>
      </c>
      <c r="S237" t="n">
        <v>178673</v>
      </c>
    </row>
    <row r="238">
      <c r="A238" t="n">
        <v>275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132000</v>
      </c>
      <c r="J238" t="n">
        <v>8000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205083</v>
      </c>
      <c r="S238" t="n">
        <v>-205083</v>
      </c>
    </row>
    <row r="239">
      <c r="A239" t="n">
        <v>275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132000</v>
      </c>
      <c r="J239" t="n">
        <v>8000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205083</v>
      </c>
      <c r="S239" t="n">
        <v>-205083</v>
      </c>
    </row>
    <row r="240">
      <c r="A240" t="n">
        <v>275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132000</v>
      </c>
      <c r="J240" t="n">
        <v>8000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205083</v>
      </c>
      <c r="S240" t="n">
        <v>-205083</v>
      </c>
    </row>
    <row r="241">
      <c r="A241" t="n">
        <v>275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25000</v>
      </c>
      <c r="H241" t="n">
        <v>654875</v>
      </c>
      <c r="I241" t="n">
        <v>132000</v>
      </c>
      <c r="J241" t="n">
        <v>8000</v>
      </c>
      <c r="K241" t="n">
        <v>41912</v>
      </c>
      <c r="L241" t="n">
        <v>98231</v>
      </c>
      <c r="M241" t="n">
        <v>20000</v>
      </c>
      <c r="N241" t="n">
        <v>10000</v>
      </c>
      <c r="O241" t="n">
        <v>8000</v>
      </c>
      <c r="P241" t="n">
        <v>130975</v>
      </c>
      <c r="Q241" t="n">
        <v>27083</v>
      </c>
      <c r="R241" t="n">
        <v>476201</v>
      </c>
      <c r="S241" t="n">
        <v>178673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45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45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45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45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45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45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45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45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45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45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105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105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105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105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105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105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105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105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105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105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58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58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58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58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58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58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58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58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58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58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271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271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271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271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271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271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271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271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271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271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277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277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277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277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277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277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277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277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277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277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266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266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266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266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266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266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266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266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266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266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273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273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273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273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273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273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273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273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273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273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267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267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267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267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267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267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267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267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267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267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279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279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279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279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279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279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279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279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279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279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280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280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280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280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280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280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280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280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280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280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261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261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261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261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261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261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261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261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261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261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124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124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124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124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124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124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124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124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124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124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  <row r="152">
      <c r="A152" t="n">
        <v>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2026-04-02 03:38:19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2026-04-02T03:38:18Z</dcterms:created>
  <dcterms:modified xmlns:dcterms="http://purl.org/dc/terms/" xmlns:xsi="http://www.w3.org/2001/XMLSchema-instance" xsi:type="dcterms:W3CDTF">2026-04-02T03:38:19Z</dcterms:modified>
</cp:coreProperties>
</file>