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s="2" t="n">
        <v>1</v>
      </c>
      <c r="B2" t="n">
        <v>105</v>
      </c>
      <c r="C2" t="inlineStr">
        <is>
          <t>中島公園マンション</t>
        </is>
      </c>
      <c r="D2" t="inlineStr">
        <is>
          <t>中央区</t>
        </is>
      </c>
      <c r="E2" t="inlineStr">
        <is>
          <t>1DK</t>
        </is>
      </c>
      <c r="F2" s="3" t="n">
        <v>20.62</v>
      </c>
      <c r="G2" s="3" t="n">
        <v>36000</v>
      </c>
      <c r="H2" t="n">
        <v>2000</v>
      </c>
      <c r="I2" t="inlineStr"/>
      <c r="J2" t="inlineStr"/>
      <c r="K2" t="n">
        <v>3</v>
      </c>
      <c r="L2" s="3" t="n">
        <v>163</v>
      </c>
      <c r="M2" s="3" t="n">
        <v>15697</v>
      </c>
      <c r="N2" s="3" t="n">
        <v>2854147</v>
      </c>
      <c r="O2" s="3" t="n">
        <v>1842403</v>
      </c>
      <c r="P2" s="4" t="n">
        <v>1011743</v>
      </c>
      <c r="Q2" t="n">
        <v>91.5</v>
      </c>
      <c r="R2" t="n">
        <v>26.3</v>
      </c>
      <c r="S2" t="n">
        <v>13.5</v>
      </c>
      <c r="T2" t="n">
        <v>7.5</v>
      </c>
      <c r="U2" t="n">
        <v>10.5</v>
      </c>
      <c r="V2" t="n">
        <v>11</v>
      </c>
      <c r="W2" s="5" t="n">
        <v>68.8</v>
      </c>
      <c r="X2" t="inlineStr">
        <is>
          <t>https://suumo.jp/chintai/jnc_000097599446/?bc=100497719102</t>
        </is>
      </c>
    </row>
    <row r="3">
      <c r="A3" s="2" t="n">
        <v>2</v>
      </c>
      <c r="B3" t="n">
        <v>39</v>
      </c>
      <c r="C3" t="inlineStr">
        <is>
          <t>イーストコートI</t>
        </is>
      </c>
      <c r="D3" t="inlineStr">
        <is>
          <t>中央区</t>
        </is>
      </c>
      <c r="E3" t="inlineStr">
        <is>
          <t>1LDK</t>
        </is>
      </c>
      <c r="F3" s="3" t="n">
        <v>29.37</v>
      </c>
      <c r="G3" s="3" t="n">
        <v>44000</v>
      </c>
      <c r="H3" t="inlineStr"/>
      <c r="I3" t="inlineStr"/>
      <c r="J3" t="inlineStr"/>
      <c r="K3" t="n">
        <v>3</v>
      </c>
      <c r="L3" s="3" t="n">
        <v>163</v>
      </c>
      <c r="M3" s="3" t="n">
        <v>15697</v>
      </c>
      <c r="N3" s="3" t="n">
        <v>2854147</v>
      </c>
      <c r="O3" s="3" t="n">
        <v>1889403</v>
      </c>
      <c r="P3" s="4" t="n">
        <v>964743</v>
      </c>
      <c r="Q3" t="n">
        <v>78.90000000000001</v>
      </c>
      <c r="R3" t="n">
        <v>25.9</v>
      </c>
      <c r="S3" t="n">
        <v>12.7</v>
      </c>
      <c r="T3" t="n">
        <v>7.5</v>
      </c>
      <c r="U3" t="n">
        <v>11.7</v>
      </c>
      <c r="V3" t="n">
        <v>10.9</v>
      </c>
      <c r="W3" s="5" t="n">
        <v>68.7</v>
      </c>
      <c r="X3" t="inlineStr">
        <is>
          <t>https://suumo.jp/chintai/jnc_000084913881/?bc=100447146329</t>
        </is>
      </c>
    </row>
    <row r="4">
      <c r="A4" s="2" t="n">
        <v>3</v>
      </c>
      <c r="B4" t="n">
        <v>59</v>
      </c>
      <c r="C4" t="inlineStr">
        <is>
          <t>管財ビル</t>
        </is>
      </c>
      <c r="D4" t="inlineStr">
        <is>
          <t>中央区</t>
        </is>
      </c>
      <c r="E4" t="inlineStr">
        <is>
          <t>1LDK</t>
        </is>
      </c>
      <c r="F4" s="3" t="n">
        <v>34.02</v>
      </c>
      <c r="G4" s="3" t="n">
        <v>44000</v>
      </c>
      <c r="H4" t="n">
        <v>2000</v>
      </c>
      <c r="I4" t="inlineStr"/>
      <c r="J4" t="inlineStr"/>
      <c r="K4" t="n">
        <v>3</v>
      </c>
      <c r="L4" s="3" t="n">
        <v>163</v>
      </c>
      <c r="M4" s="3" t="n">
        <v>15697</v>
      </c>
      <c r="N4" s="3" t="n">
        <v>2854147</v>
      </c>
      <c r="O4" s="3" t="n">
        <v>1901403</v>
      </c>
      <c r="P4" s="4" t="n">
        <v>952743</v>
      </c>
      <c r="Q4" t="n">
        <v>76.5</v>
      </c>
      <c r="R4" t="n">
        <v>25.8</v>
      </c>
      <c r="S4" t="n">
        <v>12</v>
      </c>
      <c r="T4" t="n">
        <v>7.5</v>
      </c>
      <c r="U4" t="n">
        <v>12.5</v>
      </c>
      <c r="V4" t="n">
        <v>10.8</v>
      </c>
      <c r="W4" s="5" t="n">
        <v>68.59999999999999</v>
      </c>
      <c r="X4" t="inlineStr">
        <is>
          <t>https://suumo.jp/chintai/jnc_000101327276/?bc=100473708164</t>
        </is>
      </c>
    </row>
    <row r="5">
      <c r="A5" s="2" t="n">
        <v>4</v>
      </c>
      <c r="B5" t="n">
        <v>54</v>
      </c>
      <c r="C5" t="inlineStr">
        <is>
          <t>オルセー南6条</t>
        </is>
      </c>
      <c r="D5" t="inlineStr">
        <is>
          <t>中央区</t>
        </is>
      </c>
      <c r="E5" t="inlineStr">
        <is>
          <t>1DK</t>
        </is>
      </c>
      <c r="F5" s="3" t="n">
        <v>26.32</v>
      </c>
      <c r="G5" s="3" t="n">
        <v>40000</v>
      </c>
      <c r="H5" t="n">
        <v>2000</v>
      </c>
      <c r="I5" t="inlineStr"/>
      <c r="J5" t="inlineStr"/>
      <c r="K5" t="n">
        <v>3</v>
      </c>
      <c r="L5" s="3" t="n">
        <v>163</v>
      </c>
      <c r="M5" s="3" t="n">
        <v>15697</v>
      </c>
      <c r="N5" s="3" t="n">
        <v>2854147</v>
      </c>
      <c r="O5" s="3" t="n">
        <v>1866403</v>
      </c>
      <c r="P5" s="4" t="n">
        <v>987743</v>
      </c>
      <c r="Q5" t="n">
        <v>85.59999999999999</v>
      </c>
      <c r="R5" t="n">
        <v>26.1</v>
      </c>
      <c r="S5" t="n">
        <v>12.7</v>
      </c>
      <c r="T5" t="n">
        <v>7.5</v>
      </c>
      <c r="U5" t="n">
        <v>11.3</v>
      </c>
      <c r="V5" t="n">
        <v>11</v>
      </c>
      <c r="W5" s="5" t="n">
        <v>68.59999999999999</v>
      </c>
      <c r="X5" t="inlineStr">
        <is>
          <t>https://suumo.jp/chintai/jnc_000105255811/?bc=100492028964</t>
        </is>
      </c>
    </row>
    <row r="6">
      <c r="A6" s="2" t="n">
        <v>5</v>
      </c>
      <c r="B6" t="n">
        <v>86</v>
      </c>
      <c r="C6" t="inlineStr">
        <is>
          <t>ナムズビル</t>
        </is>
      </c>
      <c r="D6" t="inlineStr">
        <is>
          <t>中央区</t>
        </is>
      </c>
      <c r="E6" t="inlineStr">
        <is>
          <t>1DK</t>
        </is>
      </c>
      <c r="F6" s="3" t="n">
        <v>30.46</v>
      </c>
      <c r="G6" s="3" t="n">
        <v>36000</v>
      </c>
      <c r="H6" t="n">
        <v>5000</v>
      </c>
      <c r="I6" t="inlineStr"/>
      <c r="J6" t="inlineStr"/>
      <c r="K6" t="n">
        <v>3</v>
      </c>
      <c r="L6" s="3" t="n">
        <v>163</v>
      </c>
      <c r="M6" s="3" t="n">
        <v>15697</v>
      </c>
      <c r="N6" s="3" t="n">
        <v>2854147</v>
      </c>
      <c r="O6" s="3" t="n">
        <v>1860403</v>
      </c>
      <c r="P6" s="4" t="n">
        <v>993743</v>
      </c>
      <c r="Q6" t="n">
        <v>87</v>
      </c>
      <c r="R6" t="n">
        <v>26.2</v>
      </c>
      <c r="S6" t="n">
        <v>11.6</v>
      </c>
      <c r="T6" t="n">
        <v>7.5</v>
      </c>
      <c r="U6" t="n">
        <v>12.2</v>
      </c>
      <c r="V6" t="n">
        <v>11</v>
      </c>
      <c r="W6" s="5" t="n">
        <v>68.5</v>
      </c>
      <c r="X6" t="inlineStr">
        <is>
          <t>https://suumo.jp/chintai/jnc_000012889228/?bc=100497659655</t>
        </is>
      </c>
    </row>
    <row r="7">
      <c r="A7" s="2" t="n">
        <v>6</v>
      </c>
      <c r="B7" t="n">
        <v>126</v>
      </c>
      <c r="C7" t="inlineStr">
        <is>
          <t>サウスフォーI</t>
        </is>
      </c>
      <c r="D7" t="inlineStr">
        <is>
          <t>中央区</t>
        </is>
      </c>
      <c r="E7" t="inlineStr">
        <is>
          <t>1DK</t>
        </is>
      </c>
      <c r="F7" s="3" t="n">
        <v>24.13</v>
      </c>
      <c r="G7" s="3" t="n">
        <v>40000</v>
      </c>
      <c r="H7" t="n">
        <v>5000</v>
      </c>
      <c r="I7" t="inlineStr"/>
      <c r="J7" t="inlineStr"/>
      <c r="K7" t="n">
        <v>3</v>
      </c>
      <c r="L7" s="3" t="n">
        <v>163</v>
      </c>
      <c r="M7" s="3" t="n">
        <v>15697</v>
      </c>
      <c r="N7" s="3" t="n">
        <v>2854147</v>
      </c>
      <c r="O7" s="3" t="n">
        <v>1884403</v>
      </c>
      <c r="P7" s="4" t="n">
        <v>969743</v>
      </c>
      <c r="Q7" t="n">
        <v>81.5</v>
      </c>
      <c r="R7" t="n">
        <v>26</v>
      </c>
      <c r="S7" t="n">
        <v>13.2</v>
      </c>
      <c r="T7" t="n">
        <v>7.5</v>
      </c>
      <c r="U7" t="n">
        <v>10.9</v>
      </c>
      <c r="V7" t="n">
        <v>10.9</v>
      </c>
      <c r="W7" s="5" t="n">
        <v>68.5</v>
      </c>
      <c r="X7" t="inlineStr">
        <is>
          <t>https://suumo.jp/chintai/jnc_000101356885/?bc=100466099741</t>
        </is>
      </c>
    </row>
    <row r="8">
      <c r="A8" s="2" t="n">
        <v>7</v>
      </c>
      <c r="B8" t="n">
        <v>114</v>
      </c>
      <c r="C8" t="inlineStr">
        <is>
          <t>メープル桑園駅</t>
        </is>
      </c>
      <c r="D8" t="inlineStr">
        <is>
          <t>中央区</t>
        </is>
      </c>
      <c r="E8" t="inlineStr">
        <is>
          <t>1LDK</t>
        </is>
      </c>
      <c r="F8" s="3" t="n">
        <v>31.15</v>
      </c>
      <c r="G8" s="3" t="n">
        <v>47000</v>
      </c>
      <c r="H8" t="n">
        <v>4000</v>
      </c>
      <c r="I8" t="inlineStr"/>
      <c r="J8" t="inlineStr"/>
      <c r="K8" t="n">
        <v>3</v>
      </c>
      <c r="L8" s="3" t="n">
        <v>163</v>
      </c>
      <c r="M8" s="3" t="n">
        <v>15697</v>
      </c>
      <c r="N8" s="3" t="n">
        <v>2854147</v>
      </c>
      <c r="O8" s="3" t="n">
        <v>1920403</v>
      </c>
      <c r="P8" s="4" t="n">
        <v>933743</v>
      </c>
      <c r="Q8" t="n">
        <v>74</v>
      </c>
      <c r="R8" t="n">
        <v>25.7</v>
      </c>
      <c r="S8" t="n">
        <v>12.7</v>
      </c>
      <c r="T8" t="n">
        <v>7.5</v>
      </c>
      <c r="U8" t="n">
        <v>11.9</v>
      </c>
      <c r="V8" t="n">
        <v>10.7</v>
      </c>
      <c r="W8" s="5" t="n">
        <v>68.5</v>
      </c>
      <c r="X8" t="inlineStr">
        <is>
          <t>https://suumo.jp/chintai/jnc_000092422710/?bc=100403936747</t>
        </is>
      </c>
    </row>
    <row r="9">
      <c r="A9" s="2" t="n">
        <v>8</v>
      </c>
      <c r="B9" t="n">
        <v>63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3" t="n">
        <v>25.47</v>
      </c>
      <c r="G9" s="3" t="n">
        <v>45000</v>
      </c>
      <c r="H9" t="n">
        <v>5000</v>
      </c>
      <c r="I9" t="inlineStr"/>
      <c r="J9" t="inlineStr"/>
      <c r="K9" t="n">
        <v>3</v>
      </c>
      <c r="L9" s="3" t="n">
        <v>163</v>
      </c>
      <c r="M9" s="3" t="n">
        <v>15697</v>
      </c>
      <c r="N9" s="3" t="n">
        <v>2854147</v>
      </c>
      <c r="O9" s="3" t="n">
        <v>1925653</v>
      </c>
      <c r="P9" s="4" t="n">
        <v>928493</v>
      </c>
      <c r="Q9" t="n">
        <v>71.7</v>
      </c>
      <c r="R9" t="n">
        <v>25.7</v>
      </c>
      <c r="S9" t="n">
        <v>13.6</v>
      </c>
      <c r="T9" t="n">
        <v>7.5</v>
      </c>
      <c r="U9" t="n">
        <v>11</v>
      </c>
      <c r="V9" t="n">
        <v>10.7</v>
      </c>
      <c r="W9" s="5" t="n">
        <v>68.5</v>
      </c>
      <c r="X9" t="inlineStr">
        <is>
          <t>https://suumo.jp/chintai/jnc_000105444913/?bc=100494441033</t>
        </is>
      </c>
    </row>
    <row r="10">
      <c r="A10" s="2" t="n">
        <v>9</v>
      </c>
      <c r="B10" t="n">
        <v>58</v>
      </c>
      <c r="C10" t="inlineStr">
        <is>
          <t>ローズマリー</t>
        </is>
      </c>
      <c r="D10" t="inlineStr">
        <is>
          <t>中央区</t>
        </is>
      </c>
      <c r="E10" t="inlineStr">
        <is>
          <t>1DK</t>
        </is>
      </c>
      <c r="F10" s="3" t="n">
        <v>29</v>
      </c>
      <c r="G10" s="3" t="n">
        <v>38000</v>
      </c>
      <c r="H10" t="n">
        <v>5000</v>
      </c>
      <c r="I10" t="inlineStr"/>
      <c r="J10" t="inlineStr"/>
      <c r="K10" t="n">
        <v>3</v>
      </c>
      <c r="L10" s="3" t="n">
        <v>163</v>
      </c>
      <c r="M10" s="3" t="n">
        <v>15697</v>
      </c>
      <c r="N10" s="3" t="n">
        <v>2854147</v>
      </c>
      <c r="O10" s="3" t="n">
        <v>1872403</v>
      </c>
      <c r="P10" s="4" t="n">
        <v>981743</v>
      </c>
      <c r="Q10" t="n">
        <v>84.2</v>
      </c>
      <c r="R10" t="n">
        <v>26.1</v>
      </c>
      <c r="S10" t="n">
        <v>12</v>
      </c>
      <c r="T10" t="n">
        <v>7.5</v>
      </c>
      <c r="U10" t="n">
        <v>11.9</v>
      </c>
      <c r="V10" t="n">
        <v>10.9</v>
      </c>
      <c r="W10" s="5" t="n">
        <v>68.40000000000001</v>
      </c>
      <c r="X10" t="inlineStr">
        <is>
          <t>https://suumo.jp/chintai/jnc_000072110782/?bc=100472457674</t>
        </is>
      </c>
    </row>
    <row r="11">
      <c r="A11" s="2" t="n">
        <v>10</v>
      </c>
      <c r="B11" t="n">
        <v>129</v>
      </c>
      <c r="C11" t="inlineStr">
        <is>
          <t>ジュネス大通</t>
        </is>
      </c>
      <c r="D11" t="inlineStr">
        <is>
          <t>中央区</t>
        </is>
      </c>
      <c r="E11" t="inlineStr">
        <is>
          <t>1LDK</t>
        </is>
      </c>
      <c r="F11" s="3" t="n">
        <v>36.12</v>
      </c>
      <c r="G11" s="3" t="n">
        <v>51000</v>
      </c>
      <c r="H11" t="n">
        <v>4000</v>
      </c>
      <c r="I11" t="inlineStr"/>
      <c r="J11" t="inlineStr"/>
      <c r="K11" t="n">
        <v>3</v>
      </c>
      <c r="L11" s="3" t="n">
        <v>163</v>
      </c>
      <c r="M11" s="3" t="n">
        <v>15697</v>
      </c>
      <c r="N11" s="3" t="n">
        <v>2854147</v>
      </c>
      <c r="O11" s="3" t="n">
        <v>1944403</v>
      </c>
      <c r="P11" s="4" t="n">
        <v>909743</v>
      </c>
      <c r="Q11" t="n">
        <v>69.40000000000001</v>
      </c>
      <c r="R11" t="n">
        <v>25.5</v>
      </c>
      <c r="S11" t="n">
        <v>12.4</v>
      </c>
      <c r="T11" t="n">
        <v>7.5</v>
      </c>
      <c r="U11" t="n">
        <v>12.4</v>
      </c>
      <c r="V11" t="n">
        <v>10.4</v>
      </c>
      <c r="W11" s="5" t="n">
        <v>68.2</v>
      </c>
      <c r="X11" t="inlineStr">
        <is>
          <t>https://suumo.jp/chintai/jnc_000104580474/?bc=100488417106</t>
        </is>
      </c>
    </row>
    <row r="12">
      <c r="A12" s="2" t="n">
        <v>11</v>
      </c>
      <c r="B12" t="n">
        <v>136</v>
      </c>
      <c r="C12" t="inlineStr">
        <is>
          <t>サンステージS5W12</t>
        </is>
      </c>
      <c r="D12" t="inlineStr">
        <is>
          <t>中央区</t>
        </is>
      </c>
      <c r="E12" t="inlineStr">
        <is>
          <t>1LDK</t>
        </is>
      </c>
      <c r="F12" s="3" t="n">
        <v>30.24</v>
      </c>
      <c r="G12" s="3" t="n">
        <v>56000</v>
      </c>
      <c r="H12" t="n">
        <v>4000</v>
      </c>
      <c r="I12" t="inlineStr"/>
      <c r="J12" t="inlineStr"/>
      <c r="K12" t="n">
        <v>3</v>
      </c>
      <c r="L12" s="3" t="n">
        <v>163</v>
      </c>
      <c r="M12" s="3" t="n">
        <v>15697</v>
      </c>
      <c r="N12" s="3" t="n">
        <v>2854147</v>
      </c>
      <c r="O12" s="3" t="n">
        <v>1974403</v>
      </c>
      <c r="P12" s="4" t="n">
        <v>879743</v>
      </c>
      <c r="Q12" t="n">
        <v>64.2</v>
      </c>
      <c r="R12" t="n">
        <v>25.3</v>
      </c>
      <c r="S12" t="n">
        <v>13.8</v>
      </c>
      <c r="T12" t="n">
        <v>7.5</v>
      </c>
      <c r="U12" t="n">
        <v>11.4</v>
      </c>
      <c r="V12" t="n">
        <v>10.1</v>
      </c>
      <c r="W12" s="5" t="n">
        <v>68.09999999999999</v>
      </c>
      <c r="X12" t="inlineStr">
        <is>
          <t>https://suumo.jp/chintai/jnc_000105823865/?bc=100496827759</t>
        </is>
      </c>
    </row>
    <row r="13">
      <c r="A13" s="2" t="n">
        <v>12</v>
      </c>
      <c r="B13" t="n">
        <v>137</v>
      </c>
      <c r="C13" t="inlineStr">
        <is>
          <t>シティハイツ南6条</t>
        </is>
      </c>
      <c r="D13" t="inlineStr">
        <is>
          <t>中央区</t>
        </is>
      </c>
      <c r="E13" t="inlineStr">
        <is>
          <t>1DK</t>
        </is>
      </c>
      <c r="F13" s="3" t="n">
        <v>23.35</v>
      </c>
      <c r="G13" s="3" t="n">
        <v>30000</v>
      </c>
      <c r="H13" t="n">
        <v>3000</v>
      </c>
      <c r="I13" t="inlineStr"/>
      <c r="J13" t="inlineStr"/>
      <c r="K13" t="n">
        <v>3</v>
      </c>
      <c r="L13" s="3" t="n">
        <v>163</v>
      </c>
      <c r="M13" s="3" t="n">
        <v>15697</v>
      </c>
      <c r="N13" s="3" t="n">
        <v>2854147</v>
      </c>
      <c r="O13" s="3" t="n">
        <v>1819903</v>
      </c>
      <c r="P13" s="4" t="n">
        <v>1034243</v>
      </c>
      <c r="Q13" t="n">
        <v>96.09999999999999</v>
      </c>
      <c r="R13" t="n">
        <v>26.5</v>
      </c>
      <c r="S13" t="n">
        <v>11.9</v>
      </c>
      <c r="T13" t="n">
        <v>7.5</v>
      </c>
      <c r="U13" t="n">
        <v>11</v>
      </c>
      <c r="V13" t="n">
        <v>11.1</v>
      </c>
      <c r="W13" s="5" t="n">
        <v>68</v>
      </c>
      <c r="X13" t="inlineStr">
        <is>
          <t>https://suumo.jp/chintai/jnc_000105129337/?bc=100497657372</t>
        </is>
      </c>
    </row>
    <row r="14">
      <c r="A14" s="2" t="n">
        <v>13</v>
      </c>
      <c r="B14" t="n">
        <v>127</v>
      </c>
      <c r="C14" t="inlineStr">
        <is>
          <t>グランドサクセス512</t>
        </is>
      </c>
      <c r="D14" t="inlineStr">
        <is>
          <t>中央区</t>
        </is>
      </c>
      <c r="E14" t="inlineStr">
        <is>
          <t>1LDK</t>
        </is>
      </c>
      <c r="F14" s="3" t="n">
        <v>31.9</v>
      </c>
      <c r="G14" s="3" t="n">
        <v>57000</v>
      </c>
      <c r="H14" t="n">
        <v>3000</v>
      </c>
      <c r="I14" t="inlineStr"/>
      <c r="J14" t="inlineStr"/>
      <c r="K14" t="n">
        <v>3</v>
      </c>
      <c r="L14" s="3" t="n">
        <v>163</v>
      </c>
      <c r="M14" s="3" t="n">
        <v>15697</v>
      </c>
      <c r="N14" s="3" t="n">
        <v>2854147</v>
      </c>
      <c r="O14" s="3" t="n">
        <v>1988653</v>
      </c>
      <c r="P14" s="4" t="n">
        <v>865493</v>
      </c>
      <c r="Q14" t="n">
        <v>60.7</v>
      </c>
      <c r="R14" t="n">
        <v>25.2</v>
      </c>
      <c r="S14" t="n">
        <v>13.6</v>
      </c>
      <c r="T14" t="n">
        <v>7.5</v>
      </c>
      <c r="U14" t="n">
        <v>11.6</v>
      </c>
      <c r="V14" t="n">
        <v>10.1</v>
      </c>
      <c r="W14" s="5" t="n">
        <v>68</v>
      </c>
      <c r="X14" t="inlineStr">
        <is>
          <t>https://suumo.jp/chintai/jnc_000105112119/?bc=100491251695</t>
        </is>
      </c>
    </row>
    <row r="15">
      <c r="A15" s="2" t="n">
        <v>14</v>
      </c>
      <c r="B15" t="n">
        <v>125</v>
      </c>
      <c r="C15" t="inlineStr">
        <is>
          <t>パークヒルズ中央12</t>
        </is>
      </c>
      <c r="D15" t="inlineStr">
        <is>
          <t>中央区</t>
        </is>
      </c>
      <c r="E15" t="inlineStr">
        <is>
          <t>1LDK</t>
        </is>
      </c>
      <c r="F15" s="3" t="n">
        <v>32</v>
      </c>
      <c r="G15" s="3" t="n">
        <v>55000</v>
      </c>
      <c r="H15" t="n">
        <v>5000</v>
      </c>
      <c r="I15" t="inlineStr"/>
      <c r="J15" t="inlineStr"/>
      <c r="K15" t="n">
        <v>3</v>
      </c>
      <c r="L15" s="3" t="n">
        <v>163</v>
      </c>
      <c r="M15" s="3" t="n">
        <v>15697</v>
      </c>
      <c r="N15" s="3" t="n">
        <v>2854147</v>
      </c>
      <c r="O15" s="3" t="n">
        <v>1974403</v>
      </c>
      <c r="P15" s="4" t="n">
        <v>879743</v>
      </c>
      <c r="Q15" t="n">
        <v>64.2</v>
      </c>
      <c r="R15" t="n">
        <v>25.3</v>
      </c>
      <c r="S15" t="n">
        <v>13.4</v>
      </c>
      <c r="T15" t="n">
        <v>7.5</v>
      </c>
      <c r="U15" t="n">
        <v>11.7</v>
      </c>
      <c r="V15" t="n">
        <v>10.1</v>
      </c>
      <c r="W15" s="5" t="n">
        <v>68</v>
      </c>
      <c r="X15" t="inlineStr">
        <is>
          <t>https://suumo.jp/chintai/jnc_000014947807/?bc=100485065109</t>
        </is>
      </c>
    </row>
    <row r="16">
      <c r="A16" s="2" t="n">
        <v>15</v>
      </c>
      <c r="B16" t="n">
        <v>94</v>
      </c>
      <c r="C16" t="inlineStr">
        <is>
          <t>リバティインハイム</t>
        </is>
      </c>
      <c r="D16" t="inlineStr">
        <is>
          <t>中央区</t>
        </is>
      </c>
      <c r="E16" t="inlineStr">
        <is>
          <t>1DK</t>
        </is>
      </c>
      <c r="F16" s="3" t="n">
        <v>20.25</v>
      </c>
      <c r="G16" s="3" t="n">
        <v>27000</v>
      </c>
      <c r="H16" t="n">
        <v>3000</v>
      </c>
      <c r="I16" t="inlineStr"/>
      <c r="J16" t="inlineStr"/>
      <c r="K16" t="n">
        <v>3</v>
      </c>
      <c r="L16" s="3" t="n">
        <v>163</v>
      </c>
      <c r="M16" s="3" t="n">
        <v>15697</v>
      </c>
      <c r="N16" s="3" t="n">
        <v>2854147</v>
      </c>
      <c r="O16" s="3" t="n">
        <v>1794403</v>
      </c>
      <c r="P16" s="4" t="n">
        <v>1059743</v>
      </c>
      <c r="Q16" t="n">
        <v>104.9</v>
      </c>
      <c r="R16" t="n">
        <v>26.7</v>
      </c>
      <c r="S16" t="n">
        <v>12.1</v>
      </c>
      <c r="T16" t="n">
        <v>7.5</v>
      </c>
      <c r="U16" t="n">
        <v>10.4</v>
      </c>
      <c r="V16" t="n">
        <v>11.2</v>
      </c>
      <c r="W16" s="5" t="n">
        <v>67.90000000000001</v>
      </c>
      <c r="X16" t="inlineStr">
        <is>
          <t>https://suumo.jp/chintai/jnc_000105598072/?bc=100494631492</t>
        </is>
      </c>
    </row>
    <row r="17">
      <c r="A17" s="2" t="n">
        <v>16</v>
      </c>
      <c r="B17" t="n">
        <v>6</v>
      </c>
      <c r="C17" t="inlineStr">
        <is>
          <t>イリオス中島公園</t>
        </is>
      </c>
      <c r="D17" t="inlineStr">
        <is>
          <t>中央区</t>
        </is>
      </c>
      <c r="E17" t="inlineStr">
        <is>
          <t>1LDK</t>
        </is>
      </c>
      <c r="F17" s="3" t="n">
        <v>35.26</v>
      </c>
      <c r="G17" s="3" t="n">
        <v>55000</v>
      </c>
      <c r="H17" t="n">
        <v>5000</v>
      </c>
      <c r="I17" t="inlineStr"/>
      <c r="J17" t="inlineStr"/>
      <c r="K17" t="n">
        <v>3</v>
      </c>
      <c r="L17" s="3" t="n">
        <v>163</v>
      </c>
      <c r="M17" s="3" t="n">
        <v>15697</v>
      </c>
      <c r="N17" s="3" t="n">
        <v>2854147</v>
      </c>
      <c r="O17" s="3" t="n">
        <v>1988153</v>
      </c>
      <c r="P17" s="4" t="n">
        <v>865993</v>
      </c>
      <c r="Q17" t="n">
        <v>60.8</v>
      </c>
      <c r="R17" t="n">
        <v>25.2</v>
      </c>
      <c r="S17" t="n">
        <v>12.9</v>
      </c>
      <c r="T17" t="n">
        <v>7.5</v>
      </c>
      <c r="U17" t="n">
        <v>12.2</v>
      </c>
      <c r="V17" t="n">
        <v>10.1</v>
      </c>
      <c r="W17" s="5" t="n">
        <v>67.90000000000001</v>
      </c>
      <c r="X17" t="inlineStr">
        <is>
          <t>https://suumo.jp/chintai/jnc_000091644450/?bc=100496562306</t>
        </is>
      </c>
    </row>
    <row r="18">
      <c r="A18" s="2" t="n">
        <v>17</v>
      </c>
      <c r="B18" t="n">
        <v>122</v>
      </c>
      <c r="C18" t="inlineStr">
        <is>
          <t>セレナール南13条</t>
        </is>
      </c>
      <c r="D18" t="inlineStr">
        <is>
          <t>中央区</t>
        </is>
      </c>
      <c r="E18" t="inlineStr">
        <is>
          <t>1LDK</t>
        </is>
      </c>
      <c r="F18" s="3" t="n">
        <v>36.94</v>
      </c>
      <c r="G18" s="3" t="n">
        <v>51000</v>
      </c>
      <c r="H18" t="n">
        <v>5000</v>
      </c>
      <c r="I18" t="inlineStr"/>
      <c r="J18" t="inlineStr"/>
      <c r="K18" t="n">
        <v>3</v>
      </c>
      <c r="L18" s="3" t="n">
        <v>163</v>
      </c>
      <c r="M18" s="3" t="n">
        <v>15697</v>
      </c>
      <c r="N18" s="3" t="n">
        <v>2854147</v>
      </c>
      <c r="O18" s="3" t="n">
        <v>1963153</v>
      </c>
      <c r="P18" s="4" t="n">
        <v>890993</v>
      </c>
      <c r="Q18" t="n">
        <v>64.90000000000001</v>
      </c>
      <c r="R18" t="n">
        <v>25.4</v>
      </c>
      <c r="S18" t="n">
        <v>12.3</v>
      </c>
      <c r="T18" t="n">
        <v>7.5</v>
      </c>
      <c r="U18" t="n">
        <v>12.4</v>
      </c>
      <c r="V18" t="n">
        <v>10.3</v>
      </c>
      <c r="W18" s="5" t="n">
        <v>67.90000000000001</v>
      </c>
      <c r="X18" t="inlineStr">
        <is>
          <t>https://suumo.jp/chintai/jnc_000105767459/?bc=100497615192</t>
        </is>
      </c>
    </row>
    <row r="19">
      <c r="A19" s="2" t="n">
        <v>18</v>
      </c>
      <c r="B19" t="n">
        <v>120</v>
      </c>
      <c r="C19" t="inlineStr">
        <is>
          <t>インペリアルエバー中島公園II</t>
        </is>
      </c>
      <c r="D19" t="inlineStr">
        <is>
          <t>中央区</t>
        </is>
      </c>
      <c r="E19" t="inlineStr">
        <is>
          <t>1LDK</t>
        </is>
      </c>
      <c r="F19" s="3" t="n">
        <v>32.15</v>
      </c>
      <c r="G19" s="3" t="n">
        <v>53000</v>
      </c>
      <c r="H19" t="n">
        <v>7000</v>
      </c>
      <c r="I19" t="inlineStr"/>
      <c r="J19" t="inlineStr"/>
      <c r="K19" t="n">
        <v>3</v>
      </c>
      <c r="L19" s="3" t="n">
        <v>163</v>
      </c>
      <c r="M19" s="3" t="n">
        <v>15697</v>
      </c>
      <c r="N19" s="3" t="n">
        <v>2854147</v>
      </c>
      <c r="O19" s="3" t="n">
        <v>1987653</v>
      </c>
      <c r="P19" s="4" t="n">
        <v>866493</v>
      </c>
      <c r="Q19" t="n">
        <v>60.9</v>
      </c>
      <c r="R19" t="n">
        <v>25.2</v>
      </c>
      <c r="S19" t="n">
        <v>13.2</v>
      </c>
      <c r="T19" t="n">
        <v>7.5</v>
      </c>
      <c r="U19" t="n">
        <v>11.8</v>
      </c>
      <c r="V19" t="n">
        <v>10.1</v>
      </c>
      <c r="W19" s="5" t="n">
        <v>67.8</v>
      </c>
      <c r="X19" t="inlineStr">
        <is>
          <t>https://suumo.jp/chintai/jnc_000104829260/?bc=100488627071</t>
        </is>
      </c>
    </row>
    <row r="20">
      <c r="A20" s="2" t="n">
        <v>19</v>
      </c>
      <c r="B20" t="n">
        <v>121</v>
      </c>
      <c r="C20" t="inlineStr">
        <is>
          <t>サンコート大通</t>
        </is>
      </c>
      <c r="D20" t="inlineStr">
        <is>
          <t>中央区</t>
        </is>
      </c>
      <c r="E20" t="inlineStr">
        <is>
          <t>1LDK</t>
        </is>
      </c>
      <c r="F20" s="3" t="n">
        <v>35.48</v>
      </c>
      <c r="G20" s="3" t="n">
        <v>61000</v>
      </c>
      <c r="H20" t="n">
        <v>6000</v>
      </c>
      <c r="I20" t="inlineStr"/>
      <c r="J20" t="inlineStr"/>
      <c r="K20" t="n">
        <v>3</v>
      </c>
      <c r="L20" s="3" t="n">
        <v>163</v>
      </c>
      <c r="M20" s="3" t="n">
        <v>15697</v>
      </c>
      <c r="N20" s="3" t="n">
        <v>2854147</v>
      </c>
      <c r="O20" s="3" t="n">
        <v>2031653</v>
      </c>
      <c r="P20" s="4" t="n">
        <v>822493</v>
      </c>
      <c r="Q20" t="n">
        <v>54.3</v>
      </c>
      <c r="R20" t="n">
        <v>24.8</v>
      </c>
      <c r="S20" t="n">
        <v>13.4</v>
      </c>
      <c r="T20" t="n">
        <v>7.5</v>
      </c>
      <c r="U20" t="n">
        <v>12</v>
      </c>
      <c r="V20" t="n">
        <v>9.699999999999999</v>
      </c>
      <c r="W20" s="5" t="n">
        <v>67.40000000000001</v>
      </c>
      <c r="X20" t="inlineStr">
        <is>
          <t>https://suumo.jp/chintai/jnc_000103549050/?bc=100449418978</t>
        </is>
      </c>
    </row>
    <row r="21">
      <c r="A21" s="2" t="n">
        <v>20</v>
      </c>
      <c r="B21" t="n">
        <v>88</v>
      </c>
      <c r="C21" t="inlineStr">
        <is>
          <t>シェール松岡</t>
        </is>
      </c>
      <c r="D21" t="inlineStr">
        <is>
          <t>中央区</t>
        </is>
      </c>
      <c r="E21" t="inlineStr">
        <is>
          <t>ワンルーム</t>
        </is>
      </c>
      <c r="F21" s="3" t="n">
        <v>21.06</v>
      </c>
      <c r="G21" s="3" t="n">
        <v>32000</v>
      </c>
      <c r="H21" t="n">
        <v>3000</v>
      </c>
      <c r="I21" t="inlineStr"/>
      <c r="J21" t="inlineStr"/>
      <c r="K21" t="n">
        <v>2</v>
      </c>
      <c r="L21" s="3" t="n">
        <v>163</v>
      </c>
      <c r="M21" s="3" t="n">
        <v>14881</v>
      </c>
      <c r="N21" s="3" t="n">
        <v>2684159</v>
      </c>
      <c r="O21" s="3" t="n">
        <v>1764907</v>
      </c>
      <c r="P21" s="4" t="n">
        <v>919251</v>
      </c>
      <c r="Q21" t="n">
        <v>85.90000000000001</v>
      </c>
      <c r="R21" t="n">
        <v>26</v>
      </c>
      <c r="S21" t="n">
        <v>12.7</v>
      </c>
      <c r="T21" t="n">
        <v>7.5</v>
      </c>
      <c r="U21" t="n">
        <v>10.1</v>
      </c>
      <c r="V21" t="n">
        <v>10.9</v>
      </c>
      <c r="W21" s="5" t="n">
        <v>67.2</v>
      </c>
      <c r="X21" t="inlineStr">
        <is>
          <t>https://suumo.jp/chintai/jnc_000105112112/?bc=100490652463</t>
        </is>
      </c>
    </row>
    <row r="22">
      <c r="A22" s="2" t="n">
        <v>21</v>
      </c>
      <c r="B22" t="n">
        <v>19</v>
      </c>
      <c r="C22" t="inlineStr">
        <is>
          <t>エクセレントハウス中島公園</t>
        </is>
      </c>
      <c r="D22" t="inlineStr">
        <is>
          <t>中央区</t>
        </is>
      </c>
      <c r="E22" t="inlineStr">
        <is>
          <t>1K</t>
        </is>
      </c>
      <c r="F22" s="3" t="n">
        <v>27.1</v>
      </c>
      <c r="G22" s="3" t="n">
        <v>40000</v>
      </c>
      <c r="H22" t="n">
        <v>2000</v>
      </c>
      <c r="I22" t="inlineStr"/>
      <c r="J22" t="inlineStr"/>
      <c r="K22" t="n">
        <v>2</v>
      </c>
      <c r="L22" s="3" t="n">
        <v>163</v>
      </c>
      <c r="M22" s="3" t="n">
        <v>14881</v>
      </c>
      <c r="N22" s="3" t="n">
        <v>2684159</v>
      </c>
      <c r="O22" s="3" t="n">
        <v>1806907</v>
      </c>
      <c r="P22" s="4" t="n">
        <v>877251</v>
      </c>
      <c r="Q22" t="n">
        <v>76</v>
      </c>
      <c r="R22" t="n">
        <v>25.7</v>
      </c>
      <c r="S22" t="n">
        <v>12.6</v>
      </c>
      <c r="T22" t="n">
        <v>7.5</v>
      </c>
      <c r="U22" t="n">
        <v>10.6</v>
      </c>
      <c r="V22" t="n">
        <v>10.8</v>
      </c>
      <c r="W22" s="5" t="n">
        <v>67.2</v>
      </c>
      <c r="X22" t="inlineStr">
        <is>
          <t>https://suumo.jp/chintai/jnc_000104774975/?bc=100488526112</t>
        </is>
      </c>
    </row>
    <row r="23">
      <c r="A23" s="2" t="n">
        <v>22</v>
      </c>
      <c r="B23" t="n">
        <v>42</v>
      </c>
      <c r="C23" t="inlineStr">
        <is>
          <t>ストラダーレ</t>
        </is>
      </c>
      <c r="D23" t="inlineStr">
        <is>
          <t>中央区</t>
        </is>
      </c>
      <c r="E23" t="inlineStr">
        <is>
          <t>1LDK</t>
        </is>
      </c>
      <c r="F23" s="3" t="n">
        <v>33.29</v>
      </c>
      <c r="G23" s="3" t="n">
        <v>72000</v>
      </c>
      <c r="H23" t="n">
        <v>5000</v>
      </c>
      <c r="I23" t="inlineStr"/>
      <c r="J23" t="inlineStr"/>
      <c r="K23" t="n">
        <v>3</v>
      </c>
      <c r="L23" s="3" t="n">
        <v>163</v>
      </c>
      <c r="M23" s="3" t="n">
        <v>15697</v>
      </c>
      <c r="N23" s="3" t="n">
        <v>2854147</v>
      </c>
      <c r="O23" s="3" t="n">
        <v>2094403</v>
      </c>
      <c r="P23" s="4" t="n">
        <v>759743</v>
      </c>
      <c r="Q23" t="n">
        <v>46.2</v>
      </c>
      <c r="R23" t="n">
        <v>24.4</v>
      </c>
      <c r="S23" t="n">
        <v>14.9</v>
      </c>
      <c r="T23" t="n">
        <v>7.5</v>
      </c>
      <c r="U23" t="n">
        <v>11.2</v>
      </c>
      <c r="V23" t="n">
        <v>9.1</v>
      </c>
      <c r="W23" s="5" t="n">
        <v>67.09999999999999</v>
      </c>
      <c r="X23" t="inlineStr">
        <is>
          <t>https://suumo.jp/chintai/jnc_000105231960/?bc=100491786058</t>
        </is>
      </c>
    </row>
    <row r="24">
      <c r="A24" s="2" t="n">
        <v>23</v>
      </c>
      <c r="B24" t="n">
        <v>12</v>
      </c>
      <c r="C24" t="inlineStr">
        <is>
          <t>パークレジデンス</t>
        </is>
      </c>
      <c r="D24" t="inlineStr">
        <is>
          <t>中央区</t>
        </is>
      </c>
      <c r="E24" t="inlineStr">
        <is>
          <t>ワンルーム</t>
        </is>
      </c>
      <c r="F24" s="3" t="n">
        <v>25.6</v>
      </c>
      <c r="G24" s="3" t="n">
        <v>36000</v>
      </c>
      <c r="H24" t="n">
        <v>5000</v>
      </c>
      <c r="I24" t="inlineStr"/>
      <c r="J24" t="inlineStr"/>
      <c r="K24" t="n">
        <v>2</v>
      </c>
      <c r="L24" s="3" t="n">
        <v>163</v>
      </c>
      <c r="M24" s="3" t="n">
        <v>14881</v>
      </c>
      <c r="N24" s="3" t="n">
        <v>2684159</v>
      </c>
      <c r="O24" s="3" t="n">
        <v>1800907</v>
      </c>
      <c r="P24" s="4" t="n">
        <v>883251</v>
      </c>
      <c r="Q24" t="n">
        <v>77.3</v>
      </c>
      <c r="R24" t="n">
        <v>25.7</v>
      </c>
      <c r="S24" t="n">
        <v>12.4</v>
      </c>
      <c r="T24" t="n">
        <v>7.5</v>
      </c>
      <c r="U24" t="n">
        <v>10.6</v>
      </c>
      <c r="V24" t="n">
        <v>10.8</v>
      </c>
      <c r="W24" s="5" t="n">
        <v>67</v>
      </c>
      <c r="X24" t="inlineStr">
        <is>
          <t>https://suumo.jp/chintai/jnc_000105770990/?bc=100482138685</t>
        </is>
      </c>
    </row>
    <row r="25">
      <c r="A25" s="2" t="n">
        <v>24</v>
      </c>
      <c r="B25" t="n">
        <v>138</v>
      </c>
      <c r="C25" t="inlineStr">
        <is>
          <t>DPレジデンス南円山</t>
        </is>
      </c>
      <c r="D25" t="inlineStr">
        <is>
          <t>中央区</t>
        </is>
      </c>
      <c r="E25" t="inlineStr">
        <is>
          <t>2LDK</t>
        </is>
      </c>
      <c r="F25" s="3" t="n">
        <v>45.26</v>
      </c>
      <c r="G25" s="3" t="n">
        <v>100000</v>
      </c>
      <c r="H25" t="n">
        <v>5000</v>
      </c>
      <c r="I25" t="inlineStr"/>
      <c r="J25" t="inlineStr"/>
      <c r="K25" t="n">
        <v>4</v>
      </c>
      <c r="L25" s="3" t="n">
        <v>47</v>
      </c>
      <c r="M25" s="3" t="n">
        <v>17912</v>
      </c>
      <c r="N25" s="3" t="n">
        <v>3236331</v>
      </c>
      <c r="O25" s="3" t="n">
        <v>2378168</v>
      </c>
      <c r="P25" s="4" t="n">
        <v>858163</v>
      </c>
      <c r="Q25" t="n">
        <v>44.9</v>
      </c>
      <c r="R25" t="n">
        <v>24.3</v>
      </c>
      <c r="S25" t="n">
        <v>15</v>
      </c>
      <c r="T25" t="n">
        <v>7.5</v>
      </c>
      <c r="U25" t="n">
        <v>11.4</v>
      </c>
      <c r="V25" t="n">
        <v>8.800000000000001</v>
      </c>
      <c r="W25" s="5" t="n">
        <v>67</v>
      </c>
      <c r="X25" t="inlineStr">
        <is>
          <t>https://suumo.jp/chintai/jnc_000100544426/?bc=100447318077</t>
        </is>
      </c>
    </row>
    <row r="26">
      <c r="A26" s="2" t="n">
        <v>25</v>
      </c>
      <c r="B26" t="n">
        <v>82</v>
      </c>
      <c r="C26" t="inlineStr">
        <is>
          <t>山岸ビル</t>
        </is>
      </c>
      <c r="D26" t="inlineStr">
        <is>
          <t>中央区</t>
        </is>
      </c>
      <c r="E26" t="inlineStr">
        <is>
          <t>ワンルーム</t>
        </is>
      </c>
      <c r="F26" s="3" t="n">
        <v>26.69</v>
      </c>
      <c r="G26" s="3" t="n">
        <v>50000</v>
      </c>
      <c r="H26" t="n">
        <v>3000</v>
      </c>
      <c r="I26" t="inlineStr"/>
      <c r="J26" t="inlineStr"/>
      <c r="K26" t="n">
        <v>2</v>
      </c>
      <c r="L26" s="3" t="n">
        <v>163</v>
      </c>
      <c r="M26" s="3" t="n">
        <v>14881</v>
      </c>
      <c r="N26" s="3" t="n">
        <v>2684159</v>
      </c>
      <c r="O26" s="3" t="n">
        <v>1872907</v>
      </c>
      <c r="P26" s="4" t="n">
        <v>811251</v>
      </c>
      <c r="Q26" t="n">
        <v>63.1</v>
      </c>
      <c r="R26" t="n">
        <v>25.1</v>
      </c>
      <c r="S26" t="n">
        <v>13.9</v>
      </c>
      <c r="T26" t="n">
        <v>7.5</v>
      </c>
      <c r="U26" t="n">
        <v>10</v>
      </c>
      <c r="V26" t="n">
        <v>10.2</v>
      </c>
      <c r="W26" s="5" t="n">
        <v>66.7</v>
      </c>
      <c r="X26" t="inlineStr">
        <is>
          <t>https://suumo.jp/chintai/jnc_000098738981/?bc=100487326371</t>
        </is>
      </c>
    </row>
    <row r="27">
      <c r="A27" s="2" t="n">
        <v>26</v>
      </c>
      <c r="B27" t="n">
        <v>124</v>
      </c>
      <c r="C27" t="inlineStr">
        <is>
          <t>サンコート南8条</t>
        </is>
      </c>
      <c r="D27" t="inlineStr">
        <is>
          <t>中央区</t>
        </is>
      </c>
      <c r="E27" t="inlineStr">
        <is>
          <t>2LDK</t>
        </is>
      </c>
      <c r="F27" s="3" t="n">
        <v>51.15</v>
      </c>
      <c r="G27" s="3" t="n">
        <v>90000</v>
      </c>
      <c r="H27" t="n">
        <v>7000</v>
      </c>
      <c r="I27" t="inlineStr"/>
      <c r="J27" t="inlineStr"/>
      <c r="K27" t="n">
        <v>4</v>
      </c>
      <c r="L27" s="3" t="n">
        <v>47</v>
      </c>
      <c r="M27" s="3" t="n">
        <v>17912</v>
      </c>
      <c r="N27" s="3" t="n">
        <v>3236331</v>
      </c>
      <c r="O27" s="3" t="n">
        <v>2330168</v>
      </c>
      <c r="P27" s="4" t="n">
        <v>906163</v>
      </c>
      <c r="Q27" t="n">
        <v>50</v>
      </c>
      <c r="R27" t="n">
        <v>24.7</v>
      </c>
      <c r="S27" t="n">
        <v>13.5</v>
      </c>
      <c r="T27" t="n">
        <v>7.5</v>
      </c>
      <c r="U27" t="n">
        <v>11.5</v>
      </c>
      <c r="V27" t="n">
        <v>9.199999999999999</v>
      </c>
      <c r="W27" s="5" t="n">
        <v>66.40000000000001</v>
      </c>
      <c r="X27" t="inlineStr">
        <is>
          <t>https://suumo.jp/chintai/jnc_000088774573/?bc=100487759708</t>
        </is>
      </c>
    </row>
    <row r="28">
      <c r="A28" s="2" t="n">
        <v>27</v>
      </c>
      <c r="B28" t="n">
        <v>132</v>
      </c>
      <c r="C28" t="inlineStr">
        <is>
          <t>ライオンズシティ大通公園</t>
        </is>
      </c>
      <c r="D28" t="inlineStr">
        <is>
          <t>中央区</t>
        </is>
      </c>
      <c r="E28" t="inlineStr">
        <is>
          <t>ワンルーム</t>
        </is>
      </c>
      <c r="F28" s="3" t="n">
        <v>26.66</v>
      </c>
      <c r="G28" s="3" t="n">
        <v>50000</v>
      </c>
      <c r="H28" t="n">
        <v>5000</v>
      </c>
      <c r="I28" t="inlineStr"/>
      <c r="J28" t="inlineStr"/>
      <c r="K28" t="n">
        <v>2</v>
      </c>
      <c r="L28" s="3" t="n">
        <v>163</v>
      </c>
      <c r="M28" s="3" t="n">
        <v>14881</v>
      </c>
      <c r="N28" s="3" t="n">
        <v>2684159</v>
      </c>
      <c r="O28" s="3" t="n">
        <v>1897407</v>
      </c>
      <c r="P28" s="4" t="n">
        <v>786751</v>
      </c>
      <c r="Q28" t="n">
        <v>57.8</v>
      </c>
      <c r="R28" t="n">
        <v>24.9</v>
      </c>
      <c r="S28" t="n">
        <v>13.9</v>
      </c>
      <c r="T28" t="n">
        <v>7.5</v>
      </c>
      <c r="U28" t="n">
        <v>10</v>
      </c>
      <c r="V28" t="n">
        <v>10</v>
      </c>
      <c r="W28" s="5" t="n">
        <v>66.3</v>
      </c>
      <c r="X28" t="inlineStr">
        <is>
          <t>https://suumo.jp/chintai/jnc_000100845369/?bc=100490780712</t>
        </is>
      </c>
    </row>
    <row r="29">
      <c r="A29" s="2" t="n">
        <v>28</v>
      </c>
      <c r="B29" t="n">
        <v>51</v>
      </c>
      <c r="C29" t="inlineStr">
        <is>
          <t>阿部亮財団ビル</t>
        </is>
      </c>
      <c r="D29" t="inlineStr">
        <is>
          <t>中央区</t>
        </is>
      </c>
      <c r="E29" t="inlineStr">
        <is>
          <t>1K</t>
        </is>
      </c>
      <c r="F29" s="3" t="n">
        <v>24.16</v>
      </c>
      <c r="G29" s="3" t="n">
        <v>63500</v>
      </c>
      <c r="H29" t="n">
        <v>6000</v>
      </c>
      <c r="I29" t="inlineStr"/>
      <c r="J29" t="inlineStr"/>
      <c r="K29" t="n">
        <v>2</v>
      </c>
      <c r="L29" s="3" t="n">
        <v>163</v>
      </c>
      <c r="M29" s="3" t="n">
        <v>14881</v>
      </c>
      <c r="N29" s="3" t="n">
        <v>2684159</v>
      </c>
      <c r="O29" s="3" t="n">
        <v>1971907</v>
      </c>
      <c r="P29" s="4" t="n">
        <v>712251</v>
      </c>
      <c r="Q29" t="n">
        <v>48</v>
      </c>
      <c r="R29" t="n">
        <v>24.4</v>
      </c>
      <c r="S29" t="n">
        <v>16.4</v>
      </c>
      <c r="T29" t="n">
        <v>7.5</v>
      </c>
      <c r="U29" t="n">
        <v>8.699999999999999</v>
      </c>
      <c r="V29" t="n">
        <v>9.199999999999999</v>
      </c>
      <c r="W29" s="5" t="n">
        <v>66.2</v>
      </c>
      <c r="X29" t="inlineStr">
        <is>
          <t>https://suumo.jp/chintai/jnc_000105634938/?bc=100495141911</t>
        </is>
      </c>
    </row>
    <row r="30">
      <c r="A30" s="2" t="n">
        <v>29</v>
      </c>
      <c r="B30" t="n">
        <v>87</v>
      </c>
      <c r="C30" t="inlineStr">
        <is>
          <t>サンコート桑園ガーデンヒルズ</t>
        </is>
      </c>
      <c r="D30" t="inlineStr">
        <is>
          <t>中央区</t>
        </is>
      </c>
      <c r="E30" t="inlineStr">
        <is>
          <t>1LDK</t>
        </is>
      </c>
      <c r="F30" s="3" t="n">
        <v>40</v>
      </c>
      <c r="G30" s="3" t="n">
        <v>78000</v>
      </c>
      <c r="H30" t="n">
        <v>6000</v>
      </c>
      <c r="I30" t="inlineStr"/>
      <c r="J30" t="inlineStr"/>
      <c r="K30" t="n">
        <v>3</v>
      </c>
      <c r="L30" s="3" t="n">
        <v>163</v>
      </c>
      <c r="M30" s="3" t="n">
        <v>15697</v>
      </c>
      <c r="N30" s="3" t="n">
        <v>2854147</v>
      </c>
      <c r="O30" s="3" t="n">
        <v>2137903</v>
      </c>
      <c r="P30" s="4" t="n">
        <v>716243</v>
      </c>
      <c r="Q30" t="n">
        <v>41.3</v>
      </c>
      <c r="R30" t="n">
        <v>24</v>
      </c>
      <c r="S30" t="n">
        <v>14.2</v>
      </c>
      <c r="T30" t="n">
        <v>7.5</v>
      </c>
      <c r="U30" t="n">
        <v>11.3</v>
      </c>
      <c r="V30" t="n">
        <v>8.699999999999999</v>
      </c>
      <c r="W30" s="5" t="n">
        <v>65.7</v>
      </c>
      <c r="X30" t="inlineStr">
        <is>
          <t>https://suumo.jp/chintai/jnc_000104987381/?bc=100490106854</t>
        </is>
      </c>
    </row>
    <row r="31">
      <c r="A31" s="2" t="n">
        <v>30</v>
      </c>
      <c r="B31" t="n">
        <v>98</v>
      </c>
      <c r="C31" t="inlineStr">
        <is>
          <t>サンコート円山ガーデンヒルズ</t>
        </is>
      </c>
      <c r="D31" t="inlineStr">
        <is>
          <t>中央区</t>
        </is>
      </c>
      <c r="E31" t="inlineStr">
        <is>
          <t>2LDK</t>
        </is>
      </c>
      <c r="F31" s="3" t="n">
        <v>56.47</v>
      </c>
      <c r="G31" s="3" t="n">
        <v>95000</v>
      </c>
      <c r="H31" t="n">
        <v>8000</v>
      </c>
      <c r="I31" t="inlineStr"/>
      <c r="J31" t="inlineStr"/>
      <c r="K31" t="n">
        <v>4</v>
      </c>
      <c r="L31" s="3" t="n">
        <v>47</v>
      </c>
      <c r="M31" s="3" t="n">
        <v>17912</v>
      </c>
      <c r="N31" s="3" t="n">
        <v>3236331</v>
      </c>
      <c r="O31" s="3" t="n">
        <v>2389918</v>
      </c>
      <c r="P31" s="4" t="n">
        <v>846413</v>
      </c>
      <c r="Q31" t="n">
        <v>42.7</v>
      </c>
      <c r="R31" t="n">
        <v>24.3</v>
      </c>
      <c r="S31" t="n">
        <v>13.3</v>
      </c>
      <c r="T31" t="n">
        <v>7.5</v>
      </c>
      <c r="U31" t="n">
        <v>11.1</v>
      </c>
      <c r="V31" t="n">
        <v>8.9</v>
      </c>
      <c r="W31" s="5" t="n">
        <v>65.09999999999999</v>
      </c>
      <c r="X31" t="inlineStr">
        <is>
          <t>https://suumo.jp/chintai/jnc_000105823875/?bc=100496422512</t>
        </is>
      </c>
    </row>
    <row r="32">
      <c r="A32" s="2" t="n">
        <v>31</v>
      </c>
      <c r="B32" t="n">
        <v>31</v>
      </c>
      <c r="C32" t="inlineStr">
        <is>
          <t>シティマンション五十嵐</t>
        </is>
      </c>
      <c r="D32" t="inlineStr">
        <is>
          <t>中央区</t>
        </is>
      </c>
      <c r="E32" t="inlineStr">
        <is>
          <t>3LDK</t>
        </is>
      </c>
      <c r="F32" s="3" t="n">
        <v>73.56</v>
      </c>
      <c r="G32" s="3" t="n">
        <v>95000</v>
      </c>
      <c r="H32" t="n">
        <v>6000</v>
      </c>
      <c r="I32" t="inlineStr"/>
      <c r="J32" t="inlineStr"/>
      <c r="K32" t="n">
        <v>6</v>
      </c>
      <c r="L32" s="3" t="n">
        <v>0</v>
      </c>
      <c r="M32" s="3" t="n">
        <v>17333</v>
      </c>
      <c r="N32" s="3" t="n">
        <v>3169725</v>
      </c>
      <c r="O32" s="3" t="n">
        <v>2354605</v>
      </c>
      <c r="P32" s="4" t="n">
        <v>815119</v>
      </c>
      <c r="Q32" t="n">
        <v>41.7</v>
      </c>
      <c r="R32" t="n">
        <v>24.2</v>
      </c>
      <c r="S32" t="n">
        <v>12</v>
      </c>
      <c r="T32" t="n">
        <v>2.5</v>
      </c>
      <c r="U32" t="n">
        <v>11.4</v>
      </c>
      <c r="V32" t="n">
        <v>9.1</v>
      </c>
      <c r="W32" s="5" t="n">
        <v>59.2</v>
      </c>
      <c r="X32" t="inlineStr">
        <is>
          <t>https://suumo.jp/chintai/jnc_000105941569/?bc=100497471303</t>
        </is>
      </c>
    </row>
    <row r="33">
      <c r="A33" s="2" t="n">
        <v>32</v>
      </c>
      <c r="B33" t="n">
        <v>27</v>
      </c>
      <c r="C33" t="inlineStr">
        <is>
          <t>イルフィオーレ</t>
        </is>
      </c>
      <c r="D33" t="inlineStr">
        <is>
          <t>中央区</t>
        </is>
      </c>
      <c r="E33" t="inlineStr">
        <is>
          <t>1LDK</t>
        </is>
      </c>
      <c r="F33" s="3" t="n">
        <v>40.05</v>
      </c>
      <c r="G33" s="3" t="n">
        <v>90000</v>
      </c>
      <c r="H33" t="n">
        <v>30000</v>
      </c>
      <c r="I33" t="inlineStr"/>
      <c r="J33" t="inlineStr"/>
      <c r="K33" t="n">
        <v>3</v>
      </c>
      <c r="L33" s="3" t="n">
        <v>163</v>
      </c>
      <c r="M33" s="3" t="n">
        <v>15697</v>
      </c>
      <c r="N33" s="3" t="n">
        <v>2854147</v>
      </c>
      <c r="O33" s="3" t="n">
        <v>2334403</v>
      </c>
      <c r="P33" s="4" t="n">
        <v>519743</v>
      </c>
      <c r="Q33" t="n">
        <v>24.9</v>
      </c>
      <c r="R33" t="n">
        <v>18.7</v>
      </c>
      <c r="S33" t="n">
        <v>15.2</v>
      </c>
      <c r="T33" t="n">
        <v>7.5</v>
      </c>
      <c r="U33" t="n">
        <v>10.8</v>
      </c>
      <c r="V33" t="n">
        <v>6.8</v>
      </c>
      <c r="W33" s="5" t="n">
        <v>59</v>
      </c>
      <c r="X33" t="inlineStr">
        <is>
          <t>https://suumo.jp/chintai/jnc_000105444951/?bc=100493344626</t>
        </is>
      </c>
    </row>
    <row r="34">
      <c r="A34" s="2" t="n">
        <v>33</v>
      </c>
      <c r="B34" t="n">
        <v>50</v>
      </c>
      <c r="C34" t="inlineStr">
        <is>
          <t>クリスタルパレス95</t>
        </is>
      </c>
      <c r="D34" t="inlineStr">
        <is>
          <t>中央区</t>
        </is>
      </c>
      <c r="E34" t="inlineStr">
        <is>
          <t>3LDK</t>
        </is>
      </c>
      <c r="F34" s="3" t="n">
        <v>73.15000000000001</v>
      </c>
      <c r="G34" s="3" t="n">
        <v>105000</v>
      </c>
      <c r="H34" t="n">
        <v>5000</v>
      </c>
      <c r="I34" t="inlineStr"/>
      <c r="J34" t="inlineStr"/>
      <c r="K34" t="n">
        <v>6</v>
      </c>
      <c r="L34" s="3" t="n">
        <v>0</v>
      </c>
      <c r="M34" s="3" t="n">
        <v>17333</v>
      </c>
      <c r="N34" s="3" t="n">
        <v>3169725</v>
      </c>
      <c r="O34" s="3" t="n">
        <v>2411105</v>
      </c>
      <c r="P34" s="4" t="n">
        <v>758619</v>
      </c>
      <c r="Q34" t="n">
        <v>36.6</v>
      </c>
      <c r="R34" t="n">
        <v>22.9</v>
      </c>
      <c r="S34" t="n">
        <v>12.5</v>
      </c>
      <c r="T34" t="n">
        <v>2.5</v>
      </c>
      <c r="U34" t="n">
        <v>11.2</v>
      </c>
      <c r="V34" t="n">
        <v>8.6</v>
      </c>
      <c r="W34" s="5" t="n">
        <v>57.7</v>
      </c>
      <c r="X34" t="inlineStr">
        <is>
          <t>https://suumo.jp/chintai/jnc_000104270637/?bc=100480697328</t>
        </is>
      </c>
    </row>
    <row r="35">
      <c r="A35" s="2" t="n">
        <v>34</v>
      </c>
      <c r="B35" t="n">
        <v>5</v>
      </c>
      <c r="C35" t="inlineStr">
        <is>
          <t>サンコート南6条壱番館</t>
        </is>
      </c>
      <c r="D35" t="inlineStr">
        <is>
          <t>中央区</t>
        </is>
      </c>
      <c r="E35" t="inlineStr">
        <is>
          <t>1LDK</t>
        </is>
      </c>
      <c r="F35" s="3" t="n">
        <v>41</v>
      </c>
      <c r="G35" s="3" t="n">
        <v>105000</v>
      </c>
      <c r="H35" t="n">
        <v>30000</v>
      </c>
      <c r="I35" t="inlineStr"/>
      <c r="J35" t="inlineStr"/>
      <c r="K35" t="n">
        <v>3</v>
      </c>
      <c r="L35" s="3" t="n">
        <v>163</v>
      </c>
      <c r="M35" s="3" t="n">
        <v>15697</v>
      </c>
      <c r="N35" s="3" t="n">
        <v>2854147</v>
      </c>
      <c r="O35" s="3" t="n">
        <v>2424403</v>
      </c>
      <c r="P35" s="4" t="n">
        <v>429743</v>
      </c>
      <c r="Q35" t="n">
        <v>18.9</v>
      </c>
      <c r="R35" t="n">
        <v>16.5</v>
      </c>
      <c r="S35" t="n">
        <v>16.2</v>
      </c>
      <c r="T35" t="n">
        <v>7.5</v>
      </c>
      <c r="U35" t="n">
        <v>10.2</v>
      </c>
      <c r="V35" t="n">
        <v>5.9</v>
      </c>
      <c r="W35" s="5" t="n">
        <v>56.3</v>
      </c>
      <c r="X35" t="inlineStr">
        <is>
          <t>https://suumo.jp/chintai/jnc_000097586294/?bc=100493344606</t>
        </is>
      </c>
    </row>
    <row r="36">
      <c r="A36" s="2" t="n">
        <v>35</v>
      </c>
      <c r="B36" t="n">
        <v>62</v>
      </c>
      <c r="C36" t="inlineStr">
        <is>
          <t>WELLZ N5</t>
        </is>
      </c>
      <c r="D36" t="inlineStr">
        <is>
          <t>中央区</t>
        </is>
      </c>
      <c r="E36" t="inlineStr">
        <is>
          <t>2LDK</t>
        </is>
      </c>
      <c r="F36" s="3" t="n">
        <v>58.65</v>
      </c>
      <c r="G36" s="3" t="n">
        <v>156000</v>
      </c>
      <c r="H36" t="n">
        <v>8000</v>
      </c>
      <c r="I36" t="inlineStr"/>
      <c r="J36" t="inlineStr"/>
      <c r="K36" t="n">
        <v>4</v>
      </c>
      <c r="L36" s="3" t="n">
        <v>47</v>
      </c>
      <c r="M36" s="3" t="n">
        <v>17912</v>
      </c>
      <c r="N36" s="3" t="n">
        <v>3236331</v>
      </c>
      <c r="O36" s="3" t="n">
        <v>2810168</v>
      </c>
      <c r="P36" s="4" t="n">
        <v>426163</v>
      </c>
      <c r="Q36" t="n">
        <v>14.5</v>
      </c>
      <c r="R36" t="n">
        <v>15</v>
      </c>
      <c r="S36" t="n">
        <v>16.5</v>
      </c>
      <c r="T36" t="n">
        <v>7.5</v>
      </c>
      <c r="U36" t="n">
        <v>9.199999999999999</v>
      </c>
      <c r="V36" t="n">
        <v>5.7</v>
      </c>
      <c r="W36" s="5" t="n">
        <v>53.9</v>
      </c>
      <c r="X36" t="inlineStr">
        <is>
          <t>https://suumo.jp/chintai/jnc_000104254856/?bc=100484485520</t>
        </is>
      </c>
    </row>
    <row r="37">
      <c r="A37" s="2" t="n">
        <v>36</v>
      </c>
      <c r="B37" t="n">
        <v>46</v>
      </c>
      <c r="C37" t="inlineStr">
        <is>
          <t>ラムール山鼻</t>
        </is>
      </c>
      <c r="D37" t="inlineStr">
        <is>
          <t>中央区</t>
        </is>
      </c>
      <c r="E37" t="inlineStr">
        <is>
          <t>4LDK</t>
        </is>
      </c>
      <c r="F37" s="3" t="n">
        <v>126.03</v>
      </c>
      <c r="G37" s="3" t="n">
        <v>120000</v>
      </c>
      <c r="H37" t="inlineStr"/>
      <c r="I37" t="inlineStr"/>
      <c r="J37" t="inlineStr"/>
      <c r="K37" t="n">
        <v>8</v>
      </c>
      <c r="L37" s="3" t="n">
        <v>0</v>
      </c>
      <c r="M37" s="3" t="n">
        <v>8166</v>
      </c>
      <c r="N37" s="3" t="n">
        <v>1514565</v>
      </c>
      <c r="O37" s="3" t="n">
        <v>1925549</v>
      </c>
      <c r="P37" s="4" t="n">
        <v>-410984</v>
      </c>
      <c r="Q37" t="n">
        <v>-17.6</v>
      </c>
      <c r="R37" t="n">
        <v>1.4</v>
      </c>
      <c r="S37" t="n">
        <v>11</v>
      </c>
      <c r="T37" t="n">
        <v>2.5</v>
      </c>
      <c r="U37" t="n">
        <v>9.300000000000001</v>
      </c>
      <c r="V37" t="n">
        <v>1</v>
      </c>
      <c r="W37" s="6" t="n">
        <v>25.2</v>
      </c>
      <c r="X37" t="inlineStr">
        <is>
          <t>https://suumo.jp/chintai/jnc_000105658128/?bc=100495033276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94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94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94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94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94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94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94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94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94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94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94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94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137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137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137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137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137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137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137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137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137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137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137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137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88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88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32000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312138</v>
      </c>
      <c r="S27" t="n">
        <v>185573</v>
      </c>
    </row>
    <row r="28">
      <c r="A28" t="n">
        <v>88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88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88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32000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230402</v>
      </c>
      <c r="S30" t="n">
        <v>49823</v>
      </c>
    </row>
    <row r="31">
      <c r="A31" t="n">
        <v>88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32000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217790</v>
      </c>
      <c r="S31" t="n">
        <v>35316</v>
      </c>
    </row>
    <row r="32">
      <c r="A32" t="n">
        <v>88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32000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334858</v>
      </c>
      <c r="S32" t="n">
        <v>216179</v>
      </c>
    </row>
    <row r="33">
      <c r="A33" t="n">
        <v>88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32000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334858</v>
      </c>
      <c r="S33" t="n">
        <v>216179</v>
      </c>
    </row>
    <row r="34">
      <c r="A34" t="n">
        <v>88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88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88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88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32000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334858</v>
      </c>
      <c r="S37" t="n">
        <v>216179</v>
      </c>
    </row>
    <row r="38">
      <c r="A38" t="n">
        <v>12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12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12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12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12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12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105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2000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103083</v>
      </c>
      <c r="S62" t="n">
        <v>-103083</v>
      </c>
    </row>
    <row r="63">
      <c r="A63" t="n">
        <v>105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2000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326731</v>
      </c>
      <c r="S63" t="n">
        <v>204103</v>
      </c>
    </row>
    <row r="64">
      <c r="A64" t="n">
        <v>105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2000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103083</v>
      </c>
      <c r="S64" t="n">
        <v>-103083</v>
      </c>
    </row>
    <row r="65">
      <c r="A65" t="n">
        <v>105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2000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103083</v>
      </c>
      <c r="S65" t="n">
        <v>-103083</v>
      </c>
    </row>
    <row r="66">
      <c r="A66" t="n">
        <v>105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2000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238339</v>
      </c>
      <c r="S66" t="n">
        <v>55991</v>
      </c>
    </row>
    <row r="67">
      <c r="A67" t="n">
        <v>105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2000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225249</v>
      </c>
      <c r="S67" t="n">
        <v>40597</v>
      </c>
    </row>
    <row r="68">
      <c r="A68" t="n">
        <v>105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2000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350694</v>
      </c>
      <c r="S68" t="n">
        <v>237016</v>
      </c>
    </row>
    <row r="69">
      <c r="A69" t="n">
        <v>105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2000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350694</v>
      </c>
      <c r="S69" t="n">
        <v>237016</v>
      </c>
    </row>
    <row r="70">
      <c r="A70" t="n">
        <v>105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2000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103083</v>
      </c>
      <c r="S70" t="n">
        <v>-103083</v>
      </c>
    </row>
    <row r="71">
      <c r="A71" t="n">
        <v>105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2000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103083</v>
      </c>
      <c r="S71" t="n">
        <v>-103083</v>
      </c>
    </row>
    <row r="72">
      <c r="A72" t="n">
        <v>105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2000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103083</v>
      </c>
      <c r="S72" t="n">
        <v>-103083</v>
      </c>
    </row>
    <row r="73">
      <c r="A73" t="n">
        <v>105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2000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350694</v>
      </c>
      <c r="S73" t="n">
        <v>237016</v>
      </c>
    </row>
    <row r="74">
      <c r="A74" t="n">
        <v>58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58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331731</v>
      </c>
      <c r="S75" t="n">
        <v>199103</v>
      </c>
    </row>
    <row r="76">
      <c r="A76" t="n">
        <v>58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58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58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243339</v>
      </c>
      <c r="S78" t="n">
        <v>50991</v>
      </c>
    </row>
    <row r="79">
      <c r="A79" t="n">
        <v>58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230249</v>
      </c>
      <c r="S79" t="n">
        <v>35597</v>
      </c>
    </row>
    <row r="80">
      <c r="A80" t="n">
        <v>58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355694</v>
      </c>
      <c r="S80" t="n">
        <v>232016</v>
      </c>
    </row>
    <row r="81">
      <c r="A81" t="n">
        <v>58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355694</v>
      </c>
      <c r="S81" t="n">
        <v>232016</v>
      </c>
    </row>
    <row r="82">
      <c r="A82" t="n">
        <v>58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58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58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58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355694</v>
      </c>
      <c r="S85" t="n">
        <v>232016</v>
      </c>
    </row>
    <row r="86">
      <c r="A86" t="n">
        <v>19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40000</v>
      </c>
      <c r="J86" t="n">
        <v>2000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107083</v>
      </c>
      <c r="S86" t="n">
        <v>-107083</v>
      </c>
    </row>
    <row r="87">
      <c r="A87" t="n">
        <v>19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40000</v>
      </c>
      <c r="J87" t="n">
        <v>2000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319138</v>
      </c>
      <c r="S87" t="n">
        <v>178573</v>
      </c>
    </row>
    <row r="88">
      <c r="A88" t="n">
        <v>19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40000</v>
      </c>
      <c r="J88" t="n">
        <v>2000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107083</v>
      </c>
      <c r="S88" t="n">
        <v>-107083</v>
      </c>
    </row>
    <row r="89">
      <c r="A89" t="n">
        <v>19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40000</v>
      </c>
      <c r="J89" t="n">
        <v>2000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107083</v>
      </c>
      <c r="S89" t="n">
        <v>-107083</v>
      </c>
    </row>
    <row r="90">
      <c r="A90" t="n">
        <v>19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40000</v>
      </c>
      <c r="J90" t="n">
        <v>2000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237402</v>
      </c>
      <c r="S90" t="n">
        <v>42823</v>
      </c>
    </row>
    <row r="91">
      <c r="A91" t="n">
        <v>19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40000</v>
      </c>
      <c r="J91" t="n">
        <v>2000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224790</v>
      </c>
      <c r="S91" t="n">
        <v>28316</v>
      </c>
    </row>
    <row r="92">
      <c r="A92" t="n">
        <v>19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40000</v>
      </c>
      <c r="J92" t="n">
        <v>2000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341858</v>
      </c>
      <c r="S92" t="n">
        <v>209179</v>
      </c>
    </row>
    <row r="93">
      <c r="A93" t="n">
        <v>19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40000</v>
      </c>
      <c r="J93" t="n">
        <v>2000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341858</v>
      </c>
      <c r="S93" t="n">
        <v>209179</v>
      </c>
    </row>
    <row r="94">
      <c r="A94" t="n">
        <v>19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40000</v>
      </c>
      <c r="J94" t="n">
        <v>2000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107083</v>
      </c>
      <c r="S94" t="n">
        <v>-107083</v>
      </c>
    </row>
    <row r="95">
      <c r="A95" t="n">
        <v>19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40000</v>
      </c>
      <c r="J95" t="n">
        <v>2000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107083</v>
      </c>
      <c r="S95" t="n">
        <v>-107083</v>
      </c>
    </row>
    <row r="96">
      <c r="A96" t="n">
        <v>19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40000</v>
      </c>
      <c r="J96" t="n">
        <v>2000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107083</v>
      </c>
      <c r="S96" t="n">
        <v>-107083</v>
      </c>
    </row>
    <row r="97">
      <c r="A97" t="n">
        <v>19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40000</v>
      </c>
      <c r="J97" t="n">
        <v>2000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341858</v>
      </c>
      <c r="S97" t="n">
        <v>209179</v>
      </c>
    </row>
    <row r="98">
      <c r="A98" t="n">
        <v>54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40000</v>
      </c>
      <c r="J98" t="n">
        <v>2000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107083</v>
      </c>
      <c r="S98" t="n">
        <v>-107083</v>
      </c>
    </row>
    <row r="99">
      <c r="A99" t="n">
        <v>54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40000</v>
      </c>
      <c r="J99" t="n">
        <v>2000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330731</v>
      </c>
      <c r="S99" t="n">
        <v>200103</v>
      </c>
    </row>
    <row r="100">
      <c r="A100" t="n">
        <v>54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40000</v>
      </c>
      <c r="J100" t="n">
        <v>2000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107083</v>
      </c>
      <c r="S100" t="n">
        <v>-107083</v>
      </c>
    </row>
    <row r="101">
      <c r="A101" t="n">
        <v>54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40000</v>
      </c>
      <c r="J101" t="n">
        <v>2000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107083</v>
      </c>
      <c r="S101" t="n">
        <v>-107083</v>
      </c>
    </row>
    <row r="102">
      <c r="A102" t="n">
        <v>54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40000</v>
      </c>
      <c r="J102" t="n">
        <v>2000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242339</v>
      </c>
      <c r="S102" t="n">
        <v>51991</v>
      </c>
    </row>
    <row r="103">
      <c r="A103" t="n">
        <v>54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40000</v>
      </c>
      <c r="J103" t="n">
        <v>2000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229249</v>
      </c>
      <c r="S103" t="n">
        <v>36597</v>
      </c>
    </row>
    <row r="104">
      <c r="A104" t="n">
        <v>54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40000</v>
      </c>
      <c r="J104" t="n">
        <v>2000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354694</v>
      </c>
      <c r="S104" t="n">
        <v>233016</v>
      </c>
    </row>
    <row r="105">
      <c r="A105" t="n">
        <v>54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40000</v>
      </c>
      <c r="J105" t="n">
        <v>2000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354694</v>
      </c>
      <c r="S105" t="n">
        <v>233016</v>
      </c>
    </row>
    <row r="106">
      <c r="A106" t="n">
        <v>54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40000</v>
      </c>
      <c r="J106" t="n">
        <v>2000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107083</v>
      </c>
      <c r="S106" t="n">
        <v>-107083</v>
      </c>
    </row>
    <row r="107">
      <c r="A107" t="n">
        <v>54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40000</v>
      </c>
      <c r="J107" t="n">
        <v>2000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107083</v>
      </c>
      <c r="S107" t="n">
        <v>-107083</v>
      </c>
    </row>
    <row r="108">
      <c r="A108" t="n">
        <v>54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40000</v>
      </c>
      <c r="J108" t="n">
        <v>2000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107083</v>
      </c>
      <c r="S108" t="n">
        <v>-107083</v>
      </c>
    </row>
    <row r="109">
      <c r="A109" t="n">
        <v>54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40000</v>
      </c>
      <c r="J109" t="n">
        <v>2000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354694</v>
      </c>
      <c r="S109" t="n">
        <v>233016</v>
      </c>
    </row>
    <row r="110">
      <c r="A110" t="n">
        <v>126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110083</v>
      </c>
      <c r="S110" t="n">
        <v>-110083</v>
      </c>
    </row>
    <row r="111">
      <c r="A111" t="n">
        <v>126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333731</v>
      </c>
      <c r="S111" t="n">
        <v>197103</v>
      </c>
    </row>
    <row r="112">
      <c r="A112" t="n">
        <v>126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110083</v>
      </c>
      <c r="S112" t="n">
        <v>-110083</v>
      </c>
    </row>
    <row r="113">
      <c r="A113" t="n">
        <v>126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110083</v>
      </c>
      <c r="S113" t="n">
        <v>-110083</v>
      </c>
    </row>
    <row r="114">
      <c r="A114" t="n">
        <v>126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245339</v>
      </c>
      <c r="S114" t="n">
        <v>48991</v>
      </c>
    </row>
    <row r="115">
      <c r="A115" t="n">
        <v>126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232249</v>
      </c>
      <c r="S115" t="n">
        <v>33597</v>
      </c>
    </row>
    <row r="116">
      <c r="A116" t="n">
        <v>126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357694</v>
      </c>
      <c r="S116" t="n">
        <v>230016</v>
      </c>
    </row>
    <row r="117">
      <c r="A117" t="n">
        <v>126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357694</v>
      </c>
      <c r="S117" t="n">
        <v>230016</v>
      </c>
    </row>
    <row r="118">
      <c r="A118" t="n">
        <v>126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110083</v>
      </c>
      <c r="S118" t="n">
        <v>-110083</v>
      </c>
    </row>
    <row r="119">
      <c r="A119" t="n">
        <v>126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110083</v>
      </c>
      <c r="S119" t="n">
        <v>-110083</v>
      </c>
    </row>
    <row r="120">
      <c r="A120" t="n">
        <v>126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110083</v>
      </c>
      <c r="S120" t="n">
        <v>-110083</v>
      </c>
    </row>
    <row r="121">
      <c r="A121" t="n">
        <v>126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357694</v>
      </c>
      <c r="S121" t="n">
        <v>230016</v>
      </c>
    </row>
    <row r="122">
      <c r="A122" t="n">
        <v>39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44000</v>
      </c>
      <c r="J122" t="n">
        <v>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28916</v>
      </c>
      <c r="R122" t="n">
        <v>110916</v>
      </c>
      <c r="S122" t="n">
        <v>-110916</v>
      </c>
    </row>
    <row r="123">
      <c r="A123" t="n">
        <v>39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44000</v>
      </c>
      <c r="J123" t="n">
        <v>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28916</v>
      </c>
      <c r="R123" t="n">
        <v>334565</v>
      </c>
      <c r="S123" t="n">
        <v>196270</v>
      </c>
    </row>
    <row r="124">
      <c r="A124" t="n">
        <v>39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44000</v>
      </c>
      <c r="J124" t="n">
        <v>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28916</v>
      </c>
      <c r="R124" t="n">
        <v>110916</v>
      </c>
      <c r="S124" t="n">
        <v>-110916</v>
      </c>
    </row>
    <row r="125">
      <c r="A125" t="n">
        <v>39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44000</v>
      </c>
      <c r="J125" t="n">
        <v>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28916</v>
      </c>
      <c r="R125" t="n">
        <v>110916</v>
      </c>
      <c r="S125" t="n">
        <v>-110916</v>
      </c>
    </row>
    <row r="126">
      <c r="A126" t="n">
        <v>39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44000</v>
      </c>
      <c r="J126" t="n">
        <v>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28916</v>
      </c>
      <c r="R126" t="n">
        <v>246172</v>
      </c>
      <c r="S126" t="n">
        <v>48158</v>
      </c>
    </row>
    <row r="127">
      <c r="A127" t="n">
        <v>39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44000</v>
      </c>
      <c r="J127" t="n">
        <v>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28916</v>
      </c>
      <c r="R127" t="n">
        <v>233083</v>
      </c>
      <c r="S127" t="n">
        <v>32764</v>
      </c>
    </row>
    <row r="128">
      <c r="A128" t="n">
        <v>39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44000</v>
      </c>
      <c r="J128" t="n">
        <v>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28916</v>
      </c>
      <c r="R128" t="n">
        <v>358527</v>
      </c>
      <c r="S128" t="n">
        <v>229183</v>
      </c>
    </row>
    <row r="129">
      <c r="A129" t="n">
        <v>39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44000</v>
      </c>
      <c r="J129" t="n">
        <v>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28916</v>
      </c>
      <c r="R129" t="n">
        <v>358527</v>
      </c>
      <c r="S129" t="n">
        <v>229183</v>
      </c>
    </row>
    <row r="130">
      <c r="A130" t="n">
        <v>39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44000</v>
      </c>
      <c r="J130" t="n">
        <v>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28916</v>
      </c>
      <c r="R130" t="n">
        <v>110916</v>
      </c>
      <c r="S130" t="n">
        <v>-110916</v>
      </c>
    </row>
    <row r="131">
      <c r="A131" t="n">
        <v>39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44000</v>
      </c>
      <c r="J131" t="n">
        <v>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28916</v>
      </c>
      <c r="R131" t="n">
        <v>110916</v>
      </c>
      <c r="S131" t="n">
        <v>-110916</v>
      </c>
    </row>
    <row r="132">
      <c r="A132" t="n">
        <v>39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44000</v>
      </c>
      <c r="J132" t="n">
        <v>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28916</v>
      </c>
      <c r="R132" t="n">
        <v>110916</v>
      </c>
      <c r="S132" t="n">
        <v>-110916</v>
      </c>
    </row>
    <row r="133">
      <c r="A133" t="n">
        <v>39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44000</v>
      </c>
      <c r="J133" t="n">
        <v>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28916</v>
      </c>
      <c r="R133" t="n">
        <v>358527</v>
      </c>
      <c r="S133" t="n">
        <v>229183</v>
      </c>
    </row>
    <row r="134">
      <c r="A134" t="n">
        <v>59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44000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28916</v>
      </c>
      <c r="R134" t="n">
        <v>112916</v>
      </c>
      <c r="S134" t="n">
        <v>-112916</v>
      </c>
    </row>
    <row r="135">
      <c r="A135" t="n">
        <v>59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44000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28916</v>
      </c>
      <c r="R135" t="n">
        <v>336565</v>
      </c>
      <c r="S135" t="n">
        <v>194270</v>
      </c>
    </row>
    <row r="136">
      <c r="A136" t="n">
        <v>59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44000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28916</v>
      </c>
      <c r="R136" t="n">
        <v>112916</v>
      </c>
      <c r="S136" t="n">
        <v>-112916</v>
      </c>
    </row>
    <row r="137">
      <c r="A137" t="n">
        <v>59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44000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28916</v>
      </c>
      <c r="R137" t="n">
        <v>112916</v>
      </c>
      <c r="S137" t="n">
        <v>-112916</v>
      </c>
    </row>
    <row r="138">
      <c r="A138" t="n">
        <v>59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44000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28916</v>
      </c>
      <c r="R138" t="n">
        <v>248172</v>
      </c>
      <c r="S138" t="n">
        <v>46158</v>
      </c>
    </row>
    <row r="139">
      <c r="A139" t="n">
        <v>59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44000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28916</v>
      </c>
      <c r="R139" t="n">
        <v>235083</v>
      </c>
      <c r="S139" t="n">
        <v>30764</v>
      </c>
    </row>
    <row r="140">
      <c r="A140" t="n">
        <v>59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44000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28916</v>
      </c>
      <c r="R140" t="n">
        <v>360527</v>
      </c>
      <c r="S140" t="n">
        <v>227183</v>
      </c>
    </row>
    <row r="141">
      <c r="A141" t="n">
        <v>59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44000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28916</v>
      </c>
      <c r="R141" t="n">
        <v>360527</v>
      </c>
      <c r="S141" t="n">
        <v>227183</v>
      </c>
    </row>
    <row r="142">
      <c r="A142" t="n">
        <v>59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44000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28916</v>
      </c>
      <c r="R142" t="n">
        <v>112916</v>
      </c>
      <c r="S142" t="n">
        <v>-112916</v>
      </c>
    </row>
    <row r="143">
      <c r="A143" t="n">
        <v>59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44000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28916</v>
      </c>
      <c r="R143" t="n">
        <v>112916</v>
      </c>
      <c r="S143" t="n">
        <v>-112916</v>
      </c>
    </row>
    <row r="144">
      <c r="A144" t="n">
        <v>59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44000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28916</v>
      </c>
      <c r="R144" t="n">
        <v>112916</v>
      </c>
      <c r="S144" t="n">
        <v>-112916</v>
      </c>
    </row>
    <row r="145">
      <c r="A145" t="n">
        <v>59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44000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28916</v>
      </c>
      <c r="R145" t="n">
        <v>360527</v>
      </c>
      <c r="S145" t="n">
        <v>227183</v>
      </c>
    </row>
    <row r="146">
      <c r="A146" t="n">
        <v>63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28958</v>
      </c>
      <c r="R146" t="n">
        <v>116958</v>
      </c>
      <c r="S146" t="n">
        <v>-116958</v>
      </c>
    </row>
    <row r="147">
      <c r="A147" t="n">
        <v>63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45000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28958</v>
      </c>
      <c r="R147" t="n">
        <v>340606</v>
      </c>
      <c r="S147" t="n">
        <v>190228</v>
      </c>
    </row>
    <row r="148">
      <c r="A148" t="n">
        <v>63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28958</v>
      </c>
      <c r="R148" t="n">
        <v>116958</v>
      </c>
      <c r="S148" t="n">
        <v>-116958</v>
      </c>
    </row>
    <row r="149">
      <c r="A149" t="n">
        <v>63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28958</v>
      </c>
      <c r="R149" t="n">
        <v>116958</v>
      </c>
      <c r="S149" t="n">
        <v>-116958</v>
      </c>
    </row>
    <row r="150">
      <c r="A150" t="n">
        <v>63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45000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28958</v>
      </c>
      <c r="R150" t="n">
        <v>252214</v>
      </c>
      <c r="S150" t="n">
        <v>42116</v>
      </c>
    </row>
    <row r="151">
      <c r="A151" t="n">
        <v>63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45000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28958</v>
      </c>
      <c r="R151" t="n">
        <v>239124</v>
      </c>
      <c r="S151" t="n">
        <v>26722</v>
      </c>
    </row>
    <row r="152">
      <c r="A152" t="n">
        <v>63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45000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28958</v>
      </c>
      <c r="R152" t="n">
        <v>364569</v>
      </c>
      <c r="S152" t="n">
        <v>223141</v>
      </c>
    </row>
    <row r="153">
      <c r="A153" t="n">
        <v>63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45000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28958</v>
      </c>
      <c r="R153" t="n">
        <v>364569</v>
      </c>
      <c r="S153" t="n">
        <v>223141</v>
      </c>
    </row>
    <row r="154">
      <c r="A154" t="n">
        <v>63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28958</v>
      </c>
      <c r="R154" t="n">
        <v>116958</v>
      </c>
      <c r="S154" t="n">
        <v>-116958</v>
      </c>
    </row>
    <row r="155">
      <c r="A155" t="n">
        <v>63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28958</v>
      </c>
      <c r="R155" t="n">
        <v>116958</v>
      </c>
      <c r="S155" t="n">
        <v>-116958</v>
      </c>
    </row>
    <row r="156">
      <c r="A156" t="n">
        <v>63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28958</v>
      </c>
      <c r="R156" t="n">
        <v>116958</v>
      </c>
      <c r="S156" t="n">
        <v>-116958</v>
      </c>
    </row>
    <row r="157">
      <c r="A157" t="n">
        <v>63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45000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28958</v>
      </c>
      <c r="R157" t="n">
        <v>364569</v>
      </c>
      <c r="S157" t="n">
        <v>223141</v>
      </c>
    </row>
    <row r="158">
      <c r="A158" t="n">
        <v>114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47000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116083</v>
      </c>
      <c r="S158" t="n">
        <v>-116083</v>
      </c>
    </row>
    <row r="159">
      <c r="A159" t="n">
        <v>114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47000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339731</v>
      </c>
      <c r="S159" t="n">
        <v>191103</v>
      </c>
    </row>
    <row r="160">
      <c r="A160" t="n">
        <v>114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47000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116083</v>
      </c>
      <c r="S160" t="n">
        <v>-116083</v>
      </c>
    </row>
    <row r="161">
      <c r="A161" t="n">
        <v>114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47000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116083</v>
      </c>
      <c r="S161" t="n">
        <v>-116083</v>
      </c>
    </row>
    <row r="162">
      <c r="A162" t="n">
        <v>114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47000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251339</v>
      </c>
      <c r="S162" t="n">
        <v>42991</v>
      </c>
    </row>
    <row r="163">
      <c r="A163" t="n">
        <v>114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47000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238249</v>
      </c>
      <c r="S163" t="n">
        <v>27597</v>
      </c>
    </row>
    <row r="164">
      <c r="A164" t="n">
        <v>114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47000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363694</v>
      </c>
      <c r="S164" t="n">
        <v>224016</v>
      </c>
    </row>
    <row r="165">
      <c r="A165" t="n">
        <v>114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47000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363694</v>
      </c>
      <c r="S165" t="n">
        <v>224016</v>
      </c>
    </row>
    <row r="166">
      <c r="A166" t="n">
        <v>114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47000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116083</v>
      </c>
      <c r="S166" t="n">
        <v>-116083</v>
      </c>
    </row>
    <row r="167">
      <c r="A167" t="n">
        <v>114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47000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116083</v>
      </c>
      <c r="S167" t="n">
        <v>-116083</v>
      </c>
    </row>
    <row r="168">
      <c r="A168" t="n">
        <v>114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47000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116083</v>
      </c>
      <c r="S168" t="n">
        <v>-116083</v>
      </c>
    </row>
    <row r="169">
      <c r="A169" t="n">
        <v>114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47000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363694</v>
      </c>
      <c r="S169" t="n">
        <v>224016</v>
      </c>
    </row>
    <row r="170">
      <c r="A170" t="n">
        <v>82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50000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118083</v>
      </c>
      <c r="S170" t="n">
        <v>-118083</v>
      </c>
    </row>
    <row r="171">
      <c r="A171" t="n">
        <v>82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50000</v>
      </c>
      <c r="J171" t="n">
        <v>3000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27083</v>
      </c>
      <c r="R171" t="n">
        <v>330138</v>
      </c>
      <c r="S171" t="n">
        <v>167573</v>
      </c>
    </row>
    <row r="172">
      <c r="A172" t="n">
        <v>82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50000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118083</v>
      </c>
      <c r="S172" t="n">
        <v>-118083</v>
      </c>
    </row>
    <row r="173">
      <c r="A173" t="n">
        <v>82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50000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118083</v>
      </c>
      <c r="S173" t="n">
        <v>-118083</v>
      </c>
    </row>
    <row r="174">
      <c r="A174" t="n">
        <v>82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50000</v>
      </c>
      <c r="J174" t="n">
        <v>3000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27083</v>
      </c>
      <c r="R174" t="n">
        <v>248402</v>
      </c>
      <c r="S174" t="n">
        <v>31823</v>
      </c>
    </row>
    <row r="175">
      <c r="A175" t="n">
        <v>82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50000</v>
      </c>
      <c r="J175" t="n">
        <v>3000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27083</v>
      </c>
      <c r="R175" t="n">
        <v>235790</v>
      </c>
      <c r="S175" t="n">
        <v>17316</v>
      </c>
    </row>
    <row r="176">
      <c r="A176" t="n">
        <v>82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50000</v>
      </c>
      <c r="J176" t="n">
        <v>3000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27083</v>
      </c>
      <c r="R176" t="n">
        <v>352858</v>
      </c>
      <c r="S176" t="n">
        <v>198179</v>
      </c>
    </row>
    <row r="177">
      <c r="A177" t="n">
        <v>82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50000</v>
      </c>
      <c r="J177" t="n">
        <v>3000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27083</v>
      </c>
      <c r="R177" t="n">
        <v>352858</v>
      </c>
      <c r="S177" t="n">
        <v>198179</v>
      </c>
    </row>
    <row r="178">
      <c r="A178" t="n">
        <v>82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50000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118083</v>
      </c>
      <c r="S178" t="n">
        <v>-118083</v>
      </c>
    </row>
    <row r="179">
      <c r="A179" t="n">
        <v>82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118083</v>
      </c>
      <c r="S179" t="n">
        <v>-118083</v>
      </c>
    </row>
    <row r="180">
      <c r="A180" t="n">
        <v>82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50000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118083</v>
      </c>
      <c r="S180" t="n">
        <v>-118083</v>
      </c>
    </row>
    <row r="181">
      <c r="A181" t="n">
        <v>82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50000</v>
      </c>
      <c r="J181" t="n">
        <v>3000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27083</v>
      </c>
      <c r="R181" t="n">
        <v>352858</v>
      </c>
      <c r="S181" t="n">
        <v>198179</v>
      </c>
    </row>
    <row r="182">
      <c r="A182" t="n">
        <v>132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29166</v>
      </c>
      <c r="R182" t="n">
        <v>122166</v>
      </c>
      <c r="S182" t="n">
        <v>-122166</v>
      </c>
    </row>
    <row r="183">
      <c r="A183" t="n">
        <v>132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21036</v>
      </c>
      <c r="H183" t="n">
        <v>497711</v>
      </c>
      <c r="I183" t="n">
        <v>50000</v>
      </c>
      <c r="J183" t="n">
        <v>5000</v>
      </c>
      <c r="K183" t="n">
        <v>37856</v>
      </c>
      <c r="L183" t="n">
        <v>74656</v>
      </c>
      <c r="M183" t="n">
        <v>20000</v>
      </c>
      <c r="N183" t="n">
        <v>10000</v>
      </c>
      <c r="O183" t="n">
        <v>8000</v>
      </c>
      <c r="P183" t="n">
        <v>99542</v>
      </c>
      <c r="Q183" t="n">
        <v>29166</v>
      </c>
      <c r="R183" t="n">
        <v>334221</v>
      </c>
      <c r="S183" t="n">
        <v>163489</v>
      </c>
    </row>
    <row r="184">
      <c r="A184" t="n">
        <v>132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29166</v>
      </c>
      <c r="R184" t="n">
        <v>122166</v>
      </c>
      <c r="S184" t="n">
        <v>-122166</v>
      </c>
    </row>
    <row r="185">
      <c r="A185" t="n">
        <v>132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29166</v>
      </c>
      <c r="R185" t="n">
        <v>122166</v>
      </c>
      <c r="S185" t="n">
        <v>-122166</v>
      </c>
    </row>
    <row r="186">
      <c r="A186" t="n">
        <v>132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13907</v>
      </c>
      <c r="H186" t="n">
        <v>280226</v>
      </c>
      <c r="I186" t="n">
        <v>50000</v>
      </c>
      <c r="J186" t="n">
        <v>5000</v>
      </c>
      <c r="K186" t="n">
        <v>32240</v>
      </c>
      <c r="L186" t="n">
        <v>42033</v>
      </c>
      <c r="M186" t="n">
        <v>20000</v>
      </c>
      <c r="N186" t="n">
        <v>10000</v>
      </c>
      <c r="O186" t="n">
        <v>8000</v>
      </c>
      <c r="P186" t="n">
        <v>56045</v>
      </c>
      <c r="Q186" t="n">
        <v>29166</v>
      </c>
      <c r="R186" t="n">
        <v>252485</v>
      </c>
      <c r="S186" t="n">
        <v>27740</v>
      </c>
    </row>
    <row r="187">
      <c r="A187" t="n">
        <v>132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13907</v>
      </c>
      <c r="H187" t="n">
        <v>253107</v>
      </c>
      <c r="I187" t="n">
        <v>50000</v>
      </c>
      <c r="J187" t="n">
        <v>5000</v>
      </c>
      <c r="K187" t="n">
        <v>29120</v>
      </c>
      <c r="L187" t="n">
        <v>37966</v>
      </c>
      <c r="M187" t="n">
        <v>20000</v>
      </c>
      <c r="N187" t="n">
        <v>10000</v>
      </c>
      <c r="O187" t="n">
        <v>8000</v>
      </c>
      <c r="P187" t="n">
        <v>50621</v>
      </c>
      <c r="Q187" t="n">
        <v>29166</v>
      </c>
      <c r="R187" t="n">
        <v>239874</v>
      </c>
      <c r="S187" t="n">
        <v>13233</v>
      </c>
    </row>
    <row r="188">
      <c r="A188" t="n">
        <v>132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21036</v>
      </c>
      <c r="H188" t="n">
        <v>551038</v>
      </c>
      <c r="I188" t="n">
        <v>50000</v>
      </c>
      <c r="J188" t="n">
        <v>5000</v>
      </c>
      <c r="K188" t="n">
        <v>41912</v>
      </c>
      <c r="L188" t="n">
        <v>82655</v>
      </c>
      <c r="M188" t="n">
        <v>20000</v>
      </c>
      <c r="N188" t="n">
        <v>10000</v>
      </c>
      <c r="O188" t="n">
        <v>8000</v>
      </c>
      <c r="P188" t="n">
        <v>110207</v>
      </c>
      <c r="Q188" t="n">
        <v>29166</v>
      </c>
      <c r="R188" t="n">
        <v>356941</v>
      </c>
      <c r="S188" t="n">
        <v>194096</v>
      </c>
    </row>
    <row r="189">
      <c r="A189" t="n">
        <v>132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21036</v>
      </c>
      <c r="H189" t="n">
        <v>551038</v>
      </c>
      <c r="I189" t="n">
        <v>50000</v>
      </c>
      <c r="J189" t="n">
        <v>5000</v>
      </c>
      <c r="K189" t="n">
        <v>41912</v>
      </c>
      <c r="L189" t="n">
        <v>82655</v>
      </c>
      <c r="M189" t="n">
        <v>20000</v>
      </c>
      <c r="N189" t="n">
        <v>10000</v>
      </c>
      <c r="O189" t="n">
        <v>8000</v>
      </c>
      <c r="P189" t="n">
        <v>110207</v>
      </c>
      <c r="Q189" t="n">
        <v>29166</v>
      </c>
      <c r="R189" t="n">
        <v>356941</v>
      </c>
      <c r="S189" t="n">
        <v>194096</v>
      </c>
    </row>
    <row r="190">
      <c r="A190" t="n">
        <v>132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29166</v>
      </c>
      <c r="R190" t="n">
        <v>122166</v>
      </c>
      <c r="S190" t="n">
        <v>-122166</v>
      </c>
    </row>
    <row r="191">
      <c r="A191" t="n">
        <v>132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29166</v>
      </c>
      <c r="R191" t="n">
        <v>122166</v>
      </c>
      <c r="S191" t="n">
        <v>-122166</v>
      </c>
    </row>
    <row r="192">
      <c r="A192" t="n">
        <v>132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29166</v>
      </c>
      <c r="R192" t="n">
        <v>122166</v>
      </c>
      <c r="S192" t="n">
        <v>-122166</v>
      </c>
    </row>
    <row r="193">
      <c r="A193" t="n">
        <v>132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21036</v>
      </c>
      <c r="H193" t="n">
        <v>551038</v>
      </c>
      <c r="I193" t="n">
        <v>50000</v>
      </c>
      <c r="J193" t="n">
        <v>5000</v>
      </c>
      <c r="K193" t="n">
        <v>41912</v>
      </c>
      <c r="L193" t="n">
        <v>82655</v>
      </c>
      <c r="M193" t="n">
        <v>20000</v>
      </c>
      <c r="N193" t="n">
        <v>10000</v>
      </c>
      <c r="O193" t="n">
        <v>8000</v>
      </c>
      <c r="P193" t="n">
        <v>110207</v>
      </c>
      <c r="Q193" t="n">
        <v>29166</v>
      </c>
      <c r="R193" t="n">
        <v>356941</v>
      </c>
      <c r="S193" t="n">
        <v>194096</v>
      </c>
    </row>
    <row r="194">
      <c r="A194" t="n">
        <v>122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51000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29208</v>
      </c>
      <c r="R194" t="n">
        <v>123208</v>
      </c>
      <c r="S194" t="n">
        <v>-123208</v>
      </c>
    </row>
    <row r="195">
      <c r="A195" t="n">
        <v>122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51000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29208</v>
      </c>
      <c r="R195" t="n">
        <v>346856</v>
      </c>
      <c r="S195" t="n">
        <v>183978</v>
      </c>
    </row>
    <row r="196">
      <c r="A196" t="n">
        <v>122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51000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29208</v>
      </c>
      <c r="R196" t="n">
        <v>123208</v>
      </c>
      <c r="S196" t="n">
        <v>-123208</v>
      </c>
    </row>
    <row r="197">
      <c r="A197" t="n">
        <v>122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51000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29208</v>
      </c>
      <c r="R197" t="n">
        <v>123208</v>
      </c>
      <c r="S197" t="n">
        <v>-123208</v>
      </c>
    </row>
    <row r="198">
      <c r="A198" t="n">
        <v>122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51000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29208</v>
      </c>
      <c r="R198" t="n">
        <v>258464</v>
      </c>
      <c r="S198" t="n">
        <v>35866</v>
      </c>
    </row>
    <row r="199">
      <c r="A199" t="n">
        <v>122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51000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29208</v>
      </c>
      <c r="R199" t="n">
        <v>245374</v>
      </c>
      <c r="S199" t="n">
        <v>20472</v>
      </c>
    </row>
    <row r="200">
      <c r="A200" t="n">
        <v>122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51000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29208</v>
      </c>
      <c r="R200" t="n">
        <v>370819</v>
      </c>
      <c r="S200" t="n">
        <v>216891</v>
      </c>
    </row>
    <row r="201">
      <c r="A201" t="n">
        <v>122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51000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29208</v>
      </c>
      <c r="R201" t="n">
        <v>370819</v>
      </c>
      <c r="S201" t="n">
        <v>216891</v>
      </c>
    </row>
    <row r="202">
      <c r="A202" t="n">
        <v>122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51000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29208</v>
      </c>
      <c r="R202" t="n">
        <v>123208</v>
      </c>
      <c r="S202" t="n">
        <v>-123208</v>
      </c>
    </row>
    <row r="203">
      <c r="A203" t="n">
        <v>122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51000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29208</v>
      </c>
      <c r="R203" t="n">
        <v>123208</v>
      </c>
      <c r="S203" t="n">
        <v>-123208</v>
      </c>
    </row>
    <row r="204">
      <c r="A204" t="n">
        <v>122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51000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29208</v>
      </c>
      <c r="R204" t="n">
        <v>123208</v>
      </c>
      <c r="S204" t="n">
        <v>-123208</v>
      </c>
    </row>
    <row r="205">
      <c r="A205" t="n">
        <v>122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51000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29208</v>
      </c>
      <c r="R205" t="n">
        <v>370819</v>
      </c>
      <c r="S205" t="n">
        <v>216891</v>
      </c>
    </row>
    <row r="206">
      <c r="A206" t="n">
        <v>129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51000</v>
      </c>
      <c r="J206" t="n">
        <v>4000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120083</v>
      </c>
      <c r="S206" t="n">
        <v>-120083</v>
      </c>
    </row>
    <row r="207">
      <c r="A207" t="n">
        <v>129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51000</v>
      </c>
      <c r="J207" t="n">
        <v>4000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343731</v>
      </c>
      <c r="S207" t="n">
        <v>187103</v>
      </c>
    </row>
    <row r="208">
      <c r="A208" t="n">
        <v>129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51000</v>
      </c>
      <c r="J208" t="n">
        <v>4000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120083</v>
      </c>
      <c r="S208" t="n">
        <v>-120083</v>
      </c>
    </row>
    <row r="209">
      <c r="A209" t="n">
        <v>129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51000</v>
      </c>
      <c r="J209" t="n">
        <v>4000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120083</v>
      </c>
      <c r="S209" t="n">
        <v>-120083</v>
      </c>
    </row>
    <row r="210">
      <c r="A210" t="n">
        <v>129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51000</v>
      </c>
      <c r="J210" t="n">
        <v>4000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255339</v>
      </c>
      <c r="S210" t="n">
        <v>38991</v>
      </c>
    </row>
    <row r="211">
      <c r="A211" t="n">
        <v>129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51000</v>
      </c>
      <c r="J211" t="n">
        <v>4000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242249</v>
      </c>
      <c r="S211" t="n">
        <v>23597</v>
      </c>
    </row>
    <row r="212">
      <c r="A212" t="n">
        <v>129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51000</v>
      </c>
      <c r="J212" t="n">
        <v>4000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367694</v>
      </c>
      <c r="S212" t="n">
        <v>220016</v>
      </c>
    </row>
    <row r="213">
      <c r="A213" t="n">
        <v>129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51000</v>
      </c>
      <c r="J213" t="n">
        <v>4000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367694</v>
      </c>
      <c r="S213" t="n">
        <v>220016</v>
      </c>
    </row>
    <row r="214">
      <c r="A214" t="n">
        <v>129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51000</v>
      </c>
      <c r="J214" t="n">
        <v>4000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120083</v>
      </c>
      <c r="S214" t="n">
        <v>-120083</v>
      </c>
    </row>
    <row r="215">
      <c r="A215" t="n">
        <v>129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51000</v>
      </c>
      <c r="J215" t="n">
        <v>4000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120083</v>
      </c>
      <c r="S215" t="n">
        <v>-120083</v>
      </c>
    </row>
    <row r="216">
      <c r="A216" t="n">
        <v>129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51000</v>
      </c>
      <c r="J216" t="n">
        <v>4000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120083</v>
      </c>
      <c r="S216" t="n">
        <v>-120083</v>
      </c>
    </row>
    <row r="217">
      <c r="A217" t="n">
        <v>129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51000</v>
      </c>
      <c r="J217" t="n">
        <v>4000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367694</v>
      </c>
      <c r="S217" t="n">
        <v>220016</v>
      </c>
    </row>
    <row r="218">
      <c r="A218" t="n">
        <v>120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53000</v>
      </c>
      <c r="J218" t="n">
        <v>7000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29291</v>
      </c>
      <c r="R218" t="n">
        <v>127291</v>
      </c>
      <c r="S218" t="n">
        <v>-127291</v>
      </c>
    </row>
    <row r="219">
      <c r="A219" t="n">
        <v>120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53000</v>
      </c>
      <c r="J219" t="n">
        <v>7000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29291</v>
      </c>
      <c r="R219" t="n">
        <v>350940</v>
      </c>
      <c r="S219" t="n">
        <v>179895</v>
      </c>
    </row>
    <row r="220">
      <c r="A220" t="n">
        <v>120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53000</v>
      </c>
      <c r="J220" t="n">
        <v>7000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29291</v>
      </c>
      <c r="R220" t="n">
        <v>127291</v>
      </c>
      <c r="S220" t="n">
        <v>-127291</v>
      </c>
    </row>
    <row r="221">
      <c r="A221" t="n">
        <v>120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53000</v>
      </c>
      <c r="J221" t="n">
        <v>7000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29291</v>
      </c>
      <c r="R221" t="n">
        <v>127291</v>
      </c>
      <c r="S221" t="n">
        <v>-127291</v>
      </c>
    </row>
    <row r="222">
      <c r="A222" t="n">
        <v>120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53000</v>
      </c>
      <c r="J222" t="n">
        <v>7000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29291</v>
      </c>
      <c r="R222" t="n">
        <v>262547</v>
      </c>
      <c r="S222" t="n">
        <v>31783</v>
      </c>
    </row>
    <row r="223">
      <c r="A223" t="n">
        <v>120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53000</v>
      </c>
      <c r="J223" t="n">
        <v>7000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29291</v>
      </c>
      <c r="R223" t="n">
        <v>249458</v>
      </c>
      <c r="S223" t="n">
        <v>16389</v>
      </c>
    </row>
    <row r="224">
      <c r="A224" t="n">
        <v>120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53000</v>
      </c>
      <c r="J224" t="n">
        <v>7000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29291</v>
      </c>
      <c r="R224" t="n">
        <v>374902</v>
      </c>
      <c r="S224" t="n">
        <v>212808</v>
      </c>
    </row>
    <row r="225">
      <c r="A225" t="n">
        <v>120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53000</v>
      </c>
      <c r="J225" t="n">
        <v>7000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29291</v>
      </c>
      <c r="R225" t="n">
        <v>374902</v>
      </c>
      <c r="S225" t="n">
        <v>212808</v>
      </c>
    </row>
    <row r="226">
      <c r="A226" t="n">
        <v>120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53000</v>
      </c>
      <c r="J226" t="n">
        <v>7000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29291</v>
      </c>
      <c r="R226" t="n">
        <v>127291</v>
      </c>
      <c r="S226" t="n">
        <v>-127291</v>
      </c>
    </row>
    <row r="227">
      <c r="A227" t="n">
        <v>120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53000</v>
      </c>
      <c r="J227" t="n">
        <v>7000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29291</v>
      </c>
      <c r="R227" t="n">
        <v>127291</v>
      </c>
      <c r="S227" t="n">
        <v>-127291</v>
      </c>
    </row>
    <row r="228">
      <c r="A228" t="n">
        <v>120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53000</v>
      </c>
      <c r="J228" t="n">
        <v>7000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29291</v>
      </c>
      <c r="R228" t="n">
        <v>127291</v>
      </c>
      <c r="S228" t="n">
        <v>-127291</v>
      </c>
    </row>
    <row r="229">
      <c r="A229" t="n">
        <v>120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53000</v>
      </c>
      <c r="J229" t="n">
        <v>7000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29291</v>
      </c>
      <c r="R229" t="n">
        <v>374902</v>
      </c>
      <c r="S229" t="n">
        <v>212808</v>
      </c>
    </row>
    <row r="230">
      <c r="A230" t="n">
        <v>6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55000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29375</v>
      </c>
      <c r="R230" t="n">
        <v>127375</v>
      </c>
      <c r="S230" t="n">
        <v>-127375</v>
      </c>
    </row>
    <row r="231">
      <c r="A231" t="n">
        <v>6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55000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29375</v>
      </c>
      <c r="R231" t="n">
        <v>351023</v>
      </c>
      <c r="S231" t="n">
        <v>179812</v>
      </c>
    </row>
    <row r="232">
      <c r="A232" t="n">
        <v>6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55000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29375</v>
      </c>
      <c r="R232" t="n">
        <v>127375</v>
      </c>
      <c r="S232" t="n">
        <v>-127375</v>
      </c>
    </row>
    <row r="233">
      <c r="A233" t="n">
        <v>6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55000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29375</v>
      </c>
      <c r="R233" t="n">
        <v>127375</v>
      </c>
      <c r="S233" t="n">
        <v>-127375</v>
      </c>
    </row>
    <row r="234">
      <c r="A234" t="n">
        <v>6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55000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29375</v>
      </c>
      <c r="R234" t="n">
        <v>262630</v>
      </c>
      <c r="S234" t="n">
        <v>31700</v>
      </c>
    </row>
    <row r="235">
      <c r="A235" t="n">
        <v>6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55000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29375</v>
      </c>
      <c r="R235" t="n">
        <v>249541</v>
      </c>
      <c r="S235" t="n">
        <v>16305</v>
      </c>
    </row>
    <row r="236">
      <c r="A236" t="n">
        <v>6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55000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29375</v>
      </c>
      <c r="R236" t="n">
        <v>374985</v>
      </c>
      <c r="S236" t="n">
        <v>212725</v>
      </c>
    </row>
    <row r="237">
      <c r="A237" t="n">
        <v>6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55000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29375</v>
      </c>
      <c r="R237" t="n">
        <v>374985</v>
      </c>
      <c r="S237" t="n">
        <v>212725</v>
      </c>
    </row>
    <row r="238">
      <c r="A238" t="n">
        <v>6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55000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29375</v>
      </c>
      <c r="R238" t="n">
        <v>127375</v>
      </c>
      <c r="S238" t="n">
        <v>-127375</v>
      </c>
    </row>
    <row r="239">
      <c r="A239" t="n">
        <v>6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55000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29375</v>
      </c>
      <c r="R239" t="n">
        <v>127375</v>
      </c>
      <c r="S239" t="n">
        <v>-127375</v>
      </c>
    </row>
    <row r="240">
      <c r="A240" t="n">
        <v>6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55000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29375</v>
      </c>
      <c r="R240" t="n">
        <v>127375</v>
      </c>
      <c r="S240" t="n">
        <v>-127375</v>
      </c>
    </row>
    <row r="241">
      <c r="A241" t="n">
        <v>6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55000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29375</v>
      </c>
      <c r="R241" t="n">
        <v>374985</v>
      </c>
      <c r="S241" t="n">
        <v>212725</v>
      </c>
    </row>
    <row r="242">
      <c r="A242" t="n">
        <v>125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55000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125083</v>
      </c>
      <c r="S242" t="n">
        <v>-125083</v>
      </c>
    </row>
    <row r="243">
      <c r="A243" t="n">
        <v>125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55000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348731</v>
      </c>
      <c r="S243" t="n">
        <v>182103</v>
      </c>
    </row>
    <row r="244">
      <c r="A244" t="n">
        <v>125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55000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125083</v>
      </c>
      <c r="S244" t="n">
        <v>-125083</v>
      </c>
    </row>
    <row r="245">
      <c r="A245" t="n">
        <v>125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55000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125083</v>
      </c>
      <c r="S245" t="n">
        <v>-125083</v>
      </c>
    </row>
    <row r="246">
      <c r="A246" t="n">
        <v>125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55000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260339</v>
      </c>
      <c r="S246" t="n">
        <v>33991</v>
      </c>
    </row>
    <row r="247">
      <c r="A247" t="n">
        <v>125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55000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247249</v>
      </c>
      <c r="S247" t="n">
        <v>18597</v>
      </c>
    </row>
    <row r="248">
      <c r="A248" t="n">
        <v>125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55000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372694</v>
      </c>
      <c r="S248" t="n">
        <v>215016</v>
      </c>
    </row>
    <row r="249">
      <c r="A249" t="n">
        <v>125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55000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372694</v>
      </c>
      <c r="S249" t="n">
        <v>215016</v>
      </c>
    </row>
    <row r="250">
      <c r="A250" t="n">
        <v>125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55000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125083</v>
      </c>
      <c r="S250" t="n">
        <v>-125083</v>
      </c>
    </row>
    <row r="251">
      <c r="A251" t="n">
        <v>125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55000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125083</v>
      </c>
      <c r="S251" t="n">
        <v>-125083</v>
      </c>
    </row>
    <row r="252">
      <c r="A252" t="n">
        <v>125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55000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125083</v>
      </c>
      <c r="S252" t="n">
        <v>-125083</v>
      </c>
    </row>
    <row r="253">
      <c r="A253" t="n">
        <v>125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55000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372694</v>
      </c>
      <c r="S253" t="n">
        <v>215016</v>
      </c>
    </row>
    <row r="254">
      <c r="A254" t="n">
        <v>136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56000</v>
      </c>
      <c r="J254" t="n">
        <v>4000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125083</v>
      </c>
      <c r="S254" t="n">
        <v>-125083</v>
      </c>
    </row>
    <row r="255">
      <c r="A255" t="n">
        <v>136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56000</v>
      </c>
      <c r="J255" t="n">
        <v>4000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348731</v>
      </c>
      <c r="S255" t="n">
        <v>182103</v>
      </c>
    </row>
    <row r="256">
      <c r="A256" t="n">
        <v>136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56000</v>
      </c>
      <c r="J256" t="n">
        <v>4000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125083</v>
      </c>
      <c r="S256" t="n">
        <v>-125083</v>
      </c>
    </row>
    <row r="257">
      <c r="A257" t="n">
        <v>136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56000</v>
      </c>
      <c r="J257" t="n">
        <v>4000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125083</v>
      </c>
      <c r="S257" t="n">
        <v>-125083</v>
      </c>
    </row>
    <row r="258">
      <c r="A258" t="n">
        <v>136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56000</v>
      </c>
      <c r="J258" t="n">
        <v>4000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260339</v>
      </c>
      <c r="S258" t="n">
        <v>33991</v>
      </c>
    </row>
    <row r="259">
      <c r="A259" t="n">
        <v>136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56000</v>
      </c>
      <c r="J259" t="n">
        <v>4000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247249</v>
      </c>
      <c r="S259" t="n">
        <v>18597</v>
      </c>
    </row>
    <row r="260">
      <c r="A260" t="n">
        <v>136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56000</v>
      </c>
      <c r="J260" t="n">
        <v>4000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372694</v>
      </c>
      <c r="S260" t="n">
        <v>215016</v>
      </c>
    </row>
    <row r="261">
      <c r="A261" t="n">
        <v>136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56000</v>
      </c>
      <c r="J261" t="n">
        <v>4000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372694</v>
      </c>
      <c r="S261" t="n">
        <v>215016</v>
      </c>
    </row>
    <row r="262">
      <c r="A262" t="n">
        <v>136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56000</v>
      </c>
      <c r="J262" t="n">
        <v>4000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125083</v>
      </c>
      <c r="S262" t="n">
        <v>-125083</v>
      </c>
    </row>
    <row r="263">
      <c r="A263" t="n">
        <v>136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56000</v>
      </c>
      <c r="J263" t="n">
        <v>4000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125083</v>
      </c>
      <c r="S263" t="n">
        <v>-125083</v>
      </c>
    </row>
    <row r="264">
      <c r="A264" t="n">
        <v>136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56000</v>
      </c>
      <c r="J264" t="n">
        <v>4000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125083</v>
      </c>
      <c r="S264" t="n">
        <v>-125083</v>
      </c>
    </row>
    <row r="265">
      <c r="A265" t="n">
        <v>136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56000</v>
      </c>
      <c r="J265" t="n">
        <v>4000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372694</v>
      </c>
      <c r="S265" t="n">
        <v>215016</v>
      </c>
    </row>
    <row r="266">
      <c r="A266" t="n">
        <v>127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57000</v>
      </c>
      <c r="J266" t="n">
        <v>3000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29458</v>
      </c>
      <c r="R266" t="n">
        <v>127458</v>
      </c>
      <c r="S266" t="n">
        <v>-127458</v>
      </c>
    </row>
    <row r="267">
      <c r="A267" t="n">
        <v>127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57000</v>
      </c>
      <c r="J267" t="n">
        <v>3000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29458</v>
      </c>
      <c r="R267" t="n">
        <v>351106</v>
      </c>
      <c r="S267" t="n">
        <v>179728</v>
      </c>
    </row>
    <row r="268">
      <c r="A268" t="n">
        <v>127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57000</v>
      </c>
      <c r="J268" t="n">
        <v>3000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29458</v>
      </c>
      <c r="R268" t="n">
        <v>127458</v>
      </c>
      <c r="S268" t="n">
        <v>-127458</v>
      </c>
    </row>
    <row r="269">
      <c r="A269" t="n">
        <v>127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57000</v>
      </c>
      <c r="J269" t="n">
        <v>3000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29458</v>
      </c>
      <c r="R269" t="n">
        <v>127458</v>
      </c>
      <c r="S269" t="n">
        <v>-127458</v>
      </c>
    </row>
    <row r="270">
      <c r="A270" t="n">
        <v>127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57000</v>
      </c>
      <c r="J270" t="n">
        <v>3000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29458</v>
      </c>
      <c r="R270" t="n">
        <v>262714</v>
      </c>
      <c r="S270" t="n">
        <v>31616</v>
      </c>
    </row>
    <row r="271">
      <c r="A271" t="n">
        <v>127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57000</v>
      </c>
      <c r="J271" t="n">
        <v>3000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29458</v>
      </c>
      <c r="R271" t="n">
        <v>249624</v>
      </c>
      <c r="S271" t="n">
        <v>16222</v>
      </c>
    </row>
    <row r="272">
      <c r="A272" t="n">
        <v>127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57000</v>
      </c>
      <c r="J272" t="n">
        <v>3000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29458</v>
      </c>
      <c r="R272" t="n">
        <v>375069</v>
      </c>
      <c r="S272" t="n">
        <v>212641</v>
      </c>
    </row>
    <row r="273">
      <c r="A273" t="n">
        <v>127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57000</v>
      </c>
      <c r="J273" t="n">
        <v>3000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29458</v>
      </c>
      <c r="R273" t="n">
        <v>375069</v>
      </c>
      <c r="S273" t="n">
        <v>212641</v>
      </c>
    </row>
    <row r="274">
      <c r="A274" t="n">
        <v>127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57000</v>
      </c>
      <c r="J274" t="n">
        <v>3000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29458</v>
      </c>
      <c r="R274" t="n">
        <v>127458</v>
      </c>
      <c r="S274" t="n">
        <v>-127458</v>
      </c>
    </row>
    <row r="275">
      <c r="A275" t="n">
        <v>127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57000</v>
      </c>
      <c r="J275" t="n">
        <v>3000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29458</v>
      </c>
      <c r="R275" t="n">
        <v>127458</v>
      </c>
      <c r="S275" t="n">
        <v>-127458</v>
      </c>
    </row>
    <row r="276">
      <c r="A276" t="n">
        <v>127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57000</v>
      </c>
      <c r="J276" t="n">
        <v>3000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29458</v>
      </c>
      <c r="R276" t="n">
        <v>127458</v>
      </c>
      <c r="S276" t="n">
        <v>-127458</v>
      </c>
    </row>
    <row r="277">
      <c r="A277" t="n">
        <v>127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57000</v>
      </c>
      <c r="J277" t="n">
        <v>3000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29458</v>
      </c>
      <c r="R277" t="n">
        <v>375069</v>
      </c>
      <c r="S277" t="n">
        <v>212641</v>
      </c>
    </row>
    <row r="278">
      <c r="A278" t="n">
        <v>121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61000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29625</v>
      </c>
      <c r="R278" t="n">
        <v>134625</v>
      </c>
      <c r="S278" t="n">
        <v>-134625</v>
      </c>
    </row>
    <row r="279">
      <c r="A279" t="n">
        <v>121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61000</v>
      </c>
      <c r="J279" t="n">
        <v>6000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29625</v>
      </c>
      <c r="R279" t="n">
        <v>358273</v>
      </c>
      <c r="S279" t="n">
        <v>172562</v>
      </c>
    </row>
    <row r="280">
      <c r="A280" t="n">
        <v>121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61000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29625</v>
      </c>
      <c r="R280" t="n">
        <v>134625</v>
      </c>
      <c r="S280" t="n">
        <v>-134625</v>
      </c>
    </row>
    <row r="281">
      <c r="A281" t="n">
        <v>121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61000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29625</v>
      </c>
      <c r="R281" t="n">
        <v>134625</v>
      </c>
      <c r="S281" t="n">
        <v>-134625</v>
      </c>
    </row>
    <row r="282">
      <c r="A282" t="n">
        <v>121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61000</v>
      </c>
      <c r="J282" t="n">
        <v>6000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29625</v>
      </c>
      <c r="R282" t="n">
        <v>269880</v>
      </c>
      <c r="S282" t="n">
        <v>24450</v>
      </c>
    </row>
    <row r="283">
      <c r="A283" t="n">
        <v>121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61000</v>
      </c>
      <c r="J283" t="n">
        <v>6000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29625</v>
      </c>
      <c r="R283" t="n">
        <v>256791</v>
      </c>
      <c r="S283" t="n">
        <v>9055</v>
      </c>
    </row>
    <row r="284">
      <c r="A284" t="n">
        <v>121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61000</v>
      </c>
      <c r="J284" t="n">
        <v>6000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29625</v>
      </c>
      <c r="R284" t="n">
        <v>382235</v>
      </c>
      <c r="S284" t="n">
        <v>205475</v>
      </c>
    </row>
    <row r="285">
      <c r="A285" t="n">
        <v>121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61000</v>
      </c>
      <c r="J285" t="n">
        <v>6000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29625</v>
      </c>
      <c r="R285" t="n">
        <v>382235</v>
      </c>
      <c r="S285" t="n">
        <v>205475</v>
      </c>
    </row>
    <row r="286">
      <c r="A286" t="n">
        <v>121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61000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29625</v>
      </c>
      <c r="R286" t="n">
        <v>134625</v>
      </c>
      <c r="S286" t="n">
        <v>-134625</v>
      </c>
    </row>
    <row r="287">
      <c r="A287" t="n">
        <v>121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61000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29625</v>
      </c>
      <c r="R287" t="n">
        <v>134625</v>
      </c>
      <c r="S287" t="n">
        <v>-134625</v>
      </c>
    </row>
    <row r="288">
      <c r="A288" t="n">
        <v>121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61000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29625</v>
      </c>
      <c r="R288" t="n">
        <v>134625</v>
      </c>
      <c r="S288" t="n">
        <v>-134625</v>
      </c>
    </row>
    <row r="289">
      <c r="A289" t="n">
        <v>121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61000</v>
      </c>
      <c r="J289" t="n">
        <v>6000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29625</v>
      </c>
      <c r="R289" t="n">
        <v>382235</v>
      </c>
      <c r="S289" t="n">
        <v>205475</v>
      </c>
    </row>
    <row r="290">
      <c r="A290" t="n">
        <v>51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63500</v>
      </c>
      <c r="J290" t="n">
        <v>6000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27083</v>
      </c>
      <c r="R290" t="n">
        <v>134583</v>
      </c>
      <c r="S290" t="n">
        <v>-134583</v>
      </c>
    </row>
    <row r="291">
      <c r="A291" t="n">
        <v>51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21036</v>
      </c>
      <c r="H291" t="n">
        <v>497711</v>
      </c>
      <c r="I291" t="n">
        <v>63500</v>
      </c>
      <c r="J291" t="n">
        <v>6000</v>
      </c>
      <c r="K291" t="n">
        <v>37856</v>
      </c>
      <c r="L291" t="n">
        <v>74656</v>
      </c>
      <c r="M291" t="n">
        <v>20000</v>
      </c>
      <c r="N291" t="n">
        <v>10000</v>
      </c>
      <c r="O291" t="n">
        <v>8000</v>
      </c>
      <c r="P291" t="n">
        <v>99542</v>
      </c>
      <c r="Q291" t="n">
        <v>27083</v>
      </c>
      <c r="R291" t="n">
        <v>346638</v>
      </c>
      <c r="S291" t="n">
        <v>151073</v>
      </c>
    </row>
    <row r="292">
      <c r="A292" t="n">
        <v>51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63500</v>
      </c>
      <c r="J292" t="n">
        <v>6000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27083</v>
      </c>
      <c r="R292" t="n">
        <v>134583</v>
      </c>
      <c r="S292" t="n">
        <v>-134583</v>
      </c>
    </row>
    <row r="293">
      <c r="A293" t="n">
        <v>51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63500</v>
      </c>
      <c r="J293" t="n">
        <v>6000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27083</v>
      </c>
      <c r="R293" t="n">
        <v>134583</v>
      </c>
      <c r="S293" t="n">
        <v>-134583</v>
      </c>
    </row>
    <row r="294">
      <c r="A294" t="n">
        <v>51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13907</v>
      </c>
      <c r="H294" t="n">
        <v>280226</v>
      </c>
      <c r="I294" t="n">
        <v>63500</v>
      </c>
      <c r="J294" t="n">
        <v>6000</v>
      </c>
      <c r="K294" t="n">
        <v>32240</v>
      </c>
      <c r="L294" t="n">
        <v>42033</v>
      </c>
      <c r="M294" t="n">
        <v>20000</v>
      </c>
      <c r="N294" t="n">
        <v>10000</v>
      </c>
      <c r="O294" t="n">
        <v>8000</v>
      </c>
      <c r="P294" t="n">
        <v>56045</v>
      </c>
      <c r="Q294" t="n">
        <v>27083</v>
      </c>
      <c r="R294" t="n">
        <v>264902</v>
      </c>
      <c r="S294" t="n">
        <v>15323</v>
      </c>
    </row>
    <row r="295">
      <c r="A295" t="n">
        <v>51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13907</v>
      </c>
      <c r="H295" t="n">
        <v>253107</v>
      </c>
      <c r="I295" t="n">
        <v>63500</v>
      </c>
      <c r="J295" t="n">
        <v>6000</v>
      </c>
      <c r="K295" t="n">
        <v>29120</v>
      </c>
      <c r="L295" t="n">
        <v>37966</v>
      </c>
      <c r="M295" t="n">
        <v>20000</v>
      </c>
      <c r="N295" t="n">
        <v>10000</v>
      </c>
      <c r="O295" t="n">
        <v>8000</v>
      </c>
      <c r="P295" t="n">
        <v>50621</v>
      </c>
      <c r="Q295" t="n">
        <v>27083</v>
      </c>
      <c r="R295" t="n">
        <v>252290</v>
      </c>
      <c r="S295" t="n">
        <v>816</v>
      </c>
    </row>
    <row r="296">
      <c r="A296" t="n">
        <v>51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21036</v>
      </c>
      <c r="H296" t="n">
        <v>551038</v>
      </c>
      <c r="I296" t="n">
        <v>63500</v>
      </c>
      <c r="J296" t="n">
        <v>6000</v>
      </c>
      <c r="K296" t="n">
        <v>41912</v>
      </c>
      <c r="L296" t="n">
        <v>82655</v>
      </c>
      <c r="M296" t="n">
        <v>20000</v>
      </c>
      <c r="N296" t="n">
        <v>10000</v>
      </c>
      <c r="O296" t="n">
        <v>8000</v>
      </c>
      <c r="P296" t="n">
        <v>110207</v>
      </c>
      <c r="Q296" t="n">
        <v>27083</v>
      </c>
      <c r="R296" t="n">
        <v>369358</v>
      </c>
      <c r="S296" t="n">
        <v>181679</v>
      </c>
    </row>
    <row r="297">
      <c r="A297" t="n">
        <v>51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21036</v>
      </c>
      <c r="H297" t="n">
        <v>551038</v>
      </c>
      <c r="I297" t="n">
        <v>63500</v>
      </c>
      <c r="J297" t="n">
        <v>6000</v>
      </c>
      <c r="K297" t="n">
        <v>41912</v>
      </c>
      <c r="L297" t="n">
        <v>82655</v>
      </c>
      <c r="M297" t="n">
        <v>20000</v>
      </c>
      <c r="N297" t="n">
        <v>10000</v>
      </c>
      <c r="O297" t="n">
        <v>8000</v>
      </c>
      <c r="P297" t="n">
        <v>110207</v>
      </c>
      <c r="Q297" t="n">
        <v>27083</v>
      </c>
      <c r="R297" t="n">
        <v>369358</v>
      </c>
      <c r="S297" t="n">
        <v>181679</v>
      </c>
    </row>
    <row r="298">
      <c r="A298" t="n">
        <v>51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63500</v>
      </c>
      <c r="J298" t="n">
        <v>6000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27083</v>
      </c>
      <c r="R298" t="n">
        <v>134583</v>
      </c>
      <c r="S298" t="n">
        <v>-134583</v>
      </c>
    </row>
    <row r="299">
      <c r="A299" t="n">
        <v>51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63500</v>
      </c>
      <c r="J299" t="n">
        <v>6000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27083</v>
      </c>
      <c r="R299" t="n">
        <v>134583</v>
      </c>
      <c r="S299" t="n">
        <v>-134583</v>
      </c>
    </row>
    <row r="300">
      <c r="A300" t="n">
        <v>51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63500</v>
      </c>
      <c r="J300" t="n">
        <v>6000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27083</v>
      </c>
      <c r="R300" t="n">
        <v>134583</v>
      </c>
      <c r="S300" t="n">
        <v>-134583</v>
      </c>
    </row>
    <row r="301">
      <c r="A301" t="n">
        <v>51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21036</v>
      </c>
      <c r="H301" t="n">
        <v>551038</v>
      </c>
      <c r="I301" t="n">
        <v>63500</v>
      </c>
      <c r="J301" t="n">
        <v>6000</v>
      </c>
      <c r="K301" t="n">
        <v>41912</v>
      </c>
      <c r="L301" t="n">
        <v>82655</v>
      </c>
      <c r="M301" t="n">
        <v>20000</v>
      </c>
      <c r="N301" t="n">
        <v>10000</v>
      </c>
      <c r="O301" t="n">
        <v>8000</v>
      </c>
      <c r="P301" t="n">
        <v>110207</v>
      </c>
      <c r="Q301" t="n">
        <v>27083</v>
      </c>
      <c r="R301" t="n">
        <v>369358</v>
      </c>
      <c r="S301" t="n">
        <v>181679</v>
      </c>
    </row>
    <row r="302">
      <c r="A302" t="n">
        <v>42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72000</v>
      </c>
      <c r="J302" t="n">
        <v>5000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30083</v>
      </c>
      <c r="R302" t="n">
        <v>145083</v>
      </c>
      <c r="S302" t="n">
        <v>-145083</v>
      </c>
    </row>
    <row r="303">
      <c r="A303" t="n">
        <v>42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22436</v>
      </c>
      <c r="H303" t="n">
        <v>530835</v>
      </c>
      <c r="I303" t="n">
        <v>72000</v>
      </c>
      <c r="J303" t="n">
        <v>5000</v>
      </c>
      <c r="K303" t="n">
        <v>37856</v>
      </c>
      <c r="L303" t="n">
        <v>79625</v>
      </c>
      <c r="M303" t="n">
        <v>20000</v>
      </c>
      <c r="N303" t="n">
        <v>10000</v>
      </c>
      <c r="O303" t="n">
        <v>8000</v>
      </c>
      <c r="P303" t="n">
        <v>106167</v>
      </c>
      <c r="Q303" t="n">
        <v>30083</v>
      </c>
      <c r="R303" t="n">
        <v>368731</v>
      </c>
      <c r="S303" t="n">
        <v>162103</v>
      </c>
    </row>
    <row r="304">
      <c r="A304" t="n">
        <v>42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72000</v>
      </c>
      <c r="J304" t="n">
        <v>5000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30083</v>
      </c>
      <c r="R304" t="n">
        <v>145083</v>
      </c>
      <c r="S304" t="n">
        <v>-145083</v>
      </c>
    </row>
    <row r="305">
      <c r="A305" t="n">
        <v>42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72000</v>
      </c>
      <c r="J305" t="n">
        <v>5000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30083</v>
      </c>
      <c r="R305" t="n">
        <v>145083</v>
      </c>
      <c r="S305" t="n">
        <v>-145083</v>
      </c>
    </row>
    <row r="306">
      <c r="A306" t="n">
        <v>42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14607</v>
      </c>
      <c r="H306" t="n">
        <v>294331</v>
      </c>
      <c r="I306" t="n">
        <v>72000</v>
      </c>
      <c r="J306" t="n">
        <v>5000</v>
      </c>
      <c r="K306" t="n">
        <v>32240</v>
      </c>
      <c r="L306" t="n">
        <v>44149</v>
      </c>
      <c r="M306" t="n">
        <v>20000</v>
      </c>
      <c r="N306" t="n">
        <v>10000</v>
      </c>
      <c r="O306" t="n">
        <v>8000</v>
      </c>
      <c r="P306" t="n">
        <v>58866</v>
      </c>
      <c r="Q306" t="n">
        <v>30083</v>
      </c>
      <c r="R306" t="n">
        <v>280339</v>
      </c>
      <c r="S306" t="n">
        <v>13991</v>
      </c>
    </row>
    <row r="307">
      <c r="A307" t="n">
        <v>42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14607</v>
      </c>
      <c r="H307" t="n">
        <v>265847</v>
      </c>
      <c r="I307" t="n">
        <v>72000</v>
      </c>
      <c r="J307" t="n">
        <v>5000</v>
      </c>
      <c r="K307" t="n">
        <v>29120</v>
      </c>
      <c r="L307" t="n">
        <v>39877</v>
      </c>
      <c r="M307" t="n">
        <v>20000</v>
      </c>
      <c r="N307" t="n">
        <v>10000</v>
      </c>
      <c r="O307" t="n">
        <v>8000</v>
      </c>
      <c r="P307" t="n">
        <v>53169</v>
      </c>
      <c r="Q307" t="n">
        <v>30083</v>
      </c>
      <c r="R307" t="n">
        <v>267249</v>
      </c>
      <c r="S307" t="n">
        <v>-1402</v>
      </c>
    </row>
    <row r="308">
      <c r="A308" t="n">
        <v>42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22436</v>
      </c>
      <c r="H308" t="n">
        <v>587711</v>
      </c>
      <c r="I308" t="n">
        <v>72000</v>
      </c>
      <c r="J308" t="n">
        <v>5000</v>
      </c>
      <c r="K308" t="n">
        <v>41912</v>
      </c>
      <c r="L308" t="n">
        <v>88156</v>
      </c>
      <c r="M308" t="n">
        <v>20000</v>
      </c>
      <c r="N308" t="n">
        <v>10000</v>
      </c>
      <c r="O308" t="n">
        <v>8000</v>
      </c>
      <c r="P308" t="n">
        <v>117542</v>
      </c>
      <c r="Q308" t="n">
        <v>30083</v>
      </c>
      <c r="R308" t="n">
        <v>392694</v>
      </c>
      <c r="S308" t="n">
        <v>195016</v>
      </c>
    </row>
    <row r="309">
      <c r="A309" t="n">
        <v>42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22436</v>
      </c>
      <c r="H309" t="n">
        <v>587711</v>
      </c>
      <c r="I309" t="n">
        <v>72000</v>
      </c>
      <c r="J309" t="n">
        <v>5000</v>
      </c>
      <c r="K309" t="n">
        <v>41912</v>
      </c>
      <c r="L309" t="n">
        <v>88156</v>
      </c>
      <c r="M309" t="n">
        <v>20000</v>
      </c>
      <c r="N309" t="n">
        <v>10000</v>
      </c>
      <c r="O309" t="n">
        <v>8000</v>
      </c>
      <c r="P309" t="n">
        <v>117542</v>
      </c>
      <c r="Q309" t="n">
        <v>30083</v>
      </c>
      <c r="R309" t="n">
        <v>392694</v>
      </c>
      <c r="S309" t="n">
        <v>195016</v>
      </c>
    </row>
    <row r="310">
      <c r="A310" t="n">
        <v>42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72000</v>
      </c>
      <c r="J310" t="n">
        <v>5000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30083</v>
      </c>
      <c r="R310" t="n">
        <v>145083</v>
      </c>
      <c r="S310" t="n">
        <v>-145083</v>
      </c>
    </row>
    <row r="311">
      <c r="A311" t="n">
        <v>42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72000</v>
      </c>
      <c r="J311" t="n">
        <v>5000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30083</v>
      </c>
      <c r="R311" t="n">
        <v>145083</v>
      </c>
      <c r="S311" t="n">
        <v>-145083</v>
      </c>
    </row>
    <row r="312">
      <c r="A312" t="n">
        <v>42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72000</v>
      </c>
      <c r="J312" t="n">
        <v>5000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30083</v>
      </c>
      <c r="R312" t="n">
        <v>145083</v>
      </c>
      <c r="S312" t="n">
        <v>-145083</v>
      </c>
    </row>
    <row r="313">
      <c r="A313" t="n">
        <v>42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22436</v>
      </c>
      <c r="H313" t="n">
        <v>587711</v>
      </c>
      <c r="I313" t="n">
        <v>72000</v>
      </c>
      <c r="J313" t="n">
        <v>5000</v>
      </c>
      <c r="K313" t="n">
        <v>41912</v>
      </c>
      <c r="L313" t="n">
        <v>88156</v>
      </c>
      <c r="M313" t="n">
        <v>20000</v>
      </c>
      <c r="N313" t="n">
        <v>10000</v>
      </c>
      <c r="O313" t="n">
        <v>8000</v>
      </c>
      <c r="P313" t="n">
        <v>117542</v>
      </c>
      <c r="Q313" t="n">
        <v>30083</v>
      </c>
      <c r="R313" t="n">
        <v>392694</v>
      </c>
      <c r="S313" t="n">
        <v>195016</v>
      </c>
    </row>
    <row r="314">
      <c r="A314" t="n">
        <v>87</v>
      </c>
      <c r="B314" t="inlineStr">
        <is>
          <t>1月</t>
        </is>
      </c>
      <c r="C314" t="inlineStr">
        <is>
          <t>閑散期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78000</v>
      </c>
      <c r="J314" t="n">
        <v>6000</v>
      </c>
      <c r="K314" t="n">
        <v>0</v>
      </c>
      <c r="L314" t="n">
        <v>0</v>
      </c>
      <c r="M314" t="n">
        <v>20000</v>
      </c>
      <c r="N314" t="n">
        <v>10000</v>
      </c>
      <c r="O314" t="n">
        <v>8000</v>
      </c>
      <c r="P314" t="n">
        <v>0</v>
      </c>
      <c r="Q314" t="n">
        <v>30333</v>
      </c>
      <c r="R314" t="n">
        <v>152333</v>
      </c>
      <c r="S314" t="n">
        <v>-152333</v>
      </c>
    </row>
    <row r="315">
      <c r="A315" t="n">
        <v>87</v>
      </c>
      <c r="B315" t="inlineStr">
        <is>
          <t>2月</t>
        </is>
      </c>
      <c r="C315" t="inlineStr">
        <is>
          <t>繁忙期</t>
        </is>
      </c>
      <c r="D315" t="n">
        <v>28</v>
      </c>
      <c r="E315" t="n">
        <v>0.845</v>
      </c>
      <c r="F315" t="n">
        <v>23.7</v>
      </c>
      <c r="G315" t="n">
        <v>22436</v>
      </c>
      <c r="H315" t="n">
        <v>530835</v>
      </c>
      <c r="I315" t="n">
        <v>78000</v>
      </c>
      <c r="J315" t="n">
        <v>6000</v>
      </c>
      <c r="K315" t="n">
        <v>37856</v>
      </c>
      <c r="L315" t="n">
        <v>79625</v>
      </c>
      <c r="M315" t="n">
        <v>20000</v>
      </c>
      <c r="N315" t="n">
        <v>10000</v>
      </c>
      <c r="O315" t="n">
        <v>8000</v>
      </c>
      <c r="P315" t="n">
        <v>106167</v>
      </c>
      <c r="Q315" t="n">
        <v>30333</v>
      </c>
      <c r="R315" t="n">
        <v>375981</v>
      </c>
      <c r="S315" t="n">
        <v>154853</v>
      </c>
    </row>
    <row r="316">
      <c r="A316" t="n">
        <v>87</v>
      </c>
      <c r="B316" t="inlineStr">
        <is>
          <t>3月</t>
        </is>
      </c>
      <c r="C316" t="inlineStr">
        <is>
          <t>閑散期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78000</v>
      </c>
      <c r="J316" t="n">
        <v>6000</v>
      </c>
      <c r="K316" t="n">
        <v>0</v>
      </c>
      <c r="L316" t="n">
        <v>0</v>
      </c>
      <c r="M316" t="n">
        <v>20000</v>
      </c>
      <c r="N316" t="n">
        <v>10000</v>
      </c>
      <c r="O316" t="n">
        <v>8000</v>
      </c>
      <c r="P316" t="n">
        <v>0</v>
      </c>
      <c r="Q316" t="n">
        <v>30333</v>
      </c>
      <c r="R316" t="n">
        <v>152333</v>
      </c>
      <c r="S316" t="n">
        <v>-152333</v>
      </c>
    </row>
    <row r="317">
      <c r="A317" t="n">
        <v>87</v>
      </c>
      <c r="B317" t="inlineStr">
        <is>
          <t>4月</t>
        </is>
      </c>
      <c r="C317" t="inlineStr">
        <is>
          <t>閑散期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78000</v>
      </c>
      <c r="J317" t="n">
        <v>6000</v>
      </c>
      <c r="K317" t="n">
        <v>0</v>
      </c>
      <c r="L317" t="n">
        <v>0</v>
      </c>
      <c r="M317" t="n">
        <v>20000</v>
      </c>
      <c r="N317" t="n">
        <v>10000</v>
      </c>
      <c r="O317" t="n">
        <v>8000</v>
      </c>
      <c r="P317" t="n">
        <v>0</v>
      </c>
      <c r="Q317" t="n">
        <v>30333</v>
      </c>
      <c r="R317" t="n">
        <v>152333</v>
      </c>
      <c r="S317" t="n">
        <v>-152333</v>
      </c>
    </row>
    <row r="318">
      <c r="A318" t="n">
        <v>87</v>
      </c>
      <c r="B318" t="inlineStr">
        <is>
          <t>5月</t>
        </is>
      </c>
      <c r="C318" t="inlineStr">
        <is>
          <t>通常期</t>
        </is>
      </c>
      <c r="D318" t="n">
        <v>31</v>
      </c>
      <c r="E318" t="n">
        <v>0.65</v>
      </c>
      <c r="F318" t="n">
        <v>20.2</v>
      </c>
      <c r="G318" t="n">
        <v>14607</v>
      </c>
      <c r="H318" t="n">
        <v>294331</v>
      </c>
      <c r="I318" t="n">
        <v>78000</v>
      </c>
      <c r="J318" t="n">
        <v>6000</v>
      </c>
      <c r="K318" t="n">
        <v>32240</v>
      </c>
      <c r="L318" t="n">
        <v>44149</v>
      </c>
      <c r="M318" t="n">
        <v>20000</v>
      </c>
      <c r="N318" t="n">
        <v>10000</v>
      </c>
      <c r="O318" t="n">
        <v>8000</v>
      </c>
      <c r="P318" t="n">
        <v>58866</v>
      </c>
      <c r="Q318" t="n">
        <v>30333</v>
      </c>
      <c r="R318" t="n">
        <v>287589</v>
      </c>
      <c r="S318" t="n">
        <v>6741</v>
      </c>
    </row>
    <row r="319">
      <c r="A319" t="n">
        <v>87</v>
      </c>
      <c r="B319" t="inlineStr">
        <is>
          <t>6月</t>
        </is>
      </c>
      <c r="C319" t="inlineStr">
        <is>
          <t>通常期</t>
        </is>
      </c>
      <c r="D319" t="n">
        <v>28</v>
      </c>
      <c r="E319" t="n">
        <v>0.65</v>
      </c>
      <c r="F319" t="n">
        <v>18.2</v>
      </c>
      <c r="G319" t="n">
        <v>14607</v>
      </c>
      <c r="H319" t="n">
        <v>265847</v>
      </c>
      <c r="I319" t="n">
        <v>78000</v>
      </c>
      <c r="J319" t="n">
        <v>6000</v>
      </c>
      <c r="K319" t="n">
        <v>29120</v>
      </c>
      <c r="L319" t="n">
        <v>39877</v>
      </c>
      <c r="M319" t="n">
        <v>20000</v>
      </c>
      <c r="N319" t="n">
        <v>10000</v>
      </c>
      <c r="O319" t="n">
        <v>8000</v>
      </c>
      <c r="P319" t="n">
        <v>53169</v>
      </c>
      <c r="Q319" t="n">
        <v>30333</v>
      </c>
      <c r="R319" t="n">
        <v>274499</v>
      </c>
      <c r="S319" t="n">
        <v>-8652</v>
      </c>
    </row>
    <row r="320">
      <c r="A320" t="n">
        <v>87</v>
      </c>
      <c r="B320" t="inlineStr">
        <is>
          <t>7月</t>
        </is>
      </c>
      <c r="C320" t="inlineStr">
        <is>
          <t>繁忙期</t>
        </is>
      </c>
      <c r="D320" t="n">
        <v>31</v>
      </c>
      <c r="E320" t="n">
        <v>0.845</v>
      </c>
      <c r="F320" t="n">
        <v>26.2</v>
      </c>
      <c r="G320" t="n">
        <v>22436</v>
      </c>
      <c r="H320" t="n">
        <v>587711</v>
      </c>
      <c r="I320" t="n">
        <v>78000</v>
      </c>
      <c r="J320" t="n">
        <v>6000</v>
      </c>
      <c r="K320" t="n">
        <v>41912</v>
      </c>
      <c r="L320" t="n">
        <v>88156</v>
      </c>
      <c r="M320" t="n">
        <v>20000</v>
      </c>
      <c r="N320" t="n">
        <v>10000</v>
      </c>
      <c r="O320" t="n">
        <v>8000</v>
      </c>
      <c r="P320" t="n">
        <v>117542</v>
      </c>
      <c r="Q320" t="n">
        <v>30333</v>
      </c>
      <c r="R320" t="n">
        <v>399944</v>
      </c>
      <c r="S320" t="n">
        <v>187766</v>
      </c>
    </row>
    <row r="321">
      <c r="A321" t="n">
        <v>87</v>
      </c>
      <c r="B321" t="inlineStr">
        <is>
          <t>8月</t>
        </is>
      </c>
      <c r="C321" t="inlineStr">
        <is>
          <t>繁忙期</t>
        </is>
      </c>
      <c r="D321" t="n">
        <v>31</v>
      </c>
      <c r="E321" t="n">
        <v>0.845</v>
      </c>
      <c r="F321" t="n">
        <v>26.2</v>
      </c>
      <c r="G321" t="n">
        <v>22436</v>
      </c>
      <c r="H321" t="n">
        <v>587711</v>
      </c>
      <c r="I321" t="n">
        <v>78000</v>
      </c>
      <c r="J321" t="n">
        <v>6000</v>
      </c>
      <c r="K321" t="n">
        <v>41912</v>
      </c>
      <c r="L321" t="n">
        <v>88156</v>
      </c>
      <c r="M321" t="n">
        <v>20000</v>
      </c>
      <c r="N321" t="n">
        <v>10000</v>
      </c>
      <c r="O321" t="n">
        <v>8000</v>
      </c>
      <c r="P321" t="n">
        <v>117542</v>
      </c>
      <c r="Q321" t="n">
        <v>30333</v>
      </c>
      <c r="R321" t="n">
        <v>399944</v>
      </c>
      <c r="S321" t="n">
        <v>187766</v>
      </c>
    </row>
    <row r="322">
      <c r="A322" t="n">
        <v>87</v>
      </c>
      <c r="B322" t="inlineStr">
        <is>
          <t>9月</t>
        </is>
      </c>
      <c r="C322" t="inlineStr">
        <is>
          <t>通常期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78000</v>
      </c>
      <c r="J322" t="n">
        <v>6000</v>
      </c>
      <c r="K322" t="n">
        <v>0</v>
      </c>
      <c r="L322" t="n">
        <v>0</v>
      </c>
      <c r="M322" t="n">
        <v>20000</v>
      </c>
      <c r="N322" t="n">
        <v>10000</v>
      </c>
      <c r="O322" t="n">
        <v>8000</v>
      </c>
      <c r="P322" t="n">
        <v>0</v>
      </c>
      <c r="Q322" t="n">
        <v>30333</v>
      </c>
      <c r="R322" t="n">
        <v>152333</v>
      </c>
      <c r="S322" t="n">
        <v>-152333</v>
      </c>
    </row>
    <row r="323">
      <c r="A323" t="n">
        <v>87</v>
      </c>
      <c r="B323" t="inlineStr">
        <is>
          <t>10月</t>
        </is>
      </c>
      <c r="C323" t="inlineStr">
        <is>
          <t>通常期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78000</v>
      </c>
      <c r="J323" t="n">
        <v>6000</v>
      </c>
      <c r="K323" t="n">
        <v>0</v>
      </c>
      <c r="L323" t="n">
        <v>0</v>
      </c>
      <c r="M323" t="n">
        <v>20000</v>
      </c>
      <c r="N323" t="n">
        <v>10000</v>
      </c>
      <c r="O323" t="n">
        <v>8000</v>
      </c>
      <c r="P323" t="n">
        <v>0</v>
      </c>
      <c r="Q323" t="n">
        <v>30333</v>
      </c>
      <c r="R323" t="n">
        <v>152333</v>
      </c>
      <c r="S323" t="n">
        <v>-152333</v>
      </c>
    </row>
    <row r="324">
      <c r="A324" t="n">
        <v>87</v>
      </c>
      <c r="B324" t="inlineStr">
        <is>
          <t>11月</t>
        </is>
      </c>
      <c r="C324" t="inlineStr">
        <is>
          <t>閑散期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78000</v>
      </c>
      <c r="J324" t="n">
        <v>6000</v>
      </c>
      <c r="K324" t="n">
        <v>0</v>
      </c>
      <c r="L324" t="n">
        <v>0</v>
      </c>
      <c r="M324" t="n">
        <v>20000</v>
      </c>
      <c r="N324" t="n">
        <v>10000</v>
      </c>
      <c r="O324" t="n">
        <v>8000</v>
      </c>
      <c r="P324" t="n">
        <v>0</v>
      </c>
      <c r="Q324" t="n">
        <v>30333</v>
      </c>
      <c r="R324" t="n">
        <v>152333</v>
      </c>
      <c r="S324" t="n">
        <v>-152333</v>
      </c>
    </row>
    <row r="325">
      <c r="A325" t="n">
        <v>87</v>
      </c>
      <c r="B325" t="inlineStr">
        <is>
          <t>12月</t>
        </is>
      </c>
      <c r="C325" t="inlineStr">
        <is>
          <t>繁忙期</t>
        </is>
      </c>
      <c r="D325" t="n">
        <v>31</v>
      </c>
      <c r="E325" t="n">
        <v>0.845</v>
      </c>
      <c r="F325" t="n">
        <v>26.2</v>
      </c>
      <c r="G325" t="n">
        <v>22436</v>
      </c>
      <c r="H325" t="n">
        <v>587711</v>
      </c>
      <c r="I325" t="n">
        <v>78000</v>
      </c>
      <c r="J325" t="n">
        <v>6000</v>
      </c>
      <c r="K325" t="n">
        <v>41912</v>
      </c>
      <c r="L325" t="n">
        <v>88156</v>
      </c>
      <c r="M325" t="n">
        <v>20000</v>
      </c>
      <c r="N325" t="n">
        <v>10000</v>
      </c>
      <c r="O325" t="n">
        <v>8000</v>
      </c>
      <c r="P325" t="n">
        <v>117542</v>
      </c>
      <c r="Q325" t="n">
        <v>30333</v>
      </c>
      <c r="R325" t="n">
        <v>399944</v>
      </c>
      <c r="S325" t="n">
        <v>187766</v>
      </c>
    </row>
    <row r="326">
      <c r="A326" t="n">
        <v>27</v>
      </c>
      <c r="B326" t="inlineStr">
        <is>
          <t>1月</t>
        </is>
      </c>
      <c r="C326" t="inlineStr">
        <is>
          <t>閑散期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90000</v>
      </c>
      <c r="J326" t="n">
        <v>30000</v>
      </c>
      <c r="K326" t="n">
        <v>0</v>
      </c>
      <c r="L326" t="n">
        <v>0</v>
      </c>
      <c r="M326" t="n">
        <v>20000</v>
      </c>
      <c r="N326" t="n">
        <v>10000</v>
      </c>
      <c r="O326" t="n">
        <v>8000</v>
      </c>
      <c r="P326" t="n">
        <v>0</v>
      </c>
      <c r="Q326" t="n">
        <v>27083</v>
      </c>
      <c r="R326" t="n">
        <v>185083</v>
      </c>
      <c r="S326" t="n">
        <v>-185083</v>
      </c>
    </row>
    <row r="327">
      <c r="A327" t="n">
        <v>27</v>
      </c>
      <c r="B327" t="inlineStr">
        <is>
          <t>2月</t>
        </is>
      </c>
      <c r="C327" t="inlineStr">
        <is>
          <t>繁忙期</t>
        </is>
      </c>
      <c r="D327" t="n">
        <v>28</v>
      </c>
      <c r="E327" t="n">
        <v>0.845</v>
      </c>
      <c r="F327" t="n">
        <v>23.7</v>
      </c>
      <c r="G327" t="n">
        <v>22436</v>
      </c>
      <c r="H327" t="n">
        <v>530835</v>
      </c>
      <c r="I327" t="n">
        <v>90000</v>
      </c>
      <c r="J327" t="n">
        <v>30000</v>
      </c>
      <c r="K327" t="n">
        <v>37856</v>
      </c>
      <c r="L327" t="n">
        <v>79625</v>
      </c>
      <c r="M327" t="n">
        <v>20000</v>
      </c>
      <c r="N327" t="n">
        <v>10000</v>
      </c>
      <c r="O327" t="n">
        <v>8000</v>
      </c>
      <c r="P327" t="n">
        <v>106167</v>
      </c>
      <c r="Q327" t="n">
        <v>27083</v>
      </c>
      <c r="R327" t="n">
        <v>408731</v>
      </c>
      <c r="S327" t="n">
        <v>122103</v>
      </c>
    </row>
    <row r="328">
      <c r="A328" t="n">
        <v>27</v>
      </c>
      <c r="B328" t="inlineStr">
        <is>
          <t>3月</t>
        </is>
      </c>
      <c r="C328" t="inlineStr">
        <is>
          <t>閑散期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90000</v>
      </c>
      <c r="J328" t="n">
        <v>30000</v>
      </c>
      <c r="K328" t="n">
        <v>0</v>
      </c>
      <c r="L328" t="n">
        <v>0</v>
      </c>
      <c r="M328" t="n">
        <v>20000</v>
      </c>
      <c r="N328" t="n">
        <v>10000</v>
      </c>
      <c r="O328" t="n">
        <v>8000</v>
      </c>
      <c r="P328" t="n">
        <v>0</v>
      </c>
      <c r="Q328" t="n">
        <v>27083</v>
      </c>
      <c r="R328" t="n">
        <v>185083</v>
      </c>
      <c r="S328" t="n">
        <v>-185083</v>
      </c>
    </row>
    <row r="329">
      <c r="A329" t="n">
        <v>27</v>
      </c>
      <c r="B329" t="inlineStr">
        <is>
          <t>4月</t>
        </is>
      </c>
      <c r="C329" t="inlineStr">
        <is>
          <t>閑散期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90000</v>
      </c>
      <c r="J329" t="n">
        <v>30000</v>
      </c>
      <c r="K329" t="n">
        <v>0</v>
      </c>
      <c r="L329" t="n">
        <v>0</v>
      </c>
      <c r="M329" t="n">
        <v>20000</v>
      </c>
      <c r="N329" t="n">
        <v>10000</v>
      </c>
      <c r="O329" t="n">
        <v>8000</v>
      </c>
      <c r="P329" t="n">
        <v>0</v>
      </c>
      <c r="Q329" t="n">
        <v>27083</v>
      </c>
      <c r="R329" t="n">
        <v>185083</v>
      </c>
      <c r="S329" t="n">
        <v>-185083</v>
      </c>
    </row>
    <row r="330">
      <c r="A330" t="n">
        <v>27</v>
      </c>
      <c r="B330" t="inlineStr">
        <is>
          <t>5月</t>
        </is>
      </c>
      <c r="C330" t="inlineStr">
        <is>
          <t>通常期</t>
        </is>
      </c>
      <c r="D330" t="n">
        <v>31</v>
      </c>
      <c r="E330" t="n">
        <v>0.65</v>
      </c>
      <c r="F330" t="n">
        <v>20.2</v>
      </c>
      <c r="G330" t="n">
        <v>14607</v>
      </c>
      <c r="H330" t="n">
        <v>294331</v>
      </c>
      <c r="I330" t="n">
        <v>90000</v>
      </c>
      <c r="J330" t="n">
        <v>30000</v>
      </c>
      <c r="K330" t="n">
        <v>32240</v>
      </c>
      <c r="L330" t="n">
        <v>44149</v>
      </c>
      <c r="M330" t="n">
        <v>20000</v>
      </c>
      <c r="N330" t="n">
        <v>10000</v>
      </c>
      <c r="O330" t="n">
        <v>8000</v>
      </c>
      <c r="P330" t="n">
        <v>58866</v>
      </c>
      <c r="Q330" t="n">
        <v>27083</v>
      </c>
      <c r="R330" t="n">
        <v>320339</v>
      </c>
      <c r="S330" t="n">
        <v>-26008</v>
      </c>
    </row>
    <row r="331">
      <c r="A331" t="n">
        <v>27</v>
      </c>
      <c r="B331" t="inlineStr">
        <is>
          <t>6月</t>
        </is>
      </c>
      <c r="C331" t="inlineStr">
        <is>
          <t>通常期</t>
        </is>
      </c>
      <c r="D331" t="n">
        <v>28</v>
      </c>
      <c r="E331" t="n">
        <v>0.65</v>
      </c>
      <c r="F331" t="n">
        <v>18.2</v>
      </c>
      <c r="G331" t="n">
        <v>14607</v>
      </c>
      <c r="H331" t="n">
        <v>265847</v>
      </c>
      <c r="I331" t="n">
        <v>90000</v>
      </c>
      <c r="J331" t="n">
        <v>30000</v>
      </c>
      <c r="K331" t="n">
        <v>29120</v>
      </c>
      <c r="L331" t="n">
        <v>39877</v>
      </c>
      <c r="M331" t="n">
        <v>20000</v>
      </c>
      <c r="N331" t="n">
        <v>10000</v>
      </c>
      <c r="O331" t="n">
        <v>8000</v>
      </c>
      <c r="P331" t="n">
        <v>53169</v>
      </c>
      <c r="Q331" t="n">
        <v>27083</v>
      </c>
      <c r="R331" t="n">
        <v>307249</v>
      </c>
      <c r="S331" t="n">
        <v>-41402</v>
      </c>
    </row>
    <row r="332">
      <c r="A332" t="n">
        <v>27</v>
      </c>
      <c r="B332" t="inlineStr">
        <is>
          <t>7月</t>
        </is>
      </c>
      <c r="C332" t="inlineStr">
        <is>
          <t>繁忙期</t>
        </is>
      </c>
      <c r="D332" t="n">
        <v>31</v>
      </c>
      <c r="E332" t="n">
        <v>0.845</v>
      </c>
      <c r="F332" t="n">
        <v>26.2</v>
      </c>
      <c r="G332" t="n">
        <v>22436</v>
      </c>
      <c r="H332" t="n">
        <v>587711</v>
      </c>
      <c r="I332" t="n">
        <v>90000</v>
      </c>
      <c r="J332" t="n">
        <v>30000</v>
      </c>
      <c r="K332" t="n">
        <v>41912</v>
      </c>
      <c r="L332" t="n">
        <v>88156</v>
      </c>
      <c r="M332" t="n">
        <v>20000</v>
      </c>
      <c r="N332" t="n">
        <v>10000</v>
      </c>
      <c r="O332" t="n">
        <v>8000</v>
      </c>
      <c r="P332" t="n">
        <v>117542</v>
      </c>
      <c r="Q332" t="n">
        <v>27083</v>
      </c>
      <c r="R332" t="n">
        <v>432694</v>
      </c>
      <c r="S332" t="n">
        <v>155016</v>
      </c>
    </row>
    <row r="333">
      <c r="A333" t="n">
        <v>27</v>
      </c>
      <c r="B333" t="inlineStr">
        <is>
          <t>8月</t>
        </is>
      </c>
      <c r="C333" t="inlineStr">
        <is>
          <t>繁忙期</t>
        </is>
      </c>
      <c r="D333" t="n">
        <v>31</v>
      </c>
      <c r="E333" t="n">
        <v>0.845</v>
      </c>
      <c r="F333" t="n">
        <v>26.2</v>
      </c>
      <c r="G333" t="n">
        <v>22436</v>
      </c>
      <c r="H333" t="n">
        <v>587711</v>
      </c>
      <c r="I333" t="n">
        <v>90000</v>
      </c>
      <c r="J333" t="n">
        <v>30000</v>
      </c>
      <c r="K333" t="n">
        <v>41912</v>
      </c>
      <c r="L333" t="n">
        <v>88156</v>
      </c>
      <c r="M333" t="n">
        <v>20000</v>
      </c>
      <c r="N333" t="n">
        <v>10000</v>
      </c>
      <c r="O333" t="n">
        <v>8000</v>
      </c>
      <c r="P333" t="n">
        <v>117542</v>
      </c>
      <c r="Q333" t="n">
        <v>27083</v>
      </c>
      <c r="R333" t="n">
        <v>432694</v>
      </c>
      <c r="S333" t="n">
        <v>155016</v>
      </c>
    </row>
    <row r="334">
      <c r="A334" t="n">
        <v>27</v>
      </c>
      <c r="B334" t="inlineStr">
        <is>
          <t>9月</t>
        </is>
      </c>
      <c r="C334" t="inlineStr">
        <is>
          <t>通常期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90000</v>
      </c>
      <c r="J334" t="n">
        <v>30000</v>
      </c>
      <c r="K334" t="n">
        <v>0</v>
      </c>
      <c r="L334" t="n">
        <v>0</v>
      </c>
      <c r="M334" t="n">
        <v>20000</v>
      </c>
      <c r="N334" t="n">
        <v>10000</v>
      </c>
      <c r="O334" t="n">
        <v>8000</v>
      </c>
      <c r="P334" t="n">
        <v>0</v>
      </c>
      <c r="Q334" t="n">
        <v>27083</v>
      </c>
      <c r="R334" t="n">
        <v>185083</v>
      </c>
      <c r="S334" t="n">
        <v>-185083</v>
      </c>
    </row>
    <row r="335">
      <c r="A335" t="n">
        <v>27</v>
      </c>
      <c r="B335" t="inlineStr">
        <is>
          <t>10月</t>
        </is>
      </c>
      <c r="C335" t="inlineStr">
        <is>
          <t>通常期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90000</v>
      </c>
      <c r="J335" t="n">
        <v>30000</v>
      </c>
      <c r="K335" t="n">
        <v>0</v>
      </c>
      <c r="L335" t="n">
        <v>0</v>
      </c>
      <c r="M335" t="n">
        <v>20000</v>
      </c>
      <c r="N335" t="n">
        <v>10000</v>
      </c>
      <c r="O335" t="n">
        <v>8000</v>
      </c>
      <c r="P335" t="n">
        <v>0</v>
      </c>
      <c r="Q335" t="n">
        <v>27083</v>
      </c>
      <c r="R335" t="n">
        <v>185083</v>
      </c>
      <c r="S335" t="n">
        <v>-185083</v>
      </c>
    </row>
    <row r="336">
      <c r="A336" t="n">
        <v>27</v>
      </c>
      <c r="B336" t="inlineStr">
        <is>
          <t>11月</t>
        </is>
      </c>
      <c r="C336" t="inlineStr">
        <is>
          <t>閑散期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90000</v>
      </c>
      <c r="J336" t="n">
        <v>30000</v>
      </c>
      <c r="K336" t="n">
        <v>0</v>
      </c>
      <c r="L336" t="n">
        <v>0</v>
      </c>
      <c r="M336" t="n">
        <v>20000</v>
      </c>
      <c r="N336" t="n">
        <v>10000</v>
      </c>
      <c r="O336" t="n">
        <v>8000</v>
      </c>
      <c r="P336" t="n">
        <v>0</v>
      </c>
      <c r="Q336" t="n">
        <v>27083</v>
      </c>
      <c r="R336" t="n">
        <v>185083</v>
      </c>
      <c r="S336" t="n">
        <v>-185083</v>
      </c>
    </row>
    <row r="337">
      <c r="A337" t="n">
        <v>27</v>
      </c>
      <c r="B337" t="inlineStr">
        <is>
          <t>12月</t>
        </is>
      </c>
      <c r="C337" t="inlineStr">
        <is>
          <t>繁忙期</t>
        </is>
      </c>
      <c r="D337" t="n">
        <v>31</v>
      </c>
      <c r="E337" t="n">
        <v>0.845</v>
      </c>
      <c r="F337" t="n">
        <v>26.2</v>
      </c>
      <c r="G337" t="n">
        <v>22436</v>
      </c>
      <c r="H337" t="n">
        <v>587711</v>
      </c>
      <c r="I337" t="n">
        <v>90000</v>
      </c>
      <c r="J337" t="n">
        <v>30000</v>
      </c>
      <c r="K337" t="n">
        <v>41912</v>
      </c>
      <c r="L337" t="n">
        <v>88156</v>
      </c>
      <c r="M337" t="n">
        <v>20000</v>
      </c>
      <c r="N337" t="n">
        <v>10000</v>
      </c>
      <c r="O337" t="n">
        <v>8000</v>
      </c>
      <c r="P337" t="n">
        <v>117542</v>
      </c>
      <c r="Q337" t="n">
        <v>27083</v>
      </c>
      <c r="R337" t="n">
        <v>432694</v>
      </c>
      <c r="S337" t="n">
        <v>155016</v>
      </c>
    </row>
    <row r="338">
      <c r="A338" t="n">
        <v>124</v>
      </c>
      <c r="B338" t="inlineStr">
        <is>
          <t>1月</t>
        </is>
      </c>
      <c r="C338" t="inlineStr">
        <is>
          <t>閑散期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90000</v>
      </c>
      <c r="J338" t="n">
        <v>7000</v>
      </c>
      <c r="K338" t="n">
        <v>0</v>
      </c>
      <c r="L338" t="n">
        <v>0</v>
      </c>
      <c r="M338" t="n">
        <v>20000</v>
      </c>
      <c r="N338" t="n">
        <v>10000</v>
      </c>
      <c r="O338" t="n">
        <v>8000</v>
      </c>
      <c r="P338" t="n">
        <v>0</v>
      </c>
      <c r="Q338" t="n">
        <v>27083</v>
      </c>
      <c r="R338" t="n">
        <v>162083</v>
      </c>
      <c r="S338" t="n">
        <v>-162083</v>
      </c>
    </row>
    <row r="339">
      <c r="A339" t="n">
        <v>124</v>
      </c>
      <c r="B339" t="inlineStr">
        <is>
          <t>2月</t>
        </is>
      </c>
      <c r="C339" t="inlineStr">
        <is>
          <t>繁忙期</t>
        </is>
      </c>
      <c r="D339" t="n">
        <v>28</v>
      </c>
      <c r="E339" t="n">
        <v>0.845</v>
      </c>
      <c r="F339" t="n">
        <v>23.7</v>
      </c>
      <c r="G339" t="n">
        <v>25321</v>
      </c>
      <c r="H339" t="n">
        <v>599094</v>
      </c>
      <c r="I339" t="n">
        <v>90000</v>
      </c>
      <c r="J339" t="n">
        <v>7000</v>
      </c>
      <c r="K339" t="n">
        <v>37856</v>
      </c>
      <c r="L339" t="n">
        <v>89864</v>
      </c>
      <c r="M339" t="n">
        <v>20000</v>
      </c>
      <c r="N339" t="n">
        <v>10000</v>
      </c>
      <c r="O339" t="n">
        <v>8000</v>
      </c>
      <c r="P339" t="n">
        <v>119818</v>
      </c>
      <c r="Q339" t="n">
        <v>27083</v>
      </c>
      <c r="R339" t="n">
        <v>409622</v>
      </c>
      <c r="S339" t="n">
        <v>189472</v>
      </c>
    </row>
    <row r="340">
      <c r="A340" t="n">
        <v>124</v>
      </c>
      <c r="B340" t="inlineStr">
        <is>
          <t>3月</t>
        </is>
      </c>
      <c r="C340" t="inlineStr">
        <is>
          <t>閑散期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90000</v>
      </c>
      <c r="J340" t="n">
        <v>7000</v>
      </c>
      <c r="K340" t="n">
        <v>0</v>
      </c>
      <c r="L340" t="n">
        <v>0</v>
      </c>
      <c r="M340" t="n">
        <v>20000</v>
      </c>
      <c r="N340" t="n">
        <v>10000</v>
      </c>
      <c r="O340" t="n">
        <v>8000</v>
      </c>
      <c r="P340" t="n">
        <v>0</v>
      </c>
      <c r="Q340" t="n">
        <v>27083</v>
      </c>
      <c r="R340" t="n">
        <v>162083</v>
      </c>
      <c r="S340" t="n">
        <v>-162083</v>
      </c>
    </row>
    <row r="341">
      <c r="A341" t="n">
        <v>124</v>
      </c>
      <c r="B341" t="inlineStr">
        <is>
          <t>4月</t>
        </is>
      </c>
      <c r="C341" t="inlineStr">
        <is>
          <t>閑散期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90000</v>
      </c>
      <c r="J341" t="n">
        <v>7000</v>
      </c>
      <c r="K341" t="n">
        <v>0</v>
      </c>
      <c r="L341" t="n">
        <v>0</v>
      </c>
      <c r="M341" t="n">
        <v>20000</v>
      </c>
      <c r="N341" t="n">
        <v>10000</v>
      </c>
      <c r="O341" t="n">
        <v>8000</v>
      </c>
      <c r="P341" t="n">
        <v>0</v>
      </c>
      <c r="Q341" t="n">
        <v>27083</v>
      </c>
      <c r="R341" t="n">
        <v>162083</v>
      </c>
      <c r="S341" t="n">
        <v>-162083</v>
      </c>
    </row>
    <row r="342">
      <c r="A342" t="n">
        <v>124</v>
      </c>
      <c r="B342" t="inlineStr">
        <is>
          <t>5月</t>
        </is>
      </c>
      <c r="C342" t="inlineStr">
        <is>
          <t>通常期</t>
        </is>
      </c>
      <c r="D342" t="n">
        <v>31</v>
      </c>
      <c r="E342" t="n">
        <v>0.65</v>
      </c>
      <c r="F342" t="n">
        <v>20.2</v>
      </c>
      <c r="G342" t="n">
        <v>16881</v>
      </c>
      <c r="H342" t="n">
        <v>340152</v>
      </c>
      <c r="I342" t="n">
        <v>90000</v>
      </c>
      <c r="J342" t="n">
        <v>7000</v>
      </c>
      <c r="K342" t="n">
        <v>32240</v>
      </c>
      <c r="L342" t="n">
        <v>51022</v>
      </c>
      <c r="M342" t="n">
        <v>20000</v>
      </c>
      <c r="N342" t="n">
        <v>10000</v>
      </c>
      <c r="O342" t="n">
        <v>8000</v>
      </c>
      <c r="P342" t="n">
        <v>68030</v>
      </c>
      <c r="Q342" t="n">
        <v>27083</v>
      </c>
      <c r="R342" t="n">
        <v>313376</v>
      </c>
      <c r="S342" t="n">
        <v>26775</v>
      </c>
    </row>
    <row r="343">
      <c r="A343" t="n">
        <v>124</v>
      </c>
      <c r="B343" t="inlineStr">
        <is>
          <t>6月</t>
        </is>
      </c>
      <c r="C343" t="inlineStr">
        <is>
          <t>通常期</t>
        </is>
      </c>
      <c r="D343" t="n">
        <v>28</v>
      </c>
      <c r="E343" t="n">
        <v>0.65</v>
      </c>
      <c r="F343" t="n">
        <v>18.2</v>
      </c>
      <c r="G343" t="n">
        <v>16881</v>
      </c>
      <c r="H343" t="n">
        <v>307234</v>
      </c>
      <c r="I343" t="n">
        <v>90000</v>
      </c>
      <c r="J343" t="n">
        <v>7000</v>
      </c>
      <c r="K343" t="n">
        <v>29120</v>
      </c>
      <c r="L343" t="n">
        <v>46085</v>
      </c>
      <c r="M343" t="n">
        <v>20000</v>
      </c>
      <c r="N343" t="n">
        <v>10000</v>
      </c>
      <c r="O343" t="n">
        <v>8000</v>
      </c>
      <c r="P343" t="n">
        <v>61446</v>
      </c>
      <c r="Q343" t="n">
        <v>27083</v>
      </c>
      <c r="R343" t="n">
        <v>298735</v>
      </c>
      <c r="S343" t="n">
        <v>8498</v>
      </c>
    </row>
    <row r="344">
      <c r="A344" t="n">
        <v>124</v>
      </c>
      <c r="B344" t="inlineStr">
        <is>
          <t>7月</t>
        </is>
      </c>
      <c r="C344" t="inlineStr">
        <is>
          <t>繁忙期</t>
        </is>
      </c>
      <c r="D344" t="n">
        <v>31</v>
      </c>
      <c r="E344" t="n">
        <v>0.845</v>
      </c>
      <c r="F344" t="n">
        <v>26.2</v>
      </c>
      <c r="G344" t="n">
        <v>25321</v>
      </c>
      <c r="H344" t="n">
        <v>663283</v>
      </c>
      <c r="I344" t="n">
        <v>90000</v>
      </c>
      <c r="J344" t="n">
        <v>7000</v>
      </c>
      <c r="K344" t="n">
        <v>41912</v>
      </c>
      <c r="L344" t="n">
        <v>99492</v>
      </c>
      <c r="M344" t="n">
        <v>20000</v>
      </c>
      <c r="N344" t="n">
        <v>10000</v>
      </c>
      <c r="O344" t="n">
        <v>8000</v>
      </c>
      <c r="P344" t="n">
        <v>132656</v>
      </c>
      <c r="Q344" t="n">
        <v>27083</v>
      </c>
      <c r="R344" t="n">
        <v>436144</v>
      </c>
      <c r="S344" t="n">
        <v>227139</v>
      </c>
    </row>
    <row r="345">
      <c r="A345" t="n">
        <v>124</v>
      </c>
      <c r="B345" t="inlineStr">
        <is>
          <t>8月</t>
        </is>
      </c>
      <c r="C345" t="inlineStr">
        <is>
          <t>繁忙期</t>
        </is>
      </c>
      <c r="D345" t="n">
        <v>31</v>
      </c>
      <c r="E345" t="n">
        <v>0.845</v>
      </c>
      <c r="F345" t="n">
        <v>26.2</v>
      </c>
      <c r="G345" t="n">
        <v>25321</v>
      </c>
      <c r="H345" t="n">
        <v>663283</v>
      </c>
      <c r="I345" t="n">
        <v>90000</v>
      </c>
      <c r="J345" t="n">
        <v>7000</v>
      </c>
      <c r="K345" t="n">
        <v>41912</v>
      </c>
      <c r="L345" t="n">
        <v>99492</v>
      </c>
      <c r="M345" t="n">
        <v>20000</v>
      </c>
      <c r="N345" t="n">
        <v>10000</v>
      </c>
      <c r="O345" t="n">
        <v>8000</v>
      </c>
      <c r="P345" t="n">
        <v>132656</v>
      </c>
      <c r="Q345" t="n">
        <v>27083</v>
      </c>
      <c r="R345" t="n">
        <v>436144</v>
      </c>
      <c r="S345" t="n">
        <v>227139</v>
      </c>
    </row>
    <row r="346">
      <c r="A346" t="n">
        <v>124</v>
      </c>
      <c r="B346" t="inlineStr">
        <is>
          <t>9月</t>
        </is>
      </c>
      <c r="C346" t="inlineStr">
        <is>
          <t>通常期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90000</v>
      </c>
      <c r="J346" t="n">
        <v>7000</v>
      </c>
      <c r="K346" t="n">
        <v>0</v>
      </c>
      <c r="L346" t="n">
        <v>0</v>
      </c>
      <c r="M346" t="n">
        <v>20000</v>
      </c>
      <c r="N346" t="n">
        <v>10000</v>
      </c>
      <c r="O346" t="n">
        <v>8000</v>
      </c>
      <c r="P346" t="n">
        <v>0</v>
      </c>
      <c r="Q346" t="n">
        <v>27083</v>
      </c>
      <c r="R346" t="n">
        <v>162083</v>
      </c>
      <c r="S346" t="n">
        <v>-162083</v>
      </c>
    </row>
    <row r="347">
      <c r="A347" t="n">
        <v>124</v>
      </c>
      <c r="B347" t="inlineStr">
        <is>
          <t>10月</t>
        </is>
      </c>
      <c r="C347" t="inlineStr">
        <is>
          <t>通常期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90000</v>
      </c>
      <c r="J347" t="n">
        <v>7000</v>
      </c>
      <c r="K347" t="n">
        <v>0</v>
      </c>
      <c r="L347" t="n">
        <v>0</v>
      </c>
      <c r="M347" t="n">
        <v>20000</v>
      </c>
      <c r="N347" t="n">
        <v>10000</v>
      </c>
      <c r="O347" t="n">
        <v>8000</v>
      </c>
      <c r="P347" t="n">
        <v>0</v>
      </c>
      <c r="Q347" t="n">
        <v>27083</v>
      </c>
      <c r="R347" t="n">
        <v>162083</v>
      </c>
      <c r="S347" t="n">
        <v>-162083</v>
      </c>
    </row>
    <row r="348">
      <c r="A348" t="n">
        <v>124</v>
      </c>
      <c r="B348" t="inlineStr">
        <is>
          <t>11月</t>
        </is>
      </c>
      <c r="C348" t="inlineStr">
        <is>
          <t>閑散期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90000</v>
      </c>
      <c r="J348" t="n">
        <v>7000</v>
      </c>
      <c r="K348" t="n">
        <v>0</v>
      </c>
      <c r="L348" t="n">
        <v>0</v>
      </c>
      <c r="M348" t="n">
        <v>20000</v>
      </c>
      <c r="N348" t="n">
        <v>10000</v>
      </c>
      <c r="O348" t="n">
        <v>8000</v>
      </c>
      <c r="P348" t="n">
        <v>0</v>
      </c>
      <c r="Q348" t="n">
        <v>27083</v>
      </c>
      <c r="R348" t="n">
        <v>162083</v>
      </c>
      <c r="S348" t="n">
        <v>-162083</v>
      </c>
    </row>
    <row r="349">
      <c r="A349" t="n">
        <v>124</v>
      </c>
      <c r="B349" t="inlineStr">
        <is>
          <t>12月</t>
        </is>
      </c>
      <c r="C349" t="inlineStr">
        <is>
          <t>繁忙期</t>
        </is>
      </c>
      <c r="D349" t="n">
        <v>31</v>
      </c>
      <c r="E349" t="n">
        <v>0.845</v>
      </c>
      <c r="F349" t="n">
        <v>26.2</v>
      </c>
      <c r="G349" t="n">
        <v>25321</v>
      </c>
      <c r="H349" t="n">
        <v>663283</v>
      </c>
      <c r="I349" t="n">
        <v>90000</v>
      </c>
      <c r="J349" t="n">
        <v>7000</v>
      </c>
      <c r="K349" t="n">
        <v>41912</v>
      </c>
      <c r="L349" t="n">
        <v>99492</v>
      </c>
      <c r="M349" t="n">
        <v>20000</v>
      </c>
      <c r="N349" t="n">
        <v>10000</v>
      </c>
      <c r="O349" t="n">
        <v>8000</v>
      </c>
      <c r="P349" t="n">
        <v>132656</v>
      </c>
      <c r="Q349" t="n">
        <v>27083</v>
      </c>
      <c r="R349" t="n">
        <v>436144</v>
      </c>
      <c r="S349" t="n">
        <v>227139</v>
      </c>
    </row>
    <row r="350">
      <c r="A350" t="n">
        <v>31</v>
      </c>
      <c r="B350" t="inlineStr">
        <is>
          <t>1月</t>
        </is>
      </c>
      <c r="C350" t="inlineStr">
        <is>
          <t>閑散期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95000</v>
      </c>
      <c r="J350" t="n">
        <v>6000</v>
      </c>
      <c r="K350" t="n">
        <v>0</v>
      </c>
      <c r="L350" t="n">
        <v>0</v>
      </c>
      <c r="M350" t="n">
        <v>20000</v>
      </c>
      <c r="N350" t="n">
        <v>10000</v>
      </c>
      <c r="O350" t="n">
        <v>8000</v>
      </c>
      <c r="P350" t="n">
        <v>0</v>
      </c>
      <c r="Q350" t="n">
        <v>31041</v>
      </c>
      <c r="R350" t="n">
        <v>170041</v>
      </c>
      <c r="S350" t="n">
        <v>-170041</v>
      </c>
    </row>
    <row r="351">
      <c r="A351" t="n">
        <v>31</v>
      </c>
      <c r="B351" t="inlineStr">
        <is>
          <t>2月</t>
        </is>
      </c>
      <c r="C351" t="inlineStr">
        <is>
          <t>繁忙期</t>
        </is>
      </c>
      <c r="D351" t="n">
        <v>28</v>
      </c>
      <c r="E351" t="n">
        <v>0.845</v>
      </c>
      <c r="F351" t="n">
        <v>23.7</v>
      </c>
      <c r="G351" t="n">
        <v>25000</v>
      </c>
      <c r="H351" t="n">
        <v>591500</v>
      </c>
      <c r="I351" t="n">
        <v>95000</v>
      </c>
      <c r="J351" t="n">
        <v>6000</v>
      </c>
      <c r="K351" t="n">
        <v>37856</v>
      </c>
      <c r="L351" t="n">
        <v>88725</v>
      </c>
      <c r="M351" t="n">
        <v>20000</v>
      </c>
      <c r="N351" t="n">
        <v>10000</v>
      </c>
      <c r="O351" t="n">
        <v>8000</v>
      </c>
      <c r="P351" t="n">
        <v>118300</v>
      </c>
      <c r="Q351" t="n">
        <v>31041</v>
      </c>
      <c r="R351" t="n">
        <v>414922</v>
      </c>
      <c r="S351" t="n">
        <v>176577</v>
      </c>
    </row>
    <row r="352">
      <c r="A352" t="n">
        <v>31</v>
      </c>
      <c r="B352" t="inlineStr">
        <is>
          <t>3月</t>
        </is>
      </c>
      <c r="C352" t="inlineStr">
        <is>
          <t>閑散期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95000</v>
      </c>
      <c r="J352" t="n">
        <v>6000</v>
      </c>
      <c r="K352" t="n">
        <v>0</v>
      </c>
      <c r="L352" t="n">
        <v>0</v>
      </c>
      <c r="M352" t="n">
        <v>20000</v>
      </c>
      <c r="N352" t="n">
        <v>10000</v>
      </c>
      <c r="O352" t="n">
        <v>8000</v>
      </c>
      <c r="P352" t="n">
        <v>0</v>
      </c>
      <c r="Q352" t="n">
        <v>31041</v>
      </c>
      <c r="R352" t="n">
        <v>170041</v>
      </c>
      <c r="S352" t="n">
        <v>-170041</v>
      </c>
    </row>
    <row r="353">
      <c r="A353" t="n">
        <v>31</v>
      </c>
      <c r="B353" t="inlineStr">
        <is>
          <t>4月</t>
        </is>
      </c>
      <c r="C353" t="inlineStr">
        <is>
          <t>閑散期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95000</v>
      </c>
      <c r="J353" t="n">
        <v>6000</v>
      </c>
      <c r="K353" t="n">
        <v>0</v>
      </c>
      <c r="L353" t="n">
        <v>0</v>
      </c>
      <c r="M353" t="n">
        <v>20000</v>
      </c>
      <c r="N353" t="n">
        <v>10000</v>
      </c>
      <c r="O353" t="n">
        <v>8000</v>
      </c>
      <c r="P353" t="n">
        <v>0</v>
      </c>
      <c r="Q353" t="n">
        <v>31041</v>
      </c>
      <c r="R353" t="n">
        <v>170041</v>
      </c>
      <c r="S353" t="n">
        <v>-170041</v>
      </c>
    </row>
    <row r="354">
      <c r="A354" t="n">
        <v>31</v>
      </c>
      <c r="B354" t="inlineStr">
        <is>
          <t>5月</t>
        </is>
      </c>
      <c r="C354" t="inlineStr">
        <is>
          <t>通常期</t>
        </is>
      </c>
      <c r="D354" t="n">
        <v>31</v>
      </c>
      <c r="E354" t="n">
        <v>0.65</v>
      </c>
      <c r="F354" t="n">
        <v>20.2</v>
      </c>
      <c r="G354" t="n">
        <v>16000</v>
      </c>
      <c r="H354" t="n">
        <v>322400</v>
      </c>
      <c r="I354" t="n">
        <v>95000</v>
      </c>
      <c r="J354" t="n">
        <v>6000</v>
      </c>
      <c r="K354" t="n">
        <v>32240</v>
      </c>
      <c r="L354" t="n">
        <v>48360</v>
      </c>
      <c r="M354" t="n">
        <v>20000</v>
      </c>
      <c r="N354" t="n">
        <v>10000</v>
      </c>
      <c r="O354" t="n">
        <v>8000</v>
      </c>
      <c r="P354" t="n">
        <v>64480</v>
      </c>
      <c r="Q354" t="n">
        <v>31041</v>
      </c>
      <c r="R354" t="n">
        <v>315121</v>
      </c>
      <c r="S354" t="n">
        <v>7278</v>
      </c>
    </row>
    <row r="355">
      <c r="A355" t="n">
        <v>31</v>
      </c>
      <c r="B355" t="inlineStr">
        <is>
          <t>6月</t>
        </is>
      </c>
      <c r="C355" t="inlineStr">
        <is>
          <t>通常期</t>
        </is>
      </c>
      <c r="D355" t="n">
        <v>28</v>
      </c>
      <c r="E355" t="n">
        <v>0.65</v>
      </c>
      <c r="F355" t="n">
        <v>18.2</v>
      </c>
      <c r="G355" t="n">
        <v>16000</v>
      </c>
      <c r="H355" t="n">
        <v>291200</v>
      </c>
      <c r="I355" t="n">
        <v>95000</v>
      </c>
      <c r="J355" t="n">
        <v>6000</v>
      </c>
      <c r="K355" t="n">
        <v>29120</v>
      </c>
      <c r="L355" t="n">
        <v>43680</v>
      </c>
      <c r="M355" t="n">
        <v>20000</v>
      </c>
      <c r="N355" t="n">
        <v>10000</v>
      </c>
      <c r="O355" t="n">
        <v>8000</v>
      </c>
      <c r="P355" t="n">
        <v>58240</v>
      </c>
      <c r="Q355" t="n">
        <v>31041</v>
      </c>
      <c r="R355" t="n">
        <v>301081</v>
      </c>
      <c r="S355" t="n">
        <v>-9881</v>
      </c>
    </row>
    <row r="356">
      <c r="A356" t="n">
        <v>31</v>
      </c>
      <c r="B356" t="inlineStr">
        <is>
          <t>7月</t>
        </is>
      </c>
      <c r="C356" t="inlineStr">
        <is>
          <t>繁忙期</t>
        </is>
      </c>
      <c r="D356" t="n">
        <v>31</v>
      </c>
      <c r="E356" t="n">
        <v>0.845</v>
      </c>
      <c r="F356" t="n">
        <v>26.2</v>
      </c>
      <c r="G356" t="n">
        <v>25000</v>
      </c>
      <c r="H356" t="n">
        <v>654875</v>
      </c>
      <c r="I356" t="n">
        <v>95000</v>
      </c>
      <c r="J356" t="n">
        <v>6000</v>
      </c>
      <c r="K356" t="n">
        <v>41912</v>
      </c>
      <c r="L356" t="n">
        <v>98231</v>
      </c>
      <c r="M356" t="n">
        <v>20000</v>
      </c>
      <c r="N356" t="n">
        <v>10000</v>
      </c>
      <c r="O356" t="n">
        <v>8000</v>
      </c>
      <c r="P356" t="n">
        <v>130975</v>
      </c>
      <c r="Q356" t="n">
        <v>31041</v>
      </c>
      <c r="R356" t="n">
        <v>441159</v>
      </c>
      <c r="S356" t="n">
        <v>213715</v>
      </c>
    </row>
    <row r="357">
      <c r="A357" t="n">
        <v>31</v>
      </c>
      <c r="B357" t="inlineStr">
        <is>
          <t>8月</t>
        </is>
      </c>
      <c r="C357" t="inlineStr">
        <is>
          <t>繁忙期</t>
        </is>
      </c>
      <c r="D357" t="n">
        <v>31</v>
      </c>
      <c r="E357" t="n">
        <v>0.845</v>
      </c>
      <c r="F357" t="n">
        <v>26.2</v>
      </c>
      <c r="G357" t="n">
        <v>25000</v>
      </c>
      <c r="H357" t="n">
        <v>654875</v>
      </c>
      <c r="I357" t="n">
        <v>95000</v>
      </c>
      <c r="J357" t="n">
        <v>6000</v>
      </c>
      <c r="K357" t="n">
        <v>41912</v>
      </c>
      <c r="L357" t="n">
        <v>98231</v>
      </c>
      <c r="M357" t="n">
        <v>20000</v>
      </c>
      <c r="N357" t="n">
        <v>10000</v>
      </c>
      <c r="O357" t="n">
        <v>8000</v>
      </c>
      <c r="P357" t="n">
        <v>130975</v>
      </c>
      <c r="Q357" t="n">
        <v>31041</v>
      </c>
      <c r="R357" t="n">
        <v>441159</v>
      </c>
      <c r="S357" t="n">
        <v>213715</v>
      </c>
    </row>
    <row r="358">
      <c r="A358" t="n">
        <v>31</v>
      </c>
      <c r="B358" t="inlineStr">
        <is>
          <t>9月</t>
        </is>
      </c>
      <c r="C358" t="inlineStr">
        <is>
          <t>通常期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95000</v>
      </c>
      <c r="J358" t="n">
        <v>6000</v>
      </c>
      <c r="K358" t="n">
        <v>0</v>
      </c>
      <c r="L358" t="n">
        <v>0</v>
      </c>
      <c r="M358" t="n">
        <v>20000</v>
      </c>
      <c r="N358" t="n">
        <v>10000</v>
      </c>
      <c r="O358" t="n">
        <v>8000</v>
      </c>
      <c r="P358" t="n">
        <v>0</v>
      </c>
      <c r="Q358" t="n">
        <v>31041</v>
      </c>
      <c r="R358" t="n">
        <v>170041</v>
      </c>
      <c r="S358" t="n">
        <v>-170041</v>
      </c>
    </row>
    <row r="359">
      <c r="A359" t="n">
        <v>31</v>
      </c>
      <c r="B359" t="inlineStr">
        <is>
          <t>10月</t>
        </is>
      </c>
      <c r="C359" t="inlineStr">
        <is>
          <t>通常期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95000</v>
      </c>
      <c r="J359" t="n">
        <v>6000</v>
      </c>
      <c r="K359" t="n">
        <v>0</v>
      </c>
      <c r="L359" t="n">
        <v>0</v>
      </c>
      <c r="M359" t="n">
        <v>20000</v>
      </c>
      <c r="N359" t="n">
        <v>10000</v>
      </c>
      <c r="O359" t="n">
        <v>8000</v>
      </c>
      <c r="P359" t="n">
        <v>0</v>
      </c>
      <c r="Q359" t="n">
        <v>31041</v>
      </c>
      <c r="R359" t="n">
        <v>170041</v>
      </c>
      <c r="S359" t="n">
        <v>-170041</v>
      </c>
    </row>
    <row r="360">
      <c r="A360" t="n">
        <v>31</v>
      </c>
      <c r="B360" t="inlineStr">
        <is>
          <t>11月</t>
        </is>
      </c>
      <c r="C360" t="inlineStr">
        <is>
          <t>閑散期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95000</v>
      </c>
      <c r="J360" t="n">
        <v>6000</v>
      </c>
      <c r="K360" t="n">
        <v>0</v>
      </c>
      <c r="L360" t="n">
        <v>0</v>
      </c>
      <c r="M360" t="n">
        <v>20000</v>
      </c>
      <c r="N360" t="n">
        <v>10000</v>
      </c>
      <c r="O360" t="n">
        <v>8000</v>
      </c>
      <c r="P360" t="n">
        <v>0</v>
      </c>
      <c r="Q360" t="n">
        <v>31041</v>
      </c>
      <c r="R360" t="n">
        <v>170041</v>
      </c>
      <c r="S360" t="n">
        <v>-170041</v>
      </c>
    </row>
    <row r="361">
      <c r="A361" t="n">
        <v>31</v>
      </c>
      <c r="B361" t="inlineStr">
        <is>
          <t>12月</t>
        </is>
      </c>
      <c r="C361" t="inlineStr">
        <is>
          <t>繁忙期</t>
        </is>
      </c>
      <c r="D361" t="n">
        <v>31</v>
      </c>
      <c r="E361" t="n">
        <v>0.845</v>
      </c>
      <c r="F361" t="n">
        <v>26.2</v>
      </c>
      <c r="G361" t="n">
        <v>25000</v>
      </c>
      <c r="H361" t="n">
        <v>654875</v>
      </c>
      <c r="I361" t="n">
        <v>95000</v>
      </c>
      <c r="J361" t="n">
        <v>6000</v>
      </c>
      <c r="K361" t="n">
        <v>41912</v>
      </c>
      <c r="L361" t="n">
        <v>98231</v>
      </c>
      <c r="M361" t="n">
        <v>20000</v>
      </c>
      <c r="N361" t="n">
        <v>10000</v>
      </c>
      <c r="O361" t="n">
        <v>8000</v>
      </c>
      <c r="P361" t="n">
        <v>130975</v>
      </c>
      <c r="Q361" t="n">
        <v>31041</v>
      </c>
      <c r="R361" t="n">
        <v>441159</v>
      </c>
      <c r="S361" t="n">
        <v>213715</v>
      </c>
    </row>
    <row r="362">
      <c r="A362" t="n">
        <v>98</v>
      </c>
      <c r="B362" t="inlineStr">
        <is>
          <t>1月</t>
        </is>
      </c>
      <c r="C362" t="inlineStr">
        <is>
          <t>閑散期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95000</v>
      </c>
      <c r="J362" t="n">
        <v>8000</v>
      </c>
      <c r="K362" t="n">
        <v>0</v>
      </c>
      <c r="L362" t="n">
        <v>0</v>
      </c>
      <c r="M362" t="n">
        <v>20000</v>
      </c>
      <c r="N362" t="n">
        <v>10000</v>
      </c>
      <c r="O362" t="n">
        <v>8000</v>
      </c>
      <c r="P362" t="n">
        <v>0</v>
      </c>
      <c r="Q362" t="n">
        <v>31041</v>
      </c>
      <c r="R362" t="n">
        <v>172041</v>
      </c>
      <c r="S362" t="n">
        <v>-172041</v>
      </c>
    </row>
    <row r="363">
      <c r="A363" t="n">
        <v>98</v>
      </c>
      <c r="B363" t="inlineStr">
        <is>
          <t>2月</t>
        </is>
      </c>
      <c r="C363" t="inlineStr">
        <is>
          <t>繁忙期</t>
        </is>
      </c>
      <c r="D363" t="n">
        <v>28</v>
      </c>
      <c r="E363" t="n">
        <v>0.845</v>
      </c>
      <c r="F363" t="n">
        <v>23.7</v>
      </c>
      <c r="G363" t="n">
        <v>25321</v>
      </c>
      <c r="H363" t="n">
        <v>599094</v>
      </c>
      <c r="I363" t="n">
        <v>95000</v>
      </c>
      <c r="J363" t="n">
        <v>8000</v>
      </c>
      <c r="K363" t="n">
        <v>37856</v>
      </c>
      <c r="L363" t="n">
        <v>89864</v>
      </c>
      <c r="M363" t="n">
        <v>20000</v>
      </c>
      <c r="N363" t="n">
        <v>10000</v>
      </c>
      <c r="O363" t="n">
        <v>8000</v>
      </c>
      <c r="P363" t="n">
        <v>119818</v>
      </c>
      <c r="Q363" t="n">
        <v>31041</v>
      </c>
      <c r="R363" t="n">
        <v>419580</v>
      </c>
      <c r="S363" t="n">
        <v>179513</v>
      </c>
    </row>
    <row r="364">
      <c r="A364" t="n">
        <v>98</v>
      </c>
      <c r="B364" t="inlineStr">
        <is>
          <t>3月</t>
        </is>
      </c>
      <c r="C364" t="inlineStr">
        <is>
          <t>閑散期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95000</v>
      </c>
      <c r="J364" t="n">
        <v>8000</v>
      </c>
      <c r="K364" t="n">
        <v>0</v>
      </c>
      <c r="L364" t="n">
        <v>0</v>
      </c>
      <c r="M364" t="n">
        <v>20000</v>
      </c>
      <c r="N364" t="n">
        <v>10000</v>
      </c>
      <c r="O364" t="n">
        <v>8000</v>
      </c>
      <c r="P364" t="n">
        <v>0</v>
      </c>
      <c r="Q364" t="n">
        <v>31041</v>
      </c>
      <c r="R364" t="n">
        <v>172041</v>
      </c>
      <c r="S364" t="n">
        <v>-172041</v>
      </c>
    </row>
    <row r="365">
      <c r="A365" t="n">
        <v>98</v>
      </c>
      <c r="B365" t="inlineStr">
        <is>
          <t>4月</t>
        </is>
      </c>
      <c r="C365" t="inlineStr">
        <is>
          <t>閑散期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95000</v>
      </c>
      <c r="J365" t="n">
        <v>8000</v>
      </c>
      <c r="K365" t="n">
        <v>0</v>
      </c>
      <c r="L365" t="n">
        <v>0</v>
      </c>
      <c r="M365" t="n">
        <v>20000</v>
      </c>
      <c r="N365" t="n">
        <v>10000</v>
      </c>
      <c r="O365" t="n">
        <v>8000</v>
      </c>
      <c r="P365" t="n">
        <v>0</v>
      </c>
      <c r="Q365" t="n">
        <v>31041</v>
      </c>
      <c r="R365" t="n">
        <v>172041</v>
      </c>
      <c r="S365" t="n">
        <v>-172041</v>
      </c>
    </row>
    <row r="366">
      <c r="A366" t="n">
        <v>98</v>
      </c>
      <c r="B366" t="inlineStr">
        <is>
          <t>5月</t>
        </is>
      </c>
      <c r="C366" t="inlineStr">
        <is>
          <t>通常期</t>
        </is>
      </c>
      <c r="D366" t="n">
        <v>31</v>
      </c>
      <c r="E366" t="n">
        <v>0.65</v>
      </c>
      <c r="F366" t="n">
        <v>20.2</v>
      </c>
      <c r="G366" t="n">
        <v>16881</v>
      </c>
      <c r="H366" t="n">
        <v>340152</v>
      </c>
      <c r="I366" t="n">
        <v>95000</v>
      </c>
      <c r="J366" t="n">
        <v>8000</v>
      </c>
      <c r="K366" t="n">
        <v>32240</v>
      </c>
      <c r="L366" t="n">
        <v>51022</v>
      </c>
      <c r="M366" t="n">
        <v>20000</v>
      </c>
      <c r="N366" t="n">
        <v>10000</v>
      </c>
      <c r="O366" t="n">
        <v>8000</v>
      </c>
      <c r="P366" t="n">
        <v>68030</v>
      </c>
      <c r="Q366" t="n">
        <v>31041</v>
      </c>
      <c r="R366" t="n">
        <v>323334</v>
      </c>
      <c r="S366" t="n">
        <v>16817</v>
      </c>
    </row>
    <row r="367">
      <c r="A367" t="n">
        <v>98</v>
      </c>
      <c r="B367" t="inlineStr">
        <is>
          <t>6月</t>
        </is>
      </c>
      <c r="C367" t="inlineStr">
        <is>
          <t>通常期</t>
        </is>
      </c>
      <c r="D367" t="n">
        <v>28</v>
      </c>
      <c r="E367" t="n">
        <v>0.65</v>
      </c>
      <c r="F367" t="n">
        <v>18.2</v>
      </c>
      <c r="G367" t="n">
        <v>16881</v>
      </c>
      <c r="H367" t="n">
        <v>307234</v>
      </c>
      <c r="I367" t="n">
        <v>95000</v>
      </c>
      <c r="J367" t="n">
        <v>8000</v>
      </c>
      <c r="K367" t="n">
        <v>29120</v>
      </c>
      <c r="L367" t="n">
        <v>46085</v>
      </c>
      <c r="M367" t="n">
        <v>20000</v>
      </c>
      <c r="N367" t="n">
        <v>10000</v>
      </c>
      <c r="O367" t="n">
        <v>8000</v>
      </c>
      <c r="P367" t="n">
        <v>61446</v>
      </c>
      <c r="Q367" t="n">
        <v>31041</v>
      </c>
      <c r="R367" t="n">
        <v>308693</v>
      </c>
      <c r="S367" t="n">
        <v>-1459</v>
      </c>
    </row>
    <row r="368">
      <c r="A368" t="n">
        <v>98</v>
      </c>
      <c r="B368" t="inlineStr">
        <is>
          <t>7月</t>
        </is>
      </c>
      <c r="C368" t="inlineStr">
        <is>
          <t>繁忙期</t>
        </is>
      </c>
      <c r="D368" t="n">
        <v>31</v>
      </c>
      <c r="E368" t="n">
        <v>0.845</v>
      </c>
      <c r="F368" t="n">
        <v>26.2</v>
      </c>
      <c r="G368" t="n">
        <v>25321</v>
      </c>
      <c r="H368" t="n">
        <v>663283</v>
      </c>
      <c r="I368" t="n">
        <v>95000</v>
      </c>
      <c r="J368" t="n">
        <v>8000</v>
      </c>
      <c r="K368" t="n">
        <v>41912</v>
      </c>
      <c r="L368" t="n">
        <v>99492</v>
      </c>
      <c r="M368" t="n">
        <v>20000</v>
      </c>
      <c r="N368" t="n">
        <v>10000</v>
      </c>
      <c r="O368" t="n">
        <v>8000</v>
      </c>
      <c r="P368" t="n">
        <v>132656</v>
      </c>
      <c r="Q368" t="n">
        <v>31041</v>
      </c>
      <c r="R368" t="n">
        <v>446102</v>
      </c>
      <c r="S368" t="n">
        <v>217180</v>
      </c>
    </row>
    <row r="369">
      <c r="A369" t="n">
        <v>98</v>
      </c>
      <c r="B369" t="inlineStr">
        <is>
          <t>8月</t>
        </is>
      </c>
      <c r="C369" t="inlineStr">
        <is>
          <t>繁忙期</t>
        </is>
      </c>
      <c r="D369" t="n">
        <v>31</v>
      </c>
      <c r="E369" t="n">
        <v>0.845</v>
      </c>
      <c r="F369" t="n">
        <v>26.2</v>
      </c>
      <c r="G369" t="n">
        <v>25321</v>
      </c>
      <c r="H369" t="n">
        <v>663283</v>
      </c>
      <c r="I369" t="n">
        <v>95000</v>
      </c>
      <c r="J369" t="n">
        <v>8000</v>
      </c>
      <c r="K369" t="n">
        <v>41912</v>
      </c>
      <c r="L369" t="n">
        <v>99492</v>
      </c>
      <c r="M369" t="n">
        <v>20000</v>
      </c>
      <c r="N369" t="n">
        <v>10000</v>
      </c>
      <c r="O369" t="n">
        <v>8000</v>
      </c>
      <c r="P369" t="n">
        <v>132656</v>
      </c>
      <c r="Q369" t="n">
        <v>31041</v>
      </c>
      <c r="R369" t="n">
        <v>446102</v>
      </c>
      <c r="S369" t="n">
        <v>217180</v>
      </c>
    </row>
    <row r="370">
      <c r="A370" t="n">
        <v>98</v>
      </c>
      <c r="B370" t="inlineStr">
        <is>
          <t>9月</t>
        </is>
      </c>
      <c r="C370" t="inlineStr">
        <is>
          <t>通常期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95000</v>
      </c>
      <c r="J370" t="n">
        <v>8000</v>
      </c>
      <c r="K370" t="n">
        <v>0</v>
      </c>
      <c r="L370" t="n">
        <v>0</v>
      </c>
      <c r="M370" t="n">
        <v>20000</v>
      </c>
      <c r="N370" t="n">
        <v>10000</v>
      </c>
      <c r="O370" t="n">
        <v>8000</v>
      </c>
      <c r="P370" t="n">
        <v>0</v>
      </c>
      <c r="Q370" t="n">
        <v>31041</v>
      </c>
      <c r="R370" t="n">
        <v>172041</v>
      </c>
      <c r="S370" t="n">
        <v>-172041</v>
      </c>
    </row>
    <row r="371">
      <c r="A371" t="n">
        <v>98</v>
      </c>
      <c r="B371" t="inlineStr">
        <is>
          <t>10月</t>
        </is>
      </c>
      <c r="C371" t="inlineStr">
        <is>
          <t>通常期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95000</v>
      </c>
      <c r="J371" t="n">
        <v>8000</v>
      </c>
      <c r="K371" t="n">
        <v>0</v>
      </c>
      <c r="L371" t="n">
        <v>0</v>
      </c>
      <c r="M371" t="n">
        <v>20000</v>
      </c>
      <c r="N371" t="n">
        <v>10000</v>
      </c>
      <c r="O371" t="n">
        <v>8000</v>
      </c>
      <c r="P371" t="n">
        <v>0</v>
      </c>
      <c r="Q371" t="n">
        <v>31041</v>
      </c>
      <c r="R371" t="n">
        <v>172041</v>
      </c>
      <c r="S371" t="n">
        <v>-172041</v>
      </c>
    </row>
    <row r="372">
      <c r="A372" t="n">
        <v>98</v>
      </c>
      <c r="B372" t="inlineStr">
        <is>
          <t>11月</t>
        </is>
      </c>
      <c r="C372" t="inlineStr">
        <is>
          <t>閑散期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95000</v>
      </c>
      <c r="J372" t="n">
        <v>8000</v>
      </c>
      <c r="K372" t="n">
        <v>0</v>
      </c>
      <c r="L372" t="n">
        <v>0</v>
      </c>
      <c r="M372" t="n">
        <v>20000</v>
      </c>
      <c r="N372" t="n">
        <v>10000</v>
      </c>
      <c r="O372" t="n">
        <v>8000</v>
      </c>
      <c r="P372" t="n">
        <v>0</v>
      </c>
      <c r="Q372" t="n">
        <v>31041</v>
      </c>
      <c r="R372" t="n">
        <v>172041</v>
      </c>
      <c r="S372" t="n">
        <v>-172041</v>
      </c>
    </row>
    <row r="373">
      <c r="A373" t="n">
        <v>98</v>
      </c>
      <c r="B373" t="inlineStr">
        <is>
          <t>12月</t>
        </is>
      </c>
      <c r="C373" t="inlineStr">
        <is>
          <t>繁忙期</t>
        </is>
      </c>
      <c r="D373" t="n">
        <v>31</v>
      </c>
      <c r="E373" t="n">
        <v>0.845</v>
      </c>
      <c r="F373" t="n">
        <v>26.2</v>
      </c>
      <c r="G373" t="n">
        <v>25321</v>
      </c>
      <c r="H373" t="n">
        <v>663283</v>
      </c>
      <c r="I373" t="n">
        <v>95000</v>
      </c>
      <c r="J373" t="n">
        <v>8000</v>
      </c>
      <c r="K373" t="n">
        <v>41912</v>
      </c>
      <c r="L373" t="n">
        <v>99492</v>
      </c>
      <c r="M373" t="n">
        <v>20000</v>
      </c>
      <c r="N373" t="n">
        <v>10000</v>
      </c>
      <c r="O373" t="n">
        <v>8000</v>
      </c>
      <c r="P373" t="n">
        <v>132656</v>
      </c>
      <c r="Q373" t="n">
        <v>31041</v>
      </c>
      <c r="R373" t="n">
        <v>446102</v>
      </c>
      <c r="S373" t="n">
        <v>217180</v>
      </c>
    </row>
    <row r="374">
      <c r="A374" t="n">
        <v>138</v>
      </c>
      <c r="B374" t="inlineStr">
        <is>
          <t>1月</t>
        </is>
      </c>
      <c r="C374" t="inlineStr">
        <is>
          <t>閑散期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100000</v>
      </c>
      <c r="J374" t="n">
        <v>5000</v>
      </c>
      <c r="K374" t="n">
        <v>0</v>
      </c>
      <c r="L374" t="n">
        <v>0</v>
      </c>
      <c r="M374" t="n">
        <v>20000</v>
      </c>
      <c r="N374" t="n">
        <v>10000</v>
      </c>
      <c r="O374" t="n">
        <v>8000</v>
      </c>
      <c r="P374" t="n">
        <v>0</v>
      </c>
      <c r="Q374" t="n">
        <v>27083</v>
      </c>
      <c r="R374" t="n">
        <v>170083</v>
      </c>
      <c r="S374" t="n">
        <v>-170083</v>
      </c>
    </row>
    <row r="375">
      <c r="A375" t="n">
        <v>138</v>
      </c>
      <c r="B375" t="inlineStr">
        <is>
          <t>2月</t>
        </is>
      </c>
      <c r="C375" t="inlineStr">
        <is>
          <t>繁忙期</t>
        </is>
      </c>
      <c r="D375" t="n">
        <v>28</v>
      </c>
      <c r="E375" t="n">
        <v>0.845</v>
      </c>
      <c r="F375" t="n">
        <v>23.7</v>
      </c>
      <c r="G375" t="n">
        <v>25321</v>
      </c>
      <c r="H375" t="n">
        <v>599094</v>
      </c>
      <c r="I375" t="n">
        <v>100000</v>
      </c>
      <c r="J375" t="n">
        <v>5000</v>
      </c>
      <c r="K375" t="n">
        <v>37856</v>
      </c>
      <c r="L375" t="n">
        <v>89864</v>
      </c>
      <c r="M375" t="n">
        <v>20000</v>
      </c>
      <c r="N375" t="n">
        <v>10000</v>
      </c>
      <c r="O375" t="n">
        <v>8000</v>
      </c>
      <c r="P375" t="n">
        <v>119818</v>
      </c>
      <c r="Q375" t="n">
        <v>27083</v>
      </c>
      <c r="R375" t="n">
        <v>417622</v>
      </c>
      <c r="S375" t="n">
        <v>181472</v>
      </c>
    </row>
    <row r="376">
      <c r="A376" t="n">
        <v>138</v>
      </c>
      <c r="B376" t="inlineStr">
        <is>
          <t>3月</t>
        </is>
      </c>
      <c r="C376" t="inlineStr">
        <is>
          <t>閑散期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100000</v>
      </c>
      <c r="J376" t="n">
        <v>5000</v>
      </c>
      <c r="K376" t="n">
        <v>0</v>
      </c>
      <c r="L376" t="n">
        <v>0</v>
      </c>
      <c r="M376" t="n">
        <v>20000</v>
      </c>
      <c r="N376" t="n">
        <v>10000</v>
      </c>
      <c r="O376" t="n">
        <v>8000</v>
      </c>
      <c r="P376" t="n">
        <v>0</v>
      </c>
      <c r="Q376" t="n">
        <v>27083</v>
      </c>
      <c r="R376" t="n">
        <v>170083</v>
      </c>
      <c r="S376" t="n">
        <v>-170083</v>
      </c>
    </row>
    <row r="377">
      <c r="A377" t="n">
        <v>138</v>
      </c>
      <c r="B377" t="inlineStr">
        <is>
          <t>4月</t>
        </is>
      </c>
      <c r="C377" t="inlineStr">
        <is>
          <t>閑散期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100000</v>
      </c>
      <c r="J377" t="n">
        <v>5000</v>
      </c>
      <c r="K377" t="n">
        <v>0</v>
      </c>
      <c r="L377" t="n">
        <v>0</v>
      </c>
      <c r="M377" t="n">
        <v>20000</v>
      </c>
      <c r="N377" t="n">
        <v>10000</v>
      </c>
      <c r="O377" t="n">
        <v>8000</v>
      </c>
      <c r="P377" t="n">
        <v>0</v>
      </c>
      <c r="Q377" t="n">
        <v>27083</v>
      </c>
      <c r="R377" t="n">
        <v>170083</v>
      </c>
      <c r="S377" t="n">
        <v>-170083</v>
      </c>
    </row>
    <row r="378">
      <c r="A378" t="n">
        <v>138</v>
      </c>
      <c r="B378" t="inlineStr">
        <is>
          <t>5月</t>
        </is>
      </c>
      <c r="C378" t="inlineStr">
        <is>
          <t>通常期</t>
        </is>
      </c>
      <c r="D378" t="n">
        <v>31</v>
      </c>
      <c r="E378" t="n">
        <v>0.65</v>
      </c>
      <c r="F378" t="n">
        <v>20.2</v>
      </c>
      <c r="G378" t="n">
        <v>16881</v>
      </c>
      <c r="H378" t="n">
        <v>340152</v>
      </c>
      <c r="I378" t="n">
        <v>100000</v>
      </c>
      <c r="J378" t="n">
        <v>5000</v>
      </c>
      <c r="K378" t="n">
        <v>32240</v>
      </c>
      <c r="L378" t="n">
        <v>51022</v>
      </c>
      <c r="M378" t="n">
        <v>20000</v>
      </c>
      <c r="N378" t="n">
        <v>10000</v>
      </c>
      <c r="O378" t="n">
        <v>8000</v>
      </c>
      <c r="P378" t="n">
        <v>68030</v>
      </c>
      <c r="Q378" t="n">
        <v>27083</v>
      </c>
      <c r="R378" t="n">
        <v>321376</v>
      </c>
      <c r="S378" t="n">
        <v>18775</v>
      </c>
    </row>
    <row r="379">
      <c r="A379" t="n">
        <v>138</v>
      </c>
      <c r="B379" t="inlineStr">
        <is>
          <t>6月</t>
        </is>
      </c>
      <c r="C379" t="inlineStr">
        <is>
          <t>通常期</t>
        </is>
      </c>
      <c r="D379" t="n">
        <v>28</v>
      </c>
      <c r="E379" t="n">
        <v>0.65</v>
      </c>
      <c r="F379" t="n">
        <v>18.2</v>
      </c>
      <c r="G379" t="n">
        <v>16881</v>
      </c>
      <c r="H379" t="n">
        <v>307234</v>
      </c>
      <c r="I379" t="n">
        <v>100000</v>
      </c>
      <c r="J379" t="n">
        <v>5000</v>
      </c>
      <c r="K379" t="n">
        <v>29120</v>
      </c>
      <c r="L379" t="n">
        <v>46085</v>
      </c>
      <c r="M379" t="n">
        <v>20000</v>
      </c>
      <c r="N379" t="n">
        <v>10000</v>
      </c>
      <c r="O379" t="n">
        <v>8000</v>
      </c>
      <c r="P379" t="n">
        <v>61446</v>
      </c>
      <c r="Q379" t="n">
        <v>27083</v>
      </c>
      <c r="R379" t="n">
        <v>306735</v>
      </c>
      <c r="S379" t="n">
        <v>498</v>
      </c>
    </row>
    <row r="380">
      <c r="A380" t="n">
        <v>138</v>
      </c>
      <c r="B380" t="inlineStr">
        <is>
          <t>7月</t>
        </is>
      </c>
      <c r="C380" t="inlineStr">
        <is>
          <t>繁忙期</t>
        </is>
      </c>
      <c r="D380" t="n">
        <v>31</v>
      </c>
      <c r="E380" t="n">
        <v>0.845</v>
      </c>
      <c r="F380" t="n">
        <v>26.2</v>
      </c>
      <c r="G380" t="n">
        <v>25321</v>
      </c>
      <c r="H380" t="n">
        <v>663283</v>
      </c>
      <c r="I380" t="n">
        <v>100000</v>
      </c>
      <c r="J380" t="n">
        <v>5000</v>
      </c>
      <c r="K380" t="n">
        <v>41912</v>
      </c>
      <c r="L380" t="n">
        <v>99492</v>
      </c>
      <c r="M380" t="n">
        <v>20000</v>
      </c>
      <c r="N380" t="n">
        <v>10000</v>
      </c>
      <c r="O380" t="n">
        <v>8000</v>
      </c>
      <c r="P380" t="n">
        <v>132656</v>
      </c>
      <c r="Q380" t="n">
        <v>27083</v>
      </c>
      <c r="R380" t="n">
        <v>444144</v>
      </c>
      <c r="S380" t="n">
        <v>219139</v>
      </c>
    </row>
    <row r="381">
      <c r="A381" t="n">
        <v>138</v>
      </c>
      <c r="B381" t="inlineStr">
        <is>
          <t>8月</t>
        </is>
      </c>
      <c r="C381" t="inlineStr">
        <is>
          <t>繁忙期</t>
        </is>
      </c>
      <c r="D381" t="n">
        <v>31</v>
      </c>
      <c r="E381" t="n">
        <v>0.845</v>
      </c>
      <c r="F381" t="n">
        <v>26.2</v>
      </c>
      <c r="G381" t="n">
        <v>25321</v>
      </c>
      <c r="H381" t="n">
        <v>663283</v>
      </c>
      <c r="I381" t="n">
        <v>100000</v>
      </c>
      <c r="J381" t="n">
        <v>5000</v>
      </c>
      <c r="K381" t="n">
        <v>41912</v>
      </c>
      <c r="L381" t="n">
        <v>99492</v>
      </c>
      <c r="M381" t="n">
        <v>20000</v>
      </c>
      <c r="N381" t="n">
        <v>10000</v>
      </c>
      <c r="O381" t="n">
        <v>8000</v>
      </c>
      <c r="P381" t="n">
        <v>132656</v>
      </c>
      <c r="Q381" t="n">
        <v>27083</v>
      </c>
      <c r="R381" t="n">
        <v>444144</v>
      </c>
      <c r="S381" t="n">
        <v>219139</v>
      </c>
    </row>
    <row r="382">
      <c r="A382" t="n">
        <v>138</v>
      </c>
      <c r="B382" t="inlineStr">
        <is>
          <t>9月</t>
        </is>
      </c>
      <c r="C382" t="inlineStr">
        <is>
          <t>通常期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100000</v>
      </c>
      <c r="J382" t="n">
        <v>5000</v>
      </c>
      <c r="K382" t="n">
        <v>0</v>
      </c>
      <c r="L382" t="n">
        <v>0</v>
      </c>
      <c r="M382" t="n">
        <v>20000</v>
      </c>
      <c r="N382" t="n">
        <v>10000</v>
      </c>
      <c r="O382" t="n">
        <v>8000</v>
      </c>
      <c r="P382" t="n">
        <v>0</v>
      </c>
      <c r="Q382" t="n">
        <v>27083</v>
      </c>
      <c r="R382" t="n">
        <v>170083</v>
      </c>
      <c r="S382" t="n">
        <v>-170083</v>
      </c>
    </row>
    <row r="383">
      <c r="A383" t="n">
        <v>138</v>
      </c>
      <c r="B383" t="inlineStr">
        <is>
          <t>10月</t>
        </is>
      </c>
      <c r="C383" t="inlineStr">
        <is>
          <t>通常期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100000</v>
      </c>
      <c r="J383" t="n">
        <v>5000</v>
      </c>
      <c r="K383" t="n">
        <v>0</v>
      </c>
      <c r="L383" t="n">
        <v>0</v>
      </c>
      <c r="M383" t="n">
        <v>20000</v>
      </c>
      <c r="N383" t="n">
        <v>10000</v>
      </c>
      <c r="O383" t="n">
        <v>8000</v>
      </c>
      <c r="P383" t="n">
        <v>0</v>
      </c>
      <c r="Q383" t="n">
        <v>27083</v>
      </c>
      <c r="R383" t="n">
        <v>170083</v>
      </c>
      <c r="S383" t="n">
        <v>-170083</v>
      </c>
    </row>
    <row r="384">
      <c r="A384" t="n">
        <v>138</v>
      </c>
      <c r="B384" t="inlineStr">
        <is>
          <t>11月</t>
        </is>
      </c>
      <c r="C384" t="inlineStr">
        <is>
          <t>閑散期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100000</v>
      </c>
      <c r="J384" t="n">
        <v>5000</v>
      </c>
      <c r="K384" t="n">
        <v>0</v>
      </c>
      <c r="L384" t="n">
        <v>0</v>
      </c>
      <c r="M384" t="n">
        <v>20000</v>
      </c>
      <c r="N384" t="n">
        <v>10000</v>
      </c>
      <c r="O384" t="n">
        <v>8000</v>
      </c>
      <c r="P384" t="n">
        <v>0</v>
      </c>
      <c r="Q384" t="n">
        <v>27083</v>
      </c>
      <c r="R384" t="n">
        <v>170083</v>
      </c>
      <c r="S384" t="n">
        <v>-170083</v>
      </c>
    </row>
    <row r="385">
      <c r="A385" t="n">
        <v>138</v>
      </c>
      <c r="B385" t="inlineStr">
        <is>
          <t>12月</t>
        </is>
      </c>
      <c r="C385" t="inlineStr">
        <is>
          <t>繁忙期</t>
        </is>
      </c>
      <c r="D385" t="n">
        <v>31</v>
      </c>
      <c r="E385" t="n">
        <v>0.845</v>
      </c>
      <c r="F385" t="n">
        <v>26.2</v>
      </c>
      <c r="G385" t="n">
        <v>25321</v>
      </c>
      <c r="H385" t="n">
        <v>663283</v>
      </c>
      <c r="I385" t="n">
        <v>100000</v>
      </c>
      <c r="J385" t="n">
        <v>5000</v>
      </c>
      <c r="K385" t="n">
        <v>41912</v>
      </c>
      <c r="L385" t="n">
        <v>99492</v>
      </c>
      <c r="M385" t="n">
        <v>20000</v>
      </c>
      <c r="N385" t="n">
        <v>10000</v>
      </c>
      <c r="O385" t="n">
        <v>8000</v>
      </c>
      <c r="P385" t="n">
        <v>132656</v>
      </c>
      <c r="Q385" t="n">
        <v>27083</v>
      </c>
      <c r="R385" t="n">
        <v>444144</v>
      </c>
      <c r="S385" t="n">
        <v>219139</v>
      </c>
    </row>
    <row r="386">
      <c r="A386" t="n">
        <v>5</v>
      </c>
      <c r="B386" t="inlineStr">
        <is>
          <t>1月</t>
        </is>
      </c>
      <c r="C386" t="inlineStr">
        <is>
          <t>閑散期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105000</v>
      </c>
      <c r="J386" t="n">
        <v>30000</v>
      </c>
      <c r="K386" t="n">
        <v>0</v>
      </c>
      <c r="L386" t="n">
        <v>0</v>
      </c>
      <c r="M386" t="n">
        <v>20000</v>
      </c>
      <c r="N386" t="n">
        <v>10000</v>
      </c>
      <c r="O386" t="n">
        <v>8000</v>
      </c>
      <c r="P386" t="n">
        <v>0</v>
      </c>
      <c r="Q386" t="n">
        <v>27083</v>
      </c>
      <c r="R386" t="n">
        <v>200083</v>
      </c>
      <c r="S386" t="n">
        <v>-200083</v>
      </c>
    </row>
    <row r="387">
      <c r="A387" t="n">
        <v>5</v>
      </c>
      <c r="B387" t="inlineStr">
        <is>
          <t>2月</t>
        </is>
      </c>
      <c r="C387" t="inlineStr">
        <is>
          <t>繁忙期</t>
        </is>
      </c>
      <c r="D387" t="n">
        <v>28</v>
      </c>
      <c r="E387" t="n">
        <v>0.845</v>
      </c>
      <c r="F387" t="n">
        <v>23.7</v>
      </c>
      <c r="G387" t="n">
        <v>22436</v>
      </c>
      <c r="H387" t="n">
        <v>530835</v>
      </c>
      <c r="I387" t="n">
        <v>105000</v>
      </c>
      <c r="J387" t="n">
        <v>30000</v>
      </c>
      <c r="K387" t="n">
        <v>37856</v>
      </c>
      <c r="L387" t="n">
        <v>79625</v>
      </c>
      <c r="M387" t="n">
        <v>20000</v>
      </c>
      <c r="N387" t="n">
        <v>10000</v>
      </c>
      <c r="O387" t="n">
        <v>8000</v>
      </c>
      <c r="P387" t="n">
        <v>106167</v>
      </c>
      <c r="Q387" t="n">
        <v>27083</v>
      </c>
      <c r="R387" t="n">
        <v>423731</v>
      </c>
      <c r="S387" t="n">
        <v>107103</v>
      </c>
    </row>
    <row r="388">
      <c r="A388" t="n">
        <v>5</v>
      </c>
      <c r="B388" t="inlineStr">
        <is>
          <t>3月</t>
        </is>
      </c>
      <c r="C388" t="inlineStr">
        <is>
          <t>閑散期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105000</v>
      </c>
      <c r="J388" t="n">
        <v>30000</v>
      </c>
      <c r="K388" t="n">
        <v>0</v>
      </c>
      <c r="L388" t="n">
        <v>0</v>
      </c>
      <c r="M388" t="n">
        <v>20000</v>
      </c>
      <c r="N388" t="n">
        <v>10000</v>
      </c>
      <c r="O388" t="n">
        <v>8000</v>
      </c>
      <c r="P388" t="n">
        <v>0</v>
      </c>
      <c r="Q388" t="n">
        <v>27083</v>
      </c>
      <c r="R388" t="n">
        <v>200083</v>
      </c>
      <c r="S388" t="n">
        <v>-200083</v>
      </c>
    </row>
    <row r="389">
      <c r="A389" t="n">
        <v>5</v>
      </c>
      <c r="B389" t="inlineStr">
        <is>
          <t>4月</t>
        </is>
      </c>
      <c r="C389" t="inlineStr">
        <is>
          <t>閑散期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105000</v>
      </c>
      <c r="J389" t="n">
        <v>30000</v>
      </c>
      <c r="K389" t="n">
        <v>0</v>
      </c>
      <c r="L389" t="n">
        <v>0</v>
      </c>
      <c r="M389" t="n">
        <v>20000</v>
      </c>
      <c r="N389" t="n">
        <v>10000</v>
      </c>
      <c r="O389" t="n">
        <v>8000</v>
      </c>
      <c r="P389" t="n">
        <v>0</v>
      </c>
      <c r="Q389" t="n">
        <v>27083</v>
      </c>
      <c r="R389" t="n">
        <v>200083</v>
      </c>
      <c r="S389" t="n">
        <v>-200083</v>
      </c>
    </row>
    <row r="390">
      <c r="A390" t="n">
        <v>5</v>
      </c>
      <c r="B390" t="inlineStr">
        <is>
          <t>5月</t>
        </is>
      </c>
      <c r="C390" t="inlineStr">
        <is>
          <t>通常期</t>
        </is>
      </c>
      <c r="D390" t="n">
        <v>31</v>
      </c>
      <c r="E390" t="n">
        <v>0.65</v>
      </c>
      <c r="F390" t="n">
        <v>20.2</v>
      </c>
      <c r="G390" t="n">
        <v>14607</v>
      </c>
      <c r="H390" t="n">
        <v>294331</v>
      </c>
      <c r="I390" t="n">
        <v>105000</v>
      </c>
      <c r="J390" t="n">
        <v>30000</v>
      </c>
      <c r="K390" t="n">
        <v>32240</v>
      </c>
      <c r="L390" t="n">
        <v>44149</v>
      </c>
      <c r="M390" t="n">
        <v>20000</v>
      </c>
      <c r="N390" t="n">
        <v>10000</v>
      </c>
      <c r="O390" t="n">
        <v>8000</v>
      </c>
      <c r="P390" t="n">
        <v>58866</v>
      </c>
      <c r="Q390" t="n">
        <v>27083</v>
      </c>
      <c r="R390" t="n">
        <v>335339</v>
      </c>
      <c r="S390" t="n">
        <v>-41008</v>
      </c>
    </row>
    <row r="391">
      <c r="A391" t="n">
        <v>5</v>
      </c>
      <c r="B391" t="inlineStr">
        <is>
          <t>6月</t>
        </is>
      </c>
      <c r="C391" t="inlineStr">
        <is>
          <t>通常期</t>
        </is>
      </c>
      <c r="D391" t="n">
        <v>28</v>
      </c>
      <c r="E391" t="n">
        <v>0.65</v>
      </c>
      <c r="F391" t="n">
        <v>18.2</v>
      </c>
      <c r="G391" t="n">
        <v>14607</v>
      </c>
      <c r="H391" t="n">
        <v>265847</v>
      </c>
      <c r="I391" t="n">
        <v>105000</v>
      </c>
      <c r="J391" t="n">
        <v>30000</v>
      </c>
      <c r="K391" t="n">
        <v>29120</v>
      </c>
      <c r="L391" t="n">
        <v>39877</v>
      </c>
      <c r="M391" t="n">
        <v>20000</v>
      </c>
      <c r="N391" t="n">
        <v>10000</v>
      </c>
      <c r="O391" t="n">
        <v>8000</v>
      </c>
      <c r="P391" t="n">
        <v>53169</v>
      </c>
      <c r="Q391" t="n">
        <v>27083</v>
      </c>
      <c r="R391" t="n">
        <v>322249</v>
      </c>
      <c r="S391" t="n">
        <v>-56402</v>
      </c>
    </row>
    <row r="392">
      <c r="A392" t="n">
        <v>5</v>
      </c>
      <c r="B392" t="inlineStr">
        <is>
          <t>7月</t>
        </is>
      </c>
      <c r="C392" t="inlineStr">
        <is>
          <t>繁忙期</t>
        </is>
      </c>
      <c r="D392" t="n">
        <v>31</v>
      </c>
      <c r="E392" t="n">
        <v>0.845</v>
      </c>
      <c r="F392" t="n">
        <v>26.2</v>
      </c>
      <c r="G392" t="n">
        <v>22436</v>
      </c>
      <c r="H392" t="n">
        <v>587711</v>
      </c>
      <c r="I392" t="n">
        <v>105000</v>
      </c>
      <c r="J392" t="n">
        <v>30000</v>
      </c>
      <c r="K392" t="n">
        <v>41912</v>
      </c>
      <c r="L392" t="n">
        <v>88156</v>
      </c>
      <c r="M392" t="n">
        <v>20000</v>
      </c>
      <c r="N392" t="n">
        <v>10000</v>
      </c>
      <c r="O392" t="n">
        <v>8000</v>
      </c>
      <c r="P392" t="n">
        <v>117542</v>
      </c>
      <c r="Q392" t="n">
        <v>27083</v>
      </c>
      <c r="R392" t="n">
        <v>447694</v>
      </c>
      <c r="S392" t="n">
        <v>140016</v>
      </c>
    </row>
    <row r="393">
      <c r="A393" t="n">
        <v>5</v>
      </c>
      <c r="B393" t="inlineStr">
        <is>
          <t>8月</t>
        </is>
      </c>
      <c r="C393" t="inlineStr">
        <is>
          <t>繁忙期</t>
        </is>
      </c>
      <c r="D393" t="n">
        <v>31</v>
      </c>
      <c r="E393" t="n">
        <v>0.845</v>
      </c>
      <c r="F393" t="n">
        <v>26.2</v>
      </c>
      <c r="G393" t="n">
        <v>22436</v>
      </c>
      <c r="H393" t="n">
        <v>587711</v>
      </c>
      <c r="I393" t="n">
        <v>105000</v>
      </c>
      <c r="J393" t="n">
        <v>30000</v>
      </c>
      <c r="K393" t="n">
        <v>41912</v>
      </c>
      <c r="L393" t="n">
        <v>88156</v>
      </c>
      <c r="M393" t="n">
        <v>20000</v>
      </c>
      <c r="N393" t="n">
        <v>10000</v>
      </c>
      <c r="O393" t="n">
        <v>8000</v>
      </c>
      <c r="P393" t="n">
        <v>117542</v>
      </c>
      <c r="Q393" t="n">
        <v>27083</v>
      </c>
      <c r="R393" t="n">
        <v>447694</v>
      </c>
      <c r="S393" t="n">
        <v>140016</v>
      </c>
    </row>
    <row r="394">
      <c r="A394" t="n">
        <v>5</v>
      </c>
      <c r="B394" t="inlineStr">
        <is>
          <t>9月</t>
        </is>
      </c>
      <c r="C394" t="inlineStr">
        <is>
          <t>通常期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105000</v>
      </c>
      <c r="J394" t="n">
        <v>30000</v>
      </c>
      <c r="K394" t="n">
        <v>0</v>
      </c>
      <c r="L394" t="n">
        <v>0</v>
      </c>
      <c r="M394" t="n">
        <v>20000</v>
      </c>
      <c r="N394" t="n">
        <v>10000</v>
      </c>
      <c r="O394" t="n">
        <v>8000</v>
      </c>
      <c r="P394" t="n">
        <v>0</v>
      </c>
      <c r="Q394" t="n">
        <v>27083</v>
      </c>
      <c r="R394" t="n">
        <v>200083</v>
      </c>
      <c r="S394" t="n">
        <v>-200083</v>
      </c>
    </row>
    <row r="395">
      <c r="A395" t="n">
        <v>5</v>
      </c>
      <c r="B395" t="inlineStr">
        <is>
          <t>10月</t>
        </is>
      </c>
      <c r="C395" t="inlineStr">
        <is>
          <t>通常期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105000</v>
      </c>
      <c r="J395" t="n">
        <v>30000</v>
      </c>
      <c r="K395" t="n">
        <v>0</v>
      </c>
      <c r="L395" t="n">
        <v>0</v>
      </c>
      <c r="M395" t="n">
        <v>20000</v>
      </c>
      <c r="N395" t="n">
        <v>10000</v>
      </c>
      <c r="O395" t="n">
        <v>8000</v>
      </c>
      <c r="P395" t="n">
        <v>0</v>
      </c>
      <c r="Q395" t="n">
        <v>27083</v>
      </c>
      <c r="R395" t="n">
        <v>200083</v>
      </c>
      <c r="S395" t="n">
        <v>-200083</v>
      </c>
    </row>
    <row r="396">
      <c r="A396" t="n">
        <v>5</v>
      </c>
      <c r="B396" t="inlineStr">
        <is>
          <t>11月</t>
        </is>
      </c>
      <c r="C396" t="inlineStr">
        <is>
          <t>閑散期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105000</v>
      </c>
      <c r="J396" t="n">
        <v>30000</v>
      </c>
      <c r="K396" t="n">
        <v>0</v>
      </c>
      <c r="L396" t="n">
        <v>0</v>
      </c>
      <c r="M396" t="n">
        <v>20000</v>
      </c>
      <c r="N396" t="n">
        <v>10000</v>
      </c>
      <c r="O396" t="n">
        <v>8000</v>
      </c>
      <c r="P396" t="n">
        <v>0</v>
      </c>
      <c r="Q396" t="n">
        <v>27083</v>
      </c>
      <c r="R396" t="n">
        <v>200083</v>
      </c>
      <c r="S396" t="n">
        <v>-200083</v>
      </c>
    </row>
    <row r="397">
      <c r="A397" t="n">
        <v>5</v>
      </c>
      <c r="B397" t="inlineStr">
        <is>
          <t>12月</t>
        </is>
      </c>
      <c r="C397" t="inlineStr">
        <is>
          <t>繁忙期</t>
        </is>
      </c>
      <c r="D397" t="n">
        <v>31</v>
      </c>
      <c r="E397" t="n">
        <v>0.845</v>
      </c>
      <c r="F397" t="n">
        <v>26.2</v>
      </c>
      <c r="G397" t="n">
        <v>22436</v>
      </c>
      <c r="H397" t="n">
        <v>587711</v>
      </c>
      <c r="I397" t="n">
        <v>105000</v>
      </c>
      <c r="J397" t="n">
        <v>30000</v>
      </c>
      <c r="K397" t="n">
        <v>41912</v>
      </c>
      <c r="L397" t="n">
        <v>88156</v>
      </c>
      <c r="M397" t="n">
        <v>20000</v>
      </c>
      <c r="N397" t="n">
        <v>10000</v>
      </c>
      <c r="O397" t="n">
        <v>8000</v>
      </c>
      <c r="P397" t="n">
        <v>117542</v>
      </c>
      <c r="Q397" t="n">
        <v>27083</v>
      </c>
      <c r="R397" t="n">
        <v>447694</v>
      </c>
      <c r="S397" t="n">
        <v>140016</v>
      </c>
    </row>
    <row r="398">
      <c r="A398" t="n">
        <v>50</v>
      </c>
      <c r="B398" t="inlineStr">
        <is>
          <t>1月</t>
        </is>
      </c>
      <c r="C398" t="inlineStr">
        <is>
          <t>閑散期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105000</v>
      </c>
      <c r="J398" t="n">
        <v>5000</v>
      </c>
      <c r="K398" t="n">
        <v>0</v>
      </c>
      <c r="L398" t="n">
        <v>0</v>
      </c>
      <c r="M398" t="n">
        <v>20000</v>
      </c>
      <c r="N398" t="n">
        <v>10000</v>
      </c>
      <c r="O398" t="n">
        <v>8000</v>
      </c>
      <c r="P398" t="n">
        <v>0</v>
      </c>
      <c r="Q398" t="n">
        <v>31458</v>
      </c>
      <c r="R398" t="n">
        <v>179458</v>
      </c>
      <c r="S398" t="n">
        <v>-179458</v>
      </c>
    </row>
    <row r="399">
      <c r="A399" t="n">
        <v>50</v>
      </c>
      <c r="B399" t="inlineStr">
        <is>
          <t>2月</t>
        </is>
      </c>
      <c r="C399" t="inlineStr">
        <is>
          <t>繁忙期</t>
        </is>
      </c>
      <c r="D399" t="n">
        <v>28</v>
      </c>
      <c r="E399" t="n">
        <v>0.845</v>
      </c>
      <c r="F399" t="n">
        <v>23.7</v>
      </c>
      <c r="G399" t="n">
        <v>25000</v>
      </c>
      <c r="H399" t="n">
        <v>591500</v>
      </c>
      <c r="I399" t="n">
        <v>105000</v>
      </c>
      <c r="J399" t="n">
        <v>5000</v>
      </c>
      <c r="K399" t="n">
        <v>37856</v>
      </c>
      <c r="L399" t="n">
        <v>88725</v>
      </c>
      <c r="M399" t="n">
        <v>20000</v>
      </c>
      <c r="N399" t="n">
        <v>10000</v>
      </c>
      <c r="O399" t="n">
        <v>8000</v>
      </c>
      <c r="P399" t="n">
        <v>118300</v>
      </c>
      <c r="Q399" t="n">
        <v>31458</v>
      </c>
      <c r="R399" t="n">
        <v>424339</v>
      </c>
      <c r="S399" t="n">
        <v>167160</v>
      </c>
    </row>
    <row r="400">
      <c r="A400" t="n">
        <v>50</v>
      </c>
      <c r="B400" t="inlineStr">
        <is>
          <t>3月</t>
        </is>
      </c>
      <c r="C400" t="inlineStr">
        <is>
          <t>閑散期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105000</v>
      </c>
      <c r="J400" t="n">
        <v>5000</v>
      </c>
      <c r="K400" t="n">
        <v>0</v>
      </c>
      <c r="L400" t="n">
        <v>0</v>
      </c>
      <c r="M400" t="n">
        <v>20000</v>
      </c>
      <c r="N400" t="n">
        <v>10000</v>
      </c>
      <c r="O400" t="n">
        <v>8000</v>
      </c>
      <c r="P400" t="n">
        <v>0</v>
      </c>
      <c r="Q400" t="n">
        <v>31458</v>
      </c>
      <c r="R400" t="n">
        <v>179458</v>
      </c>
      <c r="S400" t="n">
        <v>-179458</v>
      </c>
    </row>
    <row r="401">
      <c r="A401" t="n">
        <v>50</v>
      </c>
      <c r="B401" t="inlineStr">
        <is>
          <t>4月</t>
        </is>
      </c>
      <c r="C401" t="inlineStr">
        <is>
          <t>閑散期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105000</v>
      </c>
      <c r="J401" t="n">
        <v>5000</v>
      </c>
      <c r="K401" t="n">
        <v>0</v>
      </c>
      <c r="L401" t="n">
        <v>0</v>
      </c>
      <c r="M401" t="n">
        <v>20000</v>
      </c>
      <c r="N401" t="n">
        <v>10000</v>
      </c>
      <c r="O401" t="n">
        <v>8000</v>
      </c>
      <c r="P401" t="n">
        <v>0</v>
      </c>
      <c r="Q401" t="n">
        <v>31458</v>
      </c>
      <c r="R401" t="n">
        <v>179458</v>
      </c>
      <c r="S401" t="n">
        <v>-179458</v>
      </c>
    </row>
    <row r="402">
      <c r="A402" t="n">
        <v>50</v>
      </c>
      <c r="B402" t="inlineStr">
        <is>
          <t>5月</t>
        </is>
      </c>
      <c r="C402" t="inlineStr">
        <is>
          <t>通常期</t>
        </is>
      </c>
      <c r="D402" t="n">
        <v>31</v>
      </c>
      <c r="E402" t="n">
        <v>0.65</v>
      </c>
      <c r="F402" t="n">
        <v>20.2</v>
      </c>
      <c r="G402" t="n">
        <v>16000</v>
      </c>
      <c r="H402" t="n">
        <v>322400</v>
      </c>
      <c r="I402" t="n">
        <v>105000</v>
      </c>
      <c r="J402" t="n">
        <v>5000</v>
      </c>
      <c r="K402" t="n">
        <v>32240</v>
      </c>
      <c r="L402" t="n">
        <v>48360</v>
      </c>
      <c r="M402" t="n">
        <v>20000</v>
      </c>
      <c r="N402" t="n">
        <v>10000</v>
      </c>
      <c r="O402" t="n">
        <v>8000</v>
      </c>
      <c r="P402" t="n">
        <v>64480</v>
      </c>
      <c r="Q402" t="n">
        <v>31458</v>
      </c>
      <c r="R402" t="n">
        <v>324538</v>
      </c>
      <c r="S402" t="n">
        <v>-2138</v>
      </c>
    </row>
    <row r="403">
      <c r="A403" t="n">
        <v>50</v>
      </c>
      <c r="B403" t="inlineStr">
        <is>
          <t>6月</t>
        </is>
      </c>
      <c r="C403" t="inlineStr">
        <is>
          <t>通常期</t>
        </is>
      </c>
      <c r="D403" t="n">
        <v>28</v>
      </c>
      <c r="E403" t="n">
        <v>0.65</v>
      </c>
      <c r="F403" t="n">
        <v>18.2</v>
      </c>
      <c r="G403" t="n">
        <v>16000</v>
      </c>
      <c r="H403" t="n">
        <v>291200</v>
      </c>
      <c r="I403" t="n">
        <v>105000</v>
      </c>
      <c r="J403" t="n">
        <v>5000</v>
      </c>
      <c r="K403" t="n">
        <v>29120</v>
      </c>
      <c r="L403" t="n">
        <v>43680</v>
      </c>
      <c r="M403" t="n">
        <v>20000</v>
      </c>
      <c r="N403" t="n">
        <v>10000</v>
      </c>
      <c r="O403" t="n">
        <v>8000</v>
      </c>
      <c r="P403" t="n">
        <v>58240</v>
      </c>
      <c r="Q403" t="n">
        <v>31458</v>
      </c>
      <c r="R403" t="n">
        <v>310498</v>
      </c>
      <c r="S403" t="n">
        <v>-19298</v>
      </c>
    </row>
    <row r="404">
      <c r="A404" t="n">
        <v>50</v>
      </c>
      <c r="B404" t="inlineStr">
        <is>
          <t>7月</t>
        </is>
      </c>
      <c r="C404" t="inlineStr">
        <is>
          <t>繁忙期</t>
        </is>
      </c>
      <c r="D404" t="n">
        <v>31</v>
      </c>
      <c r="E404" t="n">
        <v>0.845</v>
      </c>
      <c r="F404" t="n">
        <v>26.2</v>
      </c>
      <c r="G404" t="n">
        <v>25000</v>
      </c>
      <c r="H404" t="n">
        <v>654875</v>
      </c>
      <c r="I404" t="n">
        <v>105000</v>
      </c>
      <c r="J404" t="n">
        <v>5000</v>
      </c>
      <c r="K404" t="n">
        <v>41912</v>
      </c>
      <c r="L404" t="n">
        <v>98231</v>
      </c>
      <c r="M404" t="n">
        <v>20000</v>
      </c>
      <c r="N404" t="n">
        <v>10000</v>
      </c>
      <c r="O404" t="n">
        <v>8000</v>
      </c>
      <c r="P404" t="n">
        <v>130975</v>
      </c>
      <c r="Q404" t="n">
        <v>31458</v>
      </c>
      <c r="R404" t="n">
        <v>450576</v>
      </c>
      <c r="S404" t="n">
        <v>204298</v>
      </c>
    </row>
    <row r="405">
      <c r="A405" t="n">
        <v>50</v>
      </c>
      <c r="B405" t="inlineStr">
        <is>
          <t>8月</t>
        </is>
      </c>
      <c r="C405" t="inlineStr">
        <is>
          <t>繁忙期</t>
        </is>
      </c>
      <c r="D405" t="n">
        <v>31</v>
      </c>
      <c r="E405" t="n">
        <v>0.845</v>
      </c>
      <c r="F405" t="n">
        <v>26.2</v>
      </c>
      <c r="G405" t="n">
        <v>25000</v>
      </c>
      <c r="H405" t="n">
        <v>654875</v>
      </c>
      <c r="I405" t="n">
        <v>105000</v>
      </c>
      <c r="J405" t="n">
        <v>5000</v>
      </c>
      <c r="K405" t="n">
        <v>41912</v>
      </c>
      <c r="L405" t="n">
        <v>98231</v>
      </c>
      <c r="M405" t="n">
        <v>20000</v>
      </c>
      <c r="N405" t="n">
        <v>10000</v>
      </c>
      <c r="O405" t="n">
        <v>8000</v>
      </c>
      <c r="P405" t="n">
        <v>130975</v>
      </c>
      <c r="Q405" t="n">
        <v>31458</v>
      </c>
      <c r="R405" t="n">
        <v>450576</v>
      </c>
      <c r="S405" t="n">
        <v>204298</v>
      </c>
    </row>
    <row r="406">
      <c r="A406" t="n">
        <v>50</v>
      </c>
      <c r="B406" t="inlineStr">
        <is>
          <t>9月</t>
        </is>
      </c>
      <c r="C406" t="inlineStr">
        <is>
          <t>通常期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105000</v>
      </c>
      <c r="J406" t="n">
        <v>5000</v>
      </c>
      <c r="K406" t="n">
        <v>0</v>
      </c>
      <c r="L406" t="n">
        <v>0</v>
      </c>
      <c r="M406" t="n">
        <v>20000</v>
      </c>
      <c r="N406" t="n">
        <v>10000</v>
      </c>
      <c r="O406" t="n">
        <v>8000</v>
      </c>
      <c r="P406" t="n">
        <v>0</v>
      </c>
      <c r="Q406" t="n">
        <v>31458</v>
      </c>
      <c r="R406" t="n">
        <v>179458</v>
      </c>
      <c r="S406" t="n">
        <v>-179458</v>
      </c>
    </row>
    <row r="407">
      <c r="A407" t="n">
        <v>50</v>
      </c>
      <c r="B407" t="inlineStr">
        <is>
          <t>10月</t>
        </is>
      </c>
      <c r="C407" t="inlineStr">
        <is>
          <t>通常期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105000</v>
      </c>
      <c r="J407" t="n">
        <v>5000</v>
      </c>
      <c r="K407" t="n">
        <v>0</v>
      </c>
      <c r="L407" t="n">
        <v>0</v>
      </c>
      <c r="M407" t="n">
        <v>20000</v>
      </c>
      <c r="N407" t="n">
        <v>10000</v>
      </c>
      <c r="O407" t="n">
        <v>8000</v>
      </c>
      <c r="P407" t="n">
        <v>0</v>
      </c>
      <c r="Q407" t="n">
        <v>31458</v>
      </c>
      <c r="R407" t="n">
        <v>179458</v>
      </c>
      <c r="S407" t="n">
        <v>-179458</v>
      </c>
    </row>
    <row r="408">
      <c r="A408" t="n">
        <v>50</v>
      </c>
      <c r="B408" t="inlineStr">
        <is>
          <t>11月</t>
        </is>
      </c>
      <c r="C408" t="inlineStr">
        <is>
          <t>閑散期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105000</v>
      </c>
      <c r="J408" t="n">
        <v>5000</v>
      </c>
      <c r="K408" t="n">
        <v>0</v>
      </c>
      <c r="L408" t="n">
        <v>0</v>
      </c>
      <c r="M408" t="n">
        <v>20000</v>
      </c>
      <c r="N408" t="n">
        <v>10000</v>
      </c>
      <c r="O408" t="n">
        <v>8000</v>
      </c>
      <c r="P408" t="n">
        <v>0</v>
      </c>
      <c r="Q408" t="n">
        <v>31458</v>
      </c>
      <c r="R408" t="n">
        <v>179458</v>
      </c>
      <c r="S408" t="n">
        <v>-179458</v>
      </c>
    </row>
    <row r="409">
      <c r="A409" t="n">
        <v>50</v>
      </c>
      <c r="B409" t="inlineStr">
        <is>
          <t>12月</t>
        </is>
      </c>
      <c r="C409" t="inlineStr">
        <is>
          <t>繁忙期</t>
        </is>
      </c>
      <c r="D409" t="n">
        <v>31</v>
      </c>
      <c r="E409" t="n">
        <v>0.845</v>
      </c>
      <c r="F409" t="n">
        <v>26.2</v>
      </c>
      <c r="G409" t="n">
        <v>25000</v>
      </c>
      <c r="H409" t="n">
        <v>654875</v>
      </c>
      <c r="I409" t="n">
        <v>105000</v>
      </c>
      <c r="J409" t="n">
        <v>5000</v>
      </c>
      <c r="K409" t="n">
        <v>41912</v>
      </c>
      <c r="L409" t="n">
        <v>98231</v>
      </c>
      <c r="M409" t="n">
        <v>20000</v>
      </c>
      <c r="N409" t="n">
        <v>10000</v>
      </c>
      <c r="O409" t="n">
        <v>8000</v>
      </c>
      <c r="P409" t="n">
        <v>130975</v>
      </c>
      <c r="Q409" t="n">
        <v>31458</v>
      </c>
      <c r="R409" t="n">
        <v>450576</v>
      </c>
      <c r="S409" t="n">
        <v>204298</v>
      </c>
    </row>
    <row r="410">
      <c r="A410" t="n">
        <v>46</v>
      </c>
      <c r="B410" t="inlineStr">
        <is>
          <t>1月</t>
        </is>
      </c>
      <c r="C410" t="inlineStr">
        <is>
          <t>閑散期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120000</v>
      </c>
      <c r="J410" t="n">
        <v>0</v>
      </c>
      <c r="K410" t="n">
        <v>0</v>
      </c>
      <c r="L410" t="n">
        <v>0</v>
      </c>
      <c r="M410" t="n">
        <v>20000</v>
      </c>
      <c r="N410" t="n">
        <v>10000</v>
      </c>
      <c r="O410" t="n">
        <v>8000</v>
      </c>
      <c r="P410" t="n">
        <v>0</v>
      </c>
      <c r="Q410" t="n">
        <v>37083</v>
      </c>
      <c r="R410" t="n">
        <v>195083</v>
      </c>
      <c r="S410" t="n">
        <v>-195083</v>
      </c>
    </row>
    <row r="411">
      <c r="A411" t="n">
        <v>46</v>
      </c>
      <c r="B411" t="inlineStr">
        <is>
          <t>2月</t>
        </is>
      </c>
      <c r="C411" t="inlineStr">
        <is>
          <t>繁忙期</t>
        </is>
      </c>
      <c r="D411" t="n">
        <v>28</v>
      </c>
      <c r="E411" t="n">
        <v>0.845</v>
      </c>
      <c r="F411" t="n">
        <v>23.7</v>
      </c>
      <c r="G411" t="n">
        <v>12000</v>
      </c>
      <c r="H411" t="n">
        <v>283920</v>
      </c>
      <c r="I411" t="n">
        <v>120000</v>
      </c>
      <c r="J411" t="n">
        <v>0</v>
      </c>
      <c r="K411" t="n">
        <v>37856</v>
      </c>
      <c r="L411" t="n">
        <v>42588</v>
      </c>
      <c r="M411" t="n">
        <v>20000</v>
      </c>
      <c r="N411" t="n">
        <v>10000</v>
      </c>
      <c r="O411" t="n">
        <v>8000</v>
      </c>
      <c r="P411" t="n">
        <v>56784</v>
      </c>
      <c r="Q411" t="n">
        <v>37083</v>
      </c>
      <c r="R411" t="n">
        <v>332311</v>
      </c>
      <c r="S411" t="n">
        <v>-48391</v>
      </c>
    </row>
    <row r="412">
      <c r="A412" t="n">
        <v>46</v>
      </c>
      <c r="B412" t="inlineStr">
        <is>
          <t>3月</t>
        </is>
      </c>
      <c r="C412" t="inlineStr">
        <is>
          <t>閑散期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120000</v>
      </c>
      <c r="J412" t="n">
        <v>0</v>
      </c>
      <c r="K412" t="n">
        <v>0</v>
      </c>
      <c r="L412" t="n">
        <v>0</v>
      </c>
      <c r="M412" t="n">
        <v>20000</v>
      </c>
      <c r="N412" t="n">
        <v>10000</v>
      </c>
      <c r="O412" t="n">
        <v>8000</v>
      </c>
      <c r="P412" t="n">
        <v>0</v>
      </c>
      <c r="Q412" t="n">
        <v>37083</v>
      </c>
      <c r="R412" t="n">
        <v>195083</v>
      </c>
      <c r="S412" t="n">
        <v>-195083</v>
      </c>
    </row>
    <row r="413">
      <c r="A413" t="n">
        <v>46</v>
      </c>
      <c r="B413" t="inlineStr">
        <is>
          <t>4月</t>
        </is>
      </c>
      <c r="C413" t="inlineStr">
        <is>
          <t>閑散期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120000</v>
      </c>
      <c r="J413" t="n">
        <v>0</v>
      </c>
      <c r="K413" t="n">
        <v>0</v>
      </c>
      <c r="L413" t="n">
        <v>0</v>
      </c>
      <c r="M413" t="n">
        <v>20000</v>
      </c>
      <c r="N413" t="n">
        <v>10000</v>
      </c>
      <c r="O413" t="n">
        <v>8000</v>
      </c>
      <c r="P413" t="n">
        <v>0</v>
      </c>
      <c r="Q413" t="n">
        <v>37083</v>
      </c>
      <c r="R413" t="n">
        <v>195083</v>
      </c>
      <c r="S413" t="n">
        <v>-195083</v>
      </c>
    </row>
    <row r="414">
      <c r="A414" t="n">
        <v>46</v>
      </c>
      <c r="B414" t="inlineStr">
        <is>
          <t>5月</t>
        </is>
      </c>
      <c r="C414" t="inlineStr">
        <is>
          <t>通常期</t>
        </is>
      </c>
      <c r="D414" t="n">
        <v>31</v>
      </c>
      <c r="E414" t="n">
        <v>0.65</v>
      </c>
      <c r="F414" t="n">
        <v>20.2</v>
      </c>
      <c r="G414" t="n">
        <v>7500</v>
      </c>
      <c r="H414" t="n">
        <v>151125</v>
      </c>
      <c r="I414" t="n">
        <v>120000</v>
      </c>
      <c r="J414" t="n">
        <v>0</v>
      </c>
      <c r="K414" t="n">
        <v>32240</v>
      </c>
      <c r="L414" t="n">
        <v>22668</v>
      </c>
      <c r="M414" t="n">
        <v>20000</v>
      </c>
      <c r="N414" t="n">
        <v>10000</v>
      </c>
      <c r="O414" t="n">
        <v>8000</v>
      </c>
      <c r="P414" t="n">
        <v>30225</v>
      </c>
      <c r="Q414" t="n">
        <v>37083</v>
      </c>
      <c r="R414" t="n">
        <v>280217</v>
      </c>
      <c r="S414" t="n">
        <v>-129092</v>
      </c>
    </row>
    <row r="415">
      <c r="A415" t="n">
        <v>46</v>
      </c>
      <c r="B415" t="inlineStr">
        <is>
          <t>6月</t>
        </is>
      </c>
      <c r="C415" t="inlineStr">
        <is>
          <t>通常期</t>
        </is>
      </c>
      <c r="D415" t="n">
        <v>28</v>
      </c>
      <c r="E415" t="n">
        <v>0.65</v>
      </c>
      <c r="F415" t="n">
        <v>18.2</v>
      </c>
      <c r="G415" t="n">
        <v>7500</v>
      </c>
      <c r="H415" t="n">
        <v>136500</v>
      </c>
      <c r="I415" t="n">
        <v>120000</v>
      </c>
      <c r="J415" t="n">
        <v>0</v>
      </c>
      <c r="K415" t="n">
        <v>29120</v>
      </c>
      <c r="L415" t="n">
        <v>20475</v>
      </c>
      <c r="M415" t="n">
        <v>20000</v>
      </c>
      <c r="N415" t="n">
        <v>10000</v>
      </c>
      <c r="O415" t="n">
        <v>8000</v>
      </c>
      <c r="P415" t="n">
        <v>27300</v>
      </c>
      <c r="Q415" t="n">
        <v>37083</v>
      </c>
      <c r="R415" t="n">
        <v>271978</v>
      </c>
      <c r="S415" t="n">
        <v>-135478</v>
      </c>
    </row>
    <row r="416">
      <c r="A416" t="n">
        <v>46</v>
      </c>
      <c r="B416" t="inlineStr">
        <is>
          <t>7月</t>
        </is>
      </c>
      <c r="C416" t="inlineStr">
        <is>
          <t>繁忙期</t>
        </is>
      </c>
      <c r="D416" t="n">
        <v>31</v>
      </c>
      <c r="E416" t="n">
        <v>0.845</v>
      </c>
      <c r="F416" t="n">
        <v>26.2</v>
      </c>
      <c r="G416" t="n">
        <v>12000</v>
      </c>
      <c r="H416" t="n">
        <v>314340</v>
      </c>
      <c r="I416" t="n">
        <v>120000</v>
      </c>
      <c r="J416" t="n">
        <v>0</v>
      </c>
      <c r="K416" t="n">
        <v>41912</v>
      </c>
      <c r="L416" t="n">
        <v>47151</v>
      </c>
      <c r="M416" t="n">
        <v>20000</v>
      </c>
      <c r="N416" t="n">
        <v>10000</v>
      </c>
      <c r="O416" t="n">
        <v>8000</v>
      </c>
      <c r="P416" t="n">
        <v>62868</v>
      </c>
      <c r="Q416" t="n">
        <v>37083</v>
      </c>
      <c r="R416" t="n">
        <v>347014</v>
      </c>
      <c r="S416" t="n">
        <v>-32674</v>
      </c>
    </row>
    <row r="417">
      <c r="A417" t="n">
        <v>46</v>
      </c>
      <c r="B417" t="inlineStr">
        <is>
          <t>8月</t>
        </is>
      </c>
      <c r="C417" t="inlineStr">
        <is>
          <t>繁忙期</t>
        </is>
      </c>
      <c r="D417" t="n">
        <v>31</v>
      </c>
      <c r="E417" t="n">
        <v>0.845</v>
      </c>
      <c r="F417" t="n">
        <v>26.2</v>
      </c>
      <c r="G417" t="n">
        <v>12000</v>
      </c>
      <c r="H417" t="n">
        <v>314340</v>
      </c>
      <c r="I417" t="n">
        <v>120000</v>
      </c>
      <c r="J417" t="n">
        <v>0</v>
      </c>
      <c r="K417" t="n">
        <v>41912</v>
      </c>
      <c r="L417" t="n">
        <v>47151</v>
      </c>
      <c r="M417" t="n">
        <v>20000</v>
      </c>
      <c r="N417" t="n">
        <v>10000</v>
      </c>
      <c r="O417" t="n">
        <v>8000</v>
      </c>
      <c r="P417" t="n">
        <v>62868</v>
      </c>
      <c r="Q417" t="n">
        <v>37083</v>
      </c>
      <c r="R417" t="n">
        <v>347014</v>
      </c>
      <c r="S417" t="n">
        <v>-32674</v>
      </c>
    </row>
    <row r="418">
      <c r="A418" t="n">
        <v>46</v>
      </c>
      <c r="B418" t="inlineStr">
        <is>
          <t>9月</t>
        </is>
      </c>
      <c r="C418" t="inlineStr">
        <is>
          <t>通常期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120000</v>
      </c>
      <c r="J418" t="n">
        <v>0</v>
      </c>
      <c r="K418" t="n">
        <v>0</v>
      </c>
      <c r="L418" t="n">
        <v>0</v>
      </c>
      <c r="M418" t="n">
        <v>20000</v>
      </c>
      <c r="N418" t="n">
        <v>10000</v>
      </c>
      <c r="O418" t="n">
        <v>8000</v>
      </c>
      <c r="P418" t="n">
        <v>0</v>
      </c>
      <c r="Q418" t="n">
        <v>37083</v>
      </c>
      <c r="R418" t="n">
        <v>195083</v>
      </c>
      <c r="S418" t="n">
        <v>-195083</v>
      </c>
    </row>
    <row r="419">
      <c r="A419" t="n">
        <v>46</v>
      </c>
      <c r="B419" t="inlineStr">
        <is>
          <t>10月</t>
        </is>
      </c>
      <c r="C419" t="inlineStr">
        <is>
          <t>通常期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120000</v>
      </c>
      <c r="J419" t="n">
        <v>0</v>
      </c>
      <c r="K419" t="n">
        <v>0</v>
      </c>
      <c r="L419" t="n">
        <v>0</v>
      </c>
      <c r="M419" t="n">
        <v>20000</v>
      </c>
      <c r="N419" t="n">
        <v>10000</v>
      </c>
      <c r="O419" t="n">
        <v>8000</v>
      </c>
      <c r="P419" t="n">
        <v>0</v>
      </c>
      <c r="Q419" t="n">
        <v>37083</v>
      </c>
      <c r="R419" t="n">
        <v>195083</v>
      </c>
      <c r="S419" t="n">
        <v>-195083</v>
      </c>
    </row>
    <row r="420">
      <c r="A420" t="n">
        <v>46</v>
      </c>
      <c r="B420" t="inlineStr">
        <is>
          <t>11月</t>
        </is>
      </c>
      <c r="C420" t="inlineStr">
        <is>
          <t>閑散期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120000</v>
      </c>
      <c r="J420" t="n">
        <v>0</v>
      </c>
      <c r="K420" t="n">
        <v>0</v>
      </c>
      <c r="L420" t="n">
        <v>0</v>
      </c>
      <c r="M420" t="n">
        <v>20000</v>
      </c>
      <c r="N420" t="n">
        <v>10000</v>
      </c>
      <c r="O420" t="n">
        <v>8000</v>
      </c>
      <c r="P420" t="n">
        <v>0</v>
      </c>
      <c r="Q420" t="n">
        <v>37083</v>
      </c>
      <c r="R420" t="n">
        <v>195083</v>
      </c>
      <c r="S420" t="n">
        <v>-195083</v>
      </c>
    </row>
    <row r="421">
      <c r="A421" t="n">
        <v>46</v>
      </c>
      <c r="B421" t="inlineStr">
        <is>
          <t>12月</t>
        </is>
      </c>
      <c r="C421" t="inlineStr">
        <is>
          <t>繁忙期</t>
        </is>
      </c>
      <c r="D421" t="n">
        <v>31</v>
      </c>
      <c r="E421" t="n">
        <v>0.845</v>
      </c>
      <c r="F421" t="n">
        <v>26.2</v>
      </c>
      <c r="G421" t="n">
        <v>12000</v>
      </c>
      <c r="H421" t="n">
        <v>314340</v>
      </c>
      <c r="I421" t="n">
        <v>120000</v>
      </c>
      <c r="J421" t="n">
        <v>0</v>
      </c>
      <c r="K421" t="n">
        <v>41912</v>
      </c>
      <c r="L421" t="n">
        <v>47151</v>
      </c>
      <c r="M421" t="n">
        <v>20000</v>
      </c>
      <c r="N421" t="n">
        <v>10000</v>
      </c>
      <c r="O421" t="n">
        <v>8000</v>
      </c>
      <c r="P421" t="n">
        <v>62868</v>
      </c>
      <c r="Q421" t="n">
        <v>37083</v>
      </c>
      <c r="R421" t="n">
        <v>347014</v>
      </c>
      <c r="S421" t="n">
        <v>-32674</v>
      </c>
    </row>
    <row r="422">
      <c r="A422" t="n">
        <v>62</v>
      </c>
      <c r="B422" t="inlineStr">
        <is>
          <t>1月</t>
        </is>
      </c>
      <c r="C422" t="inlineStr">
        <is>
          <t>閑散期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156000</v>
      </c>
      <c r="J422" t="n">
        <v>8000</v>
      </c>
      <c r="K422" t="n">
        <v>0</v>
      </c>
      <c r="L422" t="n">
        <v>0</v>
      </c>
      <c r="M422" t="n">
        <v>20000</v>
      </c>
      <c r="N422" t="n">
        <v>10000</v>
      </c>
      <c r="O422" t="n">
        <v>8000</v>
      </c>
      <c r="P422" t="n">
        <v>0</v>
      </c>
      <c r="Q422" t="n">
        <v>40083</v>
      </c>
      <c r="R422" t="n">
        <v>242083</v>
      </c>
      <c r="S422" t="n">
        <v>-242083</v>
      </c>
    </row>
    <row r="423">
      <c r="A423" t="n">
        <v>62</v>
      </c>
      <c r="B423" t="inlineStr">
        <is>
          <t>2月</t>
        </is>
      </c>
      <c r="C423" t="inlineStr">
        <is>
          <t>繁忙期</t>
        </is>
      </c>
      <c r="D423" t="n">
        <v>28</v>
      </c>
      <c r="E423" t="n">
        <v>0.845</v>
      </c>
      <c r="F423" t="n">
        <v>23.7</v>
      </c>
      <c r="G423" t="n">
        <v>25321</v>
      </c>
      <c r="H423" t="n">
        <v>599094</v>
      </c>
      <c r="I423" t="n">
        <v>156000</v>
      </c>
      <c r="J423" t="n">
        <v>8000</v>
      </c>
      <c r="K423" t="n">
        <v>37856</v>
      </c>
      <c r="L423" t="n">
        <v>89864</v>
      </c>
      <c r="M423" t="n">
        <v>20000</v>
      </c>
      <c r="N423" t="n">
        <v>10000</v>
      </c>
      <c r="O423" t="n">
        <v>8000</v>
      </c>
      <c r="P423" t="n">
        <v>119818</v>
      </c>
      <c r="Q423" t="n">
        <v>40083</v>
      </c>
      <c r="R423" t="n">
        <v>489622</v>
      </c>
      <c r="S423" t="n">
        <v>109472</v>
      </c>
    </row>
    <row r="424">
      <c r="A424" t="n">
        <v>62</v>
      </c>
      <c r="B424" t="inlineStr">
        <is>
          <t>3月</t>
        </is>
      </c>
      <c r="C424" t="inlineStr">
        <is>
          <t>閑散期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156000</v>
      </c>
      <c r="J424" t="n">
        <v>8000</v>
      </c>
      <c r="K424" t="n">
        <v>0</v>
      </c>
      <c r="L424" t="n">
        <v>0</v>
      </c>
      <c r="M424" t="n">
        <v>20000</v>
      </c>
      <c r="N424" t="n">
        <v>10000</v>
      </c>
      <c r="O424" t="n">
        <v>8000</v>
      </c>
      <c r="P424" t="n">
        <v>0</v>
      </c>
      <c r="Q424" t="n">
        <v>40083</v>
      </c>
      <c r="R424" t="n">
        <v>242083</v>
      </c>
      <c r="S424" t="n">
        <v>-242083</v>
      </c>
    </row>
    <row r="425">
      <c r="A425" t="n">
        <v>62</v>
      </c>
      <c r="B425" t="inlineStr">
        <is>
          <t>4月</t>
        </is>
      </c>
      <c r="C425" t="inlineStr">
        <is>
          <t>閑散期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156000</v>
      </c>
      <c r="J425" t="n">
        <v>8000</v>
      </c>
      <c r="K425" t="n">
        <v>0</v>
      </c>
      <c r="L425" t="n">
        <v>0</v>
      </c>
      <c r="M425" t="n">
        <v>20000</v>
      </c>
      <c r="N425" t="n">
        <v>10000</v>
      </c>
      <c r="O425" t="n">
        <v>8000</v>
      </c>
      <c r="P425" t="n">
        <v>0</v>
      </c>
      <c r="Q425" t="n">
        <v>40083</v>
      </c>
      <c r="R425" t="n">
        <v>242083</v>
      </c>
      <c r="S425" t="n">
        <v>-242083</v>
      </c>
    </row>
    <row r="426">
      <c r="A426" t="n">
        <v>62</v>
      </c>
      <c r="B426" t="inlineStr">
        <is>
          <t>5月</t>
        </is>
      </c>
      <c r="C426" t="inlineStr">
        <is>
          <t>通常期</t>
        </is>
      </c>
      <c r="D426" t="n">
        <v>31</v>
      </c>
      <c r="E426" t="n">
        <v>0.65</v>
      </c>
      <c r="F426" t="n">
        <v>20.2</v>
      </c>
      <c r="G426" t="n">
        <v>16881</v>
      </c>
      <c r="H426" t="n">
        <v>340152</v>
      </c>
      <c r="I426" t="n">
        <v>156000</v>
      </c>
      <c r="J426" t="n">
        <v>8000</v>
      </c>
      <c r="K426" t="n">
        <v>32240</v>
      </c>
      <c r="L426" t="n">
        <v>51022</v>
      </c>
      <c r="M426" t="n">
        <v>20000</v>
      </c>
      <c r="N426" t="n">
        <v>10000</v>
      </c>
      <c r="O426" t="n">
        <v>8000</v>
      </c>
      <c r="P426" t="n">
        <v>68030</v>
      </c>
      <c r="Q426" t="n">
        <v>40083</v>
      </c>
      <c r="R426" t="n">
        <v>393376</v>
      </c>
      <c r="S426" t="n">
        <v>-53224</v>
      </c>
    </row>
    <row r="427">
      <c r="A427" t="n">
        <v>62</v>
      </c>
      <c r="B427" t="inlineStr">
        <is>
          <t>6月</t>
        </is>
      </c>
      <c r="C427" t="inlineStr">
        <is>
          <t>通常期</t>
        </is>
      </c>
      <c r="D427" t="n">
        <v>28</v>
      </c>
      <c r="E427" t="n">
        <v>0.65</v>
      </c>
      <c r="F427" t="n">
        <v>18.2</v>
      </c>
      <c r="G427" t="n">
        <v>16881</v>
      </c>
      <c r="H427" t="n">
        <v>307234</v>
      </c>
      <c r="I427" t="n">
        <v>156000</v>
      </c>
      <c r="J427" t="n">
        <v>8000</v>
      </c>
      <c r="K427" t="n">
        <v>29120</v>
      </c>
      <c r="L427" t="n">
        <v>46085</v>
      </c>
      <c r="M427" t="n">
        <v>20000</v>
      </c>
      <c r="N427" t="n">
        <v>10000</v>
      </c>
      <c r="O427" t="n">
        <v>8000</v>
      </c>
      <c r="P427" t="n">
        <v>61446</v>
      </c>
      <c r="Q427" t="n">
        <v>40083</v>
      </c>
      <c r="R427" t="n">
        <v>378735</v>
      </c>
      <c r="S427" t="n">
        <v>-71501</v>
      </c>
    </row>
    <row r="428">
      <c r="A428" t="n">
        <v>62</v>
      </c>
      <c r="B428" t="inlineStr">
        <is>
          <t>7月</t>
        </is>
      </c>
      <c r="C428" t="inlineStr">
        <is>
          <t>繁忙期</t>
        </is>
      </c>
      <c r="D428" t="n">
        <v>31</v>
      </c>
      <c r="E428" t="n">
        <v>0.845</v>
      </c>
      <c r="F428" t="n">
        <v>26.2</v>
      </c>
      <c r="G428" t="n">
        <v>25321</v>
      </c>
      <c r="H428" t="n">
        <v>663283</v>
      </c>
      <c r="I428" t="n">
        <v>156000</v>
      </c>
      <c r="J428" t="n">
        <v>8000</v>
      </c>
      <c r="K428" t="n">
        <v>41912</v>
      </c>
      <c r="L428" t="n">
        <v>99492</v>
      </c>
      <c r="M428" t="n">
        <v>20000</v>
      </c>
      <c r="N428" t="n">
        <v>10000</v>
      </c>
      <c r="O428" t="n">
        <v>8000</v>
      </c>
      <c r="P428" t="n">
        <v>132656</v>
      </c>
      <c r="Q428" t="n">
        <v>40083</v>
      </c>
      <c r="R428" t="n">
        <v>516144</v>
      </c>
      <c r="S428" t="n">
        <v>147139</v>
      </c>
    </row>
    <row r="429">
      <c r="A429" t="n">
        <v>62</v>
      </c>
      <c r="B429" t="inlineStr">
        <is>
          <t>8月</t>
        </is>
      </c>
      <c r="C429" t="inlineStr">
        <is>
          <t>繁忙期</t>
        </is>
      </c>
      <c r="D429" t="n">
        <v>31</v>
      </c>
      <c r="E429" t="n">
        <v>0.845</v>
      </c>
      <c r="F429" t="n">
        <v>26.2</v>
      </c>
      <c r="G429" t="n">
        <v>25321</v>
      </c>
      <c r="H429" t="n">
        <v>663283</v>
      </c>
      <c r="I429" t="n">
        <v>156000</v>
      </c>
      <c r="J429" t="n">
        <v>8000</v>
      </c>
      <c r="K429" t="n">
        <v>41912</v>
      </c>
      <c r="L429" t="n">
        <v>99492</v>
      </c>
      <c r="M429" t="n">
        <v>20000</v>
      </c>
      <c r="N429" t="n">
        <v>10000</v>
      </c>
      <c r="O429" t="n">
        <v>8000</v>
      </c>
      <c r="P429" t="n">
        <v>132656</v>
      </c>
      <c r="Q429" t="n">
        <v>40083</v>
      </c>
      <c r="R429" t="n">
        <v>516144</v>
      </c>
      <c r="S429" t="n">
        <v>147139</v>
      </c>
    </row>
    <row r="430">
      <c r="A430" t="n">
        <v>62</v>
      </c>
      <c r="B430" t="inlineStr">
        <is>
          <t>9月</t>
        </is>
      </c>
      <c r="C430" t="inlineStr">
        <is>
          <t>通常期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156000</v>
      </c>
      <c r="J430" t="n">
        <v>8000</v>
      </c>
      <c r="K430" t="n">
        <v>0</v>
      </c>
      <c r="L430" t="n">
        <v>0</v>
      </c>
      <c r="M430" t="n">
        <v>20000</v>
      </c>
      <c r="N430" t="n">
        <v>10000</v>
      </c>
      <c r="O430" t="n">
        <v>8000</v>
      </c>
      <c r="P430" t="n">
        <v>0</v>
      </c>
      <c r="Q430" t="n">
        <v>40083</v>
      </c>
      <c r="R430" t="n">
        <v>242083</v>
      </c>
      <c r="S430" t="n">
        <v>-242083</v>
      </c>
    </row>
    <row r="431">
      <c r="A431" t="n">
        <v>62</v>
      </c>
      <c r="B431" t="inlineStr">
        <is>
          <t>10月</t>
        </is>
      </c>
      <c r="C431" t="inlineStr">
        <is>
          <t>通常期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156000</v>
      </c>
      <c r="J431" t="n">
        <v>8000</v>
      </c>
      <c r="K431" t="n">
        <v>0</v>
      </c>
      <c r="L431" t="n">
        <v>0</v>
      </c>
      <c r="M431" t="n">
        <v>20000</v>
      </c>
      <c r="N431" t="n">
        <v>10000</v>
      </c>
      <c r="O431" t="n">
        <v>8000</v>
      </c>
      <c r="P431" t="n">
        <v>0</v>
      </c>
      <c r="Q431" t="n">
        <v>40083</v>
      </c>
      <c r="R431" t="n">
        <v>242083</v>
      </c>
      <c r="S431" t="n">
        <v>-242083</v>
      </c>
    </row>
    <row r="432">
      <c r="A432" t="n">
        <v>62</v>
      </c>
      <c r="B432" t="inlineStr">
        <is>
          <t>11月</t>
        </is>
      </c>
      <c r="C432" t="inlineStr">
        <is>
          <t>閑散期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156000</v>
      </c>
      <c r="J432" t="n">
        <v>8000</v>
      </c>
      <c r="K432" t="n">
        <v>0</v>
      </c>
      <c r="L432" t="n">
        <v>0</v>
      </c>
      <c r="M432" t="n">
        <v>20000</v>
      </c>
      <c r="N432" t="n">
        <v>10000</v>
      </c>
      <c r="O432" t="n">
        <v>8000</v>
      </c>
      <c r="P432" t="n">
        <v>0</v>
      </c>
      <c r="Q432" t="n">
        <v>40083</v>
      </c>
      <c r="R432" t="n">
        <v>242083</v>
      </c>
      <c r="S432" t="n">
        <v>-242083</v>
      </c>
    </row>
    <row r="433">
      <c r="A433" t="n">
        <v>62</v>
      </c>
      <c r="B433" t="inlineStr">
        <is>
          <t>12月</t>
        </is>
      </c>
      <c r="C433" t="inlineStr">
        <is>
          <t>繁忙期</t>
        </is>
      </c>
      <c r="D433" t="n">
        <v>31</v>
      </c>
      <c r="E433" t="n">
        <v>0.845</v>
      </c>
      <c r="F433" t="n">
        <v>26.2</v>
      </c>
      <c r="G433" t="n">
        <v>25321</v>
      </c>
      <c r="H433" t="n">
        <v>663283</v>
      </c>
      <c r="I433" t="n">
        <v>156000</v>
      </c>
      <c r="J433" t="n">
        <v>8000</v>
      </c>
      <c r="K433" t="n">
        <v>41912</v>
      </c>
      <c r="L433" t="n">
        <v>99492</v>
      </c>
      <c r="M433" t="n">
        <v>20000</v>
      </c>
      <c r="N433" t="n">
        <v>10000</v>
      </c>
      <c r="O433" t="n">
        <v>8000</v>
      </c>
      <c r="P433" t="n">
        <v>132656</v>
      </c>
      <c r="Q433" t="n">
        <v>40083</v>
      </c>
      <c r="R433" t="n">
        <v>516144</v>
      </c>
      <c r="S433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94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94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94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94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94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94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94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94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94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94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137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137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137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137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137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137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137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137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137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137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105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105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105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105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105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105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105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105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105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105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58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58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58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58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58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58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58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58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58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58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54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54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54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54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54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54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54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54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54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54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39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39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39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39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39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39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39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39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39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39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63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63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63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63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63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63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63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63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63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63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114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114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114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114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114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114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114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114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114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114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82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82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82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82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82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82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82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82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82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82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132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0.9</v>
      </c>
    </row>
    <row r="153">
      <c r="A153" t="n">
        <v>132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0.9</v>
      </c>
    </row>
    <row r="154">
      <c r="A154" t="n">
        <v>132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0.9</v>
      </c>
    </row>
    <row r="155">
      <c r="A155" t="n">
        <v>132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0.9</v>
      </c>
    </row>
    <row r="156">
      <c r="A156" t="n">
        <v>132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0.9</v>
      </c>
    </row>
    <row r="157">
      <c r="A157" t="n">
        <v>132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0.9</v>
      </c>
    </row>
    <row r="158">
      <c r="A158" t="n">
        <v>132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0.9</v>
      </c>
    </row>
    <row r="159">
      <c r="A159" t="n">
        <v>132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0.9</v>
      </c>
    </row>
    <row r="160">
      <c r="A160" t="n">
        <v>132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0.9</v>
      </c>
    </row>
    <row r="161">
      <c r="A161" t="n">
        <v>132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0.9</v>
      </c>
    </row>
    <row r="162">
      <c r="A162" t="n">
        <v>122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122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122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122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122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122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122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122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122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122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129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129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129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129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129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129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129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129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129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129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120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120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120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120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120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120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120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120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120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120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6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6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6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6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6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6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6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6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6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6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125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125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125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125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125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125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125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125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125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125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136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136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136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136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136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136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136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136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136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136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127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127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127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127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127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127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127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127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127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127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121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121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121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121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121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121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121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121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121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121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51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0.9</v>
      </c>
    </row>
    <row r="243">
      <c r="A243" t="n">
        <v>51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0.9</v>
      </c>
    </row>
    <row r="244">
      <c r="A244" t="n">
        <v>51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0.9</v>
      </c>
    </row>
    <row r="245">
      <c r="A245" t="n">
        <v>51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0.9</v>
      </c>
    </row>
    <row r="246">
      <c r="A246" t="n">
        <v>51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0.9</v>
      </c>
    </row>
    <row r="247">
      <c r="A247" t="n">
        <v>51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0.9</v>
      </c>
    </row>
    <row r="248">
      <c r="A248" t="n">
        <v>51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0.9</v>
      </c>
    </row>
    <row r="249">
      <c r="A249" t="n">
        <v>51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0.9</v>
      </c>
    </row>
    <row r="250">
      <c r="A250" t="n">
        <v>51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0.9</v>
      </c>
    </row>
    <row r="251">
      <c r="A251" t="n">
        <v>51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0.9</v>
      </c>
    </row>
    <row r="252">
      <c r="A252" t="n">
        <v>42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0.84</v>
      </c>
    </row>
    <row r="253">
      <c r="A253" t="n">
        <v>42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0.84</v>
      </c>
    </row>
    <row r="254">
      <c r="A254" t="n">
        <v>42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0.84</v>
      </c>
    </row>
    <row r="255">
      <c r="A255" t="n">
        <v>42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0.84</v>
      </c>
    </row>
    <row r="256">
      <c r="A256" t="n">
        <v>42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0.84</v>
      </c>
    </row>
    <row r="257">
      <c r="A257" t="n">
        <v>42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0.84</v>
      </c>
    </row>
    <row r="258">
      <c r="A258" t="n">
        <v>42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0.84</v>
      </c>
    </row>
    <row r="259">
      <c r="A259" t="n">
        <v>42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0.84</v>
      </c>
    </row>
    <row r="260">
      <c r="A260" t="n">
        <v>42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0.84</v>
      </c>
    </row>
    <row r="261">
      <c r="A261" t="n">
        <v>42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0.84</v>
      </c>
    </row>
    <row r="262">
      <c r="A262" t="n">
        <v>87</v>
      </c>
      <c r="B262" t="inlineStr">
        <is>
          <t>airbnb</t>
        </is>
      </c>
      <c r="C262" t="inlineStr">
        <is>
          <t>札幌市のマンション・アパート</t>
        </is>
      </c>
      <c r="D262" t="inlineStr">
        <is>
          <t>中央区</t>
        </is>
      </c>
      <c r="E262" t="n">
        <v>19333</v>
      </c>
      <c r="F262" t="inlineStr"/>
      <c r="G262" t="inlineStr"/>
      <c r="H262" t="inlineStr"/>
      <c r="I262" t="inlineStr"/>
      <c r="J262" t="n">
        <v>0.84</v>
      </c>
    </row>
    <row r="263">
      <c r="A263" t="n">
        <v>87</v>
      </c>
      <c r="B263" t="inlineStr">
        <is>
          <t>airbnb</t>
        </is>
      </c>
      <c r="C263" t="inlineStr">
        <is>
          <t>中央区のマンション・アパート</t>
        </is>
      </c>
      <c r="D263" t="inlineStr">
        <is>
          <t>中央区</t>
        </is>
      </c>
      <c r="E263" t="n">
        <v>36588</v>
      </c>
      <c r="F263" t="inlineStr"/>
      <c r="G263" t="inlineStr"/>
      <c r="H263" t="inlineStr"/>
      <c r="I263" t="inlineStr"/>
      <c r="J263" t="n">
        <v>0.84</v>
      </c>
    </row>
    <row r="264">
      <c r="A264" t="n">
        <v>87</v>
      </c>
      <c r="B264" t="inlineStr">
        <is>
          <t>airbnb</t>
        </is>
      </c>
      <c r="C264" t="inlineStr">
        <is>
          <t>札幌市の宿泊先</t>
        </is>
      </c>
      <c r="D264" t="inlineStr">
        <is>
          <t>中央区</t>
        </is>
      </c>
      <c r="E264" t="n">
        <v>25167</v>
      </c>
      <c r="F264" t="inlineStr"/>
      <c r="G264" t="inlineStr"/>
      <c r="H264" t="inlineStr"/>
      <c r="I264" t="inlineStr"/>
      <c r="J264" t="n">
        <v>0.84</v>
      </c>
    </row>
    <row r="265">
      <c r="A265" t="n">
        <v>87</v>
      </c>
      <c r="B265" t="inlineStr">
        <is>
          <t>airbnb</t>
        </is>
      </c>
      <c r="C265" t="inlineStr">
        <is>
          <t>札幌市のホテル</t>
        </is>
      </c>
      <c r="D265" t="inlineStr">
        <is>
          <t>中央区</t>
        </is>
      </c>
      <c r="E265" t="n">
        <v>28600</v>
      </c>
      <c r="F265" t="inlineStr"/>
      <c r="G265" t="inlineStr"/>
      <c r="H265" t="inlineStr"/>
      <c r="I265" t="inlineStr"/>
      <c r="J265" t="n">
        <v>0.84</v>
      </c>
    </row>
    <row r="266">
      <c r="A266" t="n">
        <v>87</v>
      </c>
      <c r="B266" t="inlineStr">
        <is>
          <t>airbnb</t>
        </is>
      </c>
      <c r="C266" t="inlineStr">
        <is>
          <t>中央区のゲストルーム</t>
        </is>
      </c>
      <c r="D266" t="inlineStr">
        <is>
          <t>中央区</t>
        </is>
      </c>
      <c r="E266" t="n">
        <v>12900</v>
      </c>
      <c r="F266" t="inlineStr"/>
      <c r="G266" t="inlineStr"/>
      <c r="H266" t="inlineStr"/>
      <c r="I266" t="inlineStr"/>
      <c r="J266" t="n">
        <v>0.84</v>
      </c>
    </row>
    <row r="267">
      <c r="A267" t="n">
        <v>87</v>
      </c>
      <c r="B267" t="inlineStr">
        <is>
          <t>airbnb</t>
        </is>
      </c>
      <c r="C267" t="inlineStr">
        <is>
          <t>中央区のマンション・アパート</t>
        </is>
      </c>
      <c r="D267" t="inlineStr">
        <is>
          <t>中央区</t>
        </is>
      </c>
      <c r="E267" t="n">
        <v>55479</v>
      </c>
      <c r="F267" t="inlineStr"/>
      <c r="G267" t="inlineStr"/>
      <c r="H267" t="inlineStr"/>
      <c r="I267" t="inlineStr"/>
      <c r="J267" t="n">
        <v>0.84</v>
      </c>
    </row>
    <row r="268">
      <c r="A268" t="n">
        <v>87</v>
      </c>
      <c r="B268" t="inlineStr">
        <is>
          <t>airbnb</t>
        </is>
      </c>
      <c r="C268" t="inlineStr">
        <is>
          <t>中央区のゲストルーム</t>
        </is>
      </c>
      <c r="D268" t="inlineStr">
        <is>
          <t>中央区</t>
        </is>
      </c>
      <c r="E268" t="n">
        <v>16167</v>
      </c>
      <c r="F268" t="inlineStr"/>
      <c r="G268" t="inlineStr"/>
      <c r="H268" t="inlineStr"/>
      <c r="I268" t="inlineStr"/>
      <c r="J268" t="n">
        <v>0.84</v>
      </c>
    </row>
    <row r="269">
      <c r="A269" t="n">
        <v>87</v>
      </c>
      <c r="B269" t="inlineStr">
        <is>
          <t>airbnb</t>
        </is>
      </c>
      <c r="C269" t="inlineStr">
        <is>
          <t>中央区のマンション・アパート</t>
        </is>
      </c>
      <c r="D269" t="inlineStr">
        <is>
          <t>中央区</t>
        </is>
      </c>
      <c r="E269" t="n">
        <v>23194</v>
      </c>
      <c r="F269" t="inlineStr"/>
      <c r="G269" t="inlineStr"/>
      <c r="H269" t="inlineStr"/>
      <c r="I269" t="inlineStr"/>
      <c r="J269" t="n">
        <v>0.84</v>
      </c>
    </row>
    <row r="270">
      <c r="A270" t="n">
        <v>87</v>
      </c>
      <c r="B270" t="inlineStr">
        <is>
          <t>airbnb</t>
        </is>
      </c>
      <c r="C270" t="inlineStr">
        <is>
          <t>中央区のデザイナーズホテル</t>
        </is>
      </c>
      <c r="D270" t="inlineStr">
        <is>
          <t>中央区</t>
        </is>
      </c>
      <c r="E270" t="n">
        <v>16166</v>
      </c>
      <c r="F270" t="inlineStr"/>
      <c r="G270" t="inlineStr"/>
      <c r="H270" t="inlineStr"/>
      <c r="I270" t="inlineStr"/>
      <c r="J270" t="n">
        <v>0.84</v>
      </c>
    </row>
    <row r="271">
      <c r="A271" t="n">
        <v>87</v>
      </c>
      <c r="B271" t="inlineStr">
        <is>
          <t>airbnb</t>
        </is>
      </c>
      <c r="C271" t="inlineStr">
        <is>
          <t>中央区のマンション・アパート</t>
        </is>
      </c>
      <c r="D271" t="inlineStr">
        <is>
          <t>中央区</t>
        </is>
      </c>
      <c r="E271" t="n">
        <v>24071</v>
      </c>
      <c r="F271" t="inlineStr"/>
      <c r="G271" t="inlineStr"/>
      <c r="H271" t="inlineStr"/>
      <c r="I271" t="inlineStr"/>
      <c r="J271" t="n">
        <v>0.84</v>
      </c>
    </row>
    <row r="272">
      <c r="A272" t="n">
        <v>27</v>
      </c>
      <c r="B272" t="inlineStr">
        <is>
          <t>airbnb</t>
        </is>
      </c>
      <c r="C272" t="inlineStr">
        <is>
          <t>札幌市のマンション・アパート</t>
        </is>
      </c>
      <c r="D272" t="inlineStr">
        <is>
          <t>中央区</t>
        </is>
      </c>
      <c r="E272" t="n">
        <v>19333</v>
      </c>
      <c r="F272" t="inlineStr"/>
      <c r="G272" t="inlineStr"/>
      <c r="H272" t="inlineStr"/>
      <c r="I272" t="inlineStr"/>
      <c r="J272" t="n">
        <v>0.84</v>
      </c>
    </row>
    <row r="273">
      <c r="A273" t="n">
        <v>27</v>
      </c>
      <c r="B273" t="inlineStr">
        <is>
          <t>airbnb</t>
        </is>
      </c>
      <c r="C273" t="inlineStr">
        <is>
          <t>中央区のマンション・アパート</t>
        </is>
      </c>
      <c r="D273" t="inlineStr">
        <is>
          <t>中央区</t>
        </is>
      </c>
      <c r="E273" t="n">
        <v>36588</v>
      </c>
      <c r="F273" t="inlineStr"/>
      <c r="G273" t="inlineStr"/>
      <c r="H273" t="inlineStr"/>
      <c r="I273" t="inlineStr"/>
      <c r="J273" t="n">
        <v>0.84</v>
      </c>
    </row>
    <row r="274">
      <c r="A274" t="n">
        <v>27</v>
      </c>
      <c r="B274" t="inlineStr">
        <is>
          <t>airbnb</t>
        </is>
      </c>
      <c r="C274" t="inlineStr">
        <is>
          <t>札幌市の宿泊先</t>
        </is>
      </c>
      <c r="D274" t="inlineStr">
        <is>
          <t>中央区</t>
        </is>
      </c>
      <c r="E274" t="n">
        <v>25167</v>
      </c>
      <c r="F274" t="inlineStr"/>
      <c r="G274" t="inlineStr"/>
      <c r="H274" t="inlineStr"/>
      <c r="I274" t="inlineStr"/>
      <c r="J274" t="n">
        <v>0.84</v>
      </c>
    </row>
    <row r="275">
      <c r="A275" t="n">
        <v>27</v>
      </c>
      <c r="B275" t="inlineStr">
        <is>
          <t>airbnb</t>
        </is>
      </c>
      <c r="C275" t="inlineStr">
        <is>
          <t>札幌市のホテル</t>
        </is>
      </c>
      <c r="D275" t="inlineStr">
        <is>
          <t>中央区</t>
        </is>
      </c>
      <c r="E275" t="n">
        <v>28600</v>
      </c>
      <c r="F275" t="inlineStr"/>
      <c r="G275" t="inlineStr"/>
      <c r="H275" t="inlineStr"/>
      <c r="I275" t="inlineStr"/>
      <c r="J275" t="n">
        <v>0.84</v>
      </c>
    </row>
    <row r="276">
      <c r="A276" t="n">
        <v>27</v>
      </c>
      <c r="B276" t="inlineStr">
        <is>
          <t>airbnb</t>
        </is>
      </c>
      <c r="C276" t="inlineStr">
        <is>
          <t>中央区のゲストルーム</t>
        </is>
      </c>
      <c r="D276" t="inlineStr">
        <is>
          <t>中央区</t>
        </is>
      </c>
      <c r="E276" t="n">
        <v>12900</v>
      </c>
      <c r="F276" t="inlineStr"/>
      <c r="G276" t="inlineStr"/>
      <c r="H276" t="inlineStr"/>
      <c r="I276" t="inlineStr"/>
      <c r="J276" t="n">
        <v>0.84</v>
      </c>
    </row>
    <row r="277">
      <c r="A277" t="n">
        <v>27</v>
      </c>
      <c r="B277" t="inlineStr">
        <is>
          <t>airbnb</t>
        </is>
      </c>
      <c r="C277" t="inlineStr">
        <is>
          <t>中央区のマンション・アパート</t>
        </is>
      </c>
      <c r="D277" t="inlineStr">
        <is>
          <t>中央区</t>
        </is>
      </c>
      <c r="E277" t="n">
        <v>55479</v>
      </c>
      <c r="F277" t="inlineStr"/>
      <c r="G277" t="inlineStr"/>
      <c r="H277" t="inlineStr"/>
      <c r="I277" t="inlineStr"/>
      <c r="J277" t="n">
        <v>0.84</v>
      </c>
    </row>
    <row r="278">
      <c r="A278" t="n">
        <v>27</v>
      </c>
      <c r="B278" t="inlineStr">
        <is>
          <t>airbnb</t>
        </is>
      </c>
      <c r="C278" t="inlineStr">
        <is>
          <t>中央区のゲストルーム</t>
        </is>
      </c>
      <c r="D278" t="inlineStr">
        <is>
          <t>中央区</t>
        </is>
      </c>
      <c r="E278" t="n">
        <v>16167</v>
      </c>
      <c r="F278" t="inlineStr"/>
      <c r="G278" t="inlineStr"/>
      <c r="H278" t="inlineStr"/>
      <c r="I278" t="inlineStr"/>
      <c r="J278" t="n">
        <v>0.84</v>
      </c>
    </row>
    <row r="279">
      <c r="A279" t="n">
        <v>27</v>
      </c>
      <c r="B279" t="inlineStr">
        <is>
          <t>airbnb</t>
        </is>
      </c>
      <c r="C279" t="inlineStr">
        <is>
          <t>中央区のマンション・アパート</t>
        </is>
      </c>
      <c r="D279" t="inlineStr">
        <is>
          <t>中央区</t>
        </is>
      </c>
      <c r="E279" t="n">
        <v>23194</v>
      </c>
      <c r="F279" t="inlineStr"/>
      <c r="G279" t="inlineStr"/>
      <c r="H279" t="inlineStr"/>
      <c r="I279" t="inlineStr"/>
      <c r="J279" t="n">
        <v>0.84</v>
      </c>
    </row>
    <row r="280">
      <c r="A280" t="n">
        <v>27</v>
      </c>
      <c r="B280" t="inlineStr">
        <is>
          <t>airbnb</t>
        </is>
      </c>
      <c r="C280" t="inlineStr">
        <is>
          <t>中央区のデザイナーズホテル</t>
        </is>
      </c>
      <c r="D280" t="inlineStr">
        <is>
          <t>中央区</t>
        </is>
      </c>
      <c r="E280" t="n">
        <v>16166</v>
      </c>
      <c r="F280" t="inlineStr"/>
      <c r="G280" t="inlineStr"/>
      <c r="H280" t="inlineStr"/>
      <c r="I280" t="inlineStr"/>
      <c r="J280" t="n">
        <v>0.84</v>
      </c>
    </row>
    <row r="281">
      <c r="A281" t="n">
        <v>27</v>
      </c>
      <c r="B281" t="inlineStr">
        <is>
          <t>airbnb</t>
        </is>
      </c>
      <c r="C281" t="inlineStr">
        <is>
          <t>中央区のマンション・アパート</t>
        </is>
      </c>
      <c r="D281" t="inlineStr">
        <is>
          <t>中央区</t>
        </is>
      </c>
      <c r="E281" t="n">
        <v>24071</v>
      </c>
      <c r="F281" t="inlineStr"/>
      <c r="G281" t="inlineStr"/>
      <c r="H281" t="inlineStr"/>
      <c r="I281" t="inlineStr"/>
      <c r="J281" t="n">
        <v>0.84</v>
      </c>
    </row>
    <row r="282">
      <c r="A282" t="n">
        <v>124</v>
      </c>
      <c r="B282" t="inlineStr">
        <is>
          <t>airbnb</t>
        </is>
      </c>
      <c r="C282" t="inlineStr">
        <is>
          <t>札幌市のマンション・アパート</t>
        </is>
      </c>
      <c r="D282" t="inlineStr">
        <is>
          <t>中央区</t>
        </is>
      </c>
      <c r="E282" t="n">
        <v>19333</v>
      </c>
      <c r="F282" t="inlineStr"/>
      <c r="G282" t="inlineStr"/>
      <c r="H282" t="inlineStr"/>
      <c r="I282" t="inlineStr"/>
      <c r="J282" t="n">
        <v>0.63</v>
      </c>
    </row>
    <row r="283">
      <c r="A283" t="n">
        <v>124</v>
      </c>
      <c r="B283" t="inlineStr">
        <is>
          <t>airbnb</t>
        </is>
      </c>
      <c r="C283" t="inlineStr">
        <is>
          <t>中央区のマンション・アパート</t>
        </is>
      </c>
      <c r="D283" t="inlineStr">
        <is>
          <t>中央区</t>
        </is>
      </c>
      <c r="E283" t="n">
        <v>36588</v>
      </c>
      <c r="F283" t="inlineStr"/>
      <c r="G283" t="inlineStr"/>
      <c r="H283" t="inlineStr"/>
      <c r="I283" t="inlineStr"/>
      <c r="J283" t="n">
        <v>0.63</v>
      </c>
    </row>
    <row r="284">
      <c r="A284" t="n">
        <v>124</v>
      </c>
      <c r="B284" t="inlineStr">
        <is>
          <t>airbnb</t>
        </is>
      </c>
      <c r="C284" t="inlineStr">
        <is>
          <t>札幌市の宿泊先</t>
        </is>
      </c>
      <c r="D284" t="inlineStr">
        <is>
          <t>中央区</t>
        </is>
      </c>
      <c r="E284" t="n">
        <v>25167</v>
      </c>
      <c r="F284" t="inlineStr"/>
      <c r="G284" t="inlineStr"/>
      <c r="H284" t="inlineStr"/>
      <c r="I284" t="inlineStr"/>
      <c r="J284" t="n">
        <v>0.63</v>
      </c>
    </row>
    <row r="285">
      <c r="A285" t="n">
        <v>124</v>
      </c>
      <c r="B285" t="inlineStr">
        <is>
          <t>airbnb</t>
        </is>
      </c>
      <c r="C285" t="inlineStr">
        <is>
          <t>札幌市のホテル</t>
        </is>
      </c>
      <c r="D285" t="inlineStr">
        <is>
          <t>中央区</t>
        </is>
      </c>
      <c r="E285" t="n">
        <v>28600</v>
      </c>
      <c r="F285" t="inlineStr"/>
      <c r="G285" t="inlineStr"/>
      <c r="H285" t="inlineStr"/>
      <c r="I285" t="inlineStr"/>
      <c r="J285" t="n">
        <v>0.63</v>
      </c>
    </row>
    <row r="286">
      <c r="A286" t="n">
        <v>124</v>
      </c>
      <c r="B286" t="inlineStr">
        <is>
          <t>airbnb</t>
        </is>
      </c>
      <c r="C286" t="inlineStr">
        <is>
          <t>中央区のゲストルーム</t>
        </is>
      </c>
      <c r="D286" t="inlineStr">
        <is>
          <t>中央区</t>
        </is>
      </c>
      <c r="E286" t="n">
        <v>12900</v>
      </c>
      <c r="F286" t="inlineStr"/>
      <c r="G286" t="inlineStr"/>
      <c r="H286" t="inlineStr"/>
      <c r="I286" t="inlineStr"/>
      <c r="J286" t="n">
        <v>0.63</v>
      </c>
    </row>
    <row r="287">
      <c r="A287" t="n">
        <v>124</v>
      </c>
      <c r="B287" t="inlineStr">
        <is>
          <t>airbnb</t>
        </is>
      </c>
      <c r="C287" t="inlineStr">
        <is>
          <t>中央区のマンション・アパート</t>
        </is>
      </c>
      <c r="D287" t="inlineStr">
        <is>
          <t>中央区</t>
        </is>
      </c>
      <c r="E287" t="n">
        <v>55479</v>
      </c>
      <c r="F287" t="inlineStr"/>
      <c r="G287" t="inlineStr"/>
      <c r="H287" t="inlineStr"/>
      <c r="I287" t="inlineStr"/>
      <c r="J287" t="n">
        <v>0.63</v>
      </c>
    </row>
    <row r="288">
      <c r="A288" t="n">
        <v>124</v>
      </c>
      <c r="B288" t="inlineStr">
        <is>
          <t>airbnb</t>
        </is>
      </c>
      <c r="C288" t="inlineStr">
        <is>
          <t>中央区のゲストルーム</t>
        </is>
      </c>
      <c r="D288" t="inlineStr">
        <is>
          <t>中央区</t>
        </is>
      </c>
      <c r="E288" t="n">
        <v>16167</v>
      </c>
      <c r="F288" t="inlineStr"/>
      <c r="G288" t="inlineStr"/>
      <c r="H288" t="inlineStr"/>
      <c r="I288" t="inlineStr"/>
      <c r="J288" t="n">
        <v>0.63</v>
      </c>
    </row>
    <row r="289">
      <c r="A289" t="n">
        <v>124</v>
      </c>
      <c r="B289" t="inlineStr">
        <is>
          <t>airbnb</t>
        </is>
      </c>
      <c r="C289" t="inlineStr">
        <is>
          <t>中央区のマンション・アパート</t>
        </is>
      </c>
      <c r="D289" t="inlineStr">
        <is>
          <t>中央区</t>
        </is>
      </c>
      <c r="E289" t="n">
        <v>23194</v>
      </c>
      <c r="F289" t="inlineStr"/>
      <c r="G289" t="inlineStr"/>
      <c r="H289" t="inlineStr"/>
      <c r="I289" t="inlineStr"/>
      <c r="J289" t="n">
        <v>0.63</v>
      </c>
    </row>
    <row r="290">
      <c r="A290" t="n">
        <v>124</v>
      </c>
      <c r="B290" t="inlineStr">
        <is>
          <t>airbnb</t>
        </is>
      </c>
      <c r="C290" t="inlineStr">
        <is>
          <t>中央区のデザイナーズホテル</t>
        </is>
      </c>
      <c r="D290" t="inlineStr">
        <is>
          <t>中央区</t>
        </is>
      </c>
      <c r="E290" t="n">
        <v>16166</v>
      </c>
      <c r="F290" t="inlineStr"/>
      <c r="G290" t="inlineStr"/>
      <c r="H290" t="inlineStr"/>
      <c r="I290" t="inlineStr"/>
      <c r="J290" t="n">
        <v>0.63</v>
      </c>
    </row>
    <row r="291">
      <c r="A291" t="n">
        <v>124</v>
      </c>
      <c r="B291" t="inlineStr">
        <is>
          <t>airbnb</t>
        </is>
      </c>
      <c r="C291" t="inlineStr">
        <is>
          <t>中央区のマンション・アパート</t>
        </is>
      </c>
      <c r="D291" t="inlineStr">
        <is>
          <t>中央区</t>
        </is>
      </c>
      <c r="E291" t="n">
        <v>24071</v>
      </c>
      <c r="F291" t="inlineStr"/>
      <c r="G291" t="inlineStr"/>
      <c r="H291" t="inlineStr"/>
      <c r="I291" t="inlineStr"/>
      <c r="J291" t="n">
        <v>0.63</v>
      </c>
    </row>
    <row r="292">
      <c r="A292" t="n">
        <v>98</v>
      </c>
      <c r="B292" t="inlineStr">
        <is>
          <t>airbnb</t>
        </is>
      </c>
      <c r="C292" t="inlineStr">
        <is>
          <t>札幌市のマンション・アパート</t>
        </is>
      </c>
      <c r="D292" t="inlineStr">
        <is>
          <t>中央区</t>
        </is>
      </c>
      <c r="E292" t="n">
        <v>19333</v>
      </c>
      <c r="F292" t="inlineStr"/>
      <c r="G292" t="inlineStr"/>
      <c r="H292" t="inlineStr"/>
      <c r="I292" t="inlineStr"/>
      <c r="J292" t="n">
        <v>0.63</v>
      </c>
    </row>
    <row r="293">
      <c r="A293" t="n">
        <v>98</v>
      </c>
      <c r="B293" t="inlineStr">
        <is>
          <t>airbnb</t>
        </is>
      </c>
      <c r="C293" t="inlineStr">
        <is>
          <t>中央区のマンション・アパート</t>
        </is>
      </c>
      <c r="D293" t="inlineStr">
        <is>
          <t>中央区</t>
        </is>
      </c>
      <c r="E293" t="n">
        <v>36588</v>
      </c>
      <c r="F293" t="inlineStr"/>
      <c r="G293" t="inlineStr"/>
      <c r="H293" t="inlineStr"/>
      <c r="I293" t="inlineStr"/>
      <c r="J293" t="n">
        <v>0.63</v>
      </c>
    </row>
    <row r="294">
      <c r="A294" t="n">
        <v>98</v>
      </c>
      <c r="B294" t="inlineStr">
        <is>
          <t>airbnb</t>
        </is>
      </c>
      <c r="C294" t="inlineStr">
        <is>
          <t>札幌市の宿泊先</t>
        </is>
      </c>
      <c r="D294" t="inlineStr">
        <is>
          <t>中央区</t>
        </is>
      </c>
      <c r="E294" t="n">
        <v>25167</v>
      </c>
      <c r="F294" t="inlineStr"/>
      <c r="G294" t="inlineStr"/>
      <c r="H294" t="inlineStr"/>
      <c r="I294" t="inlineStr"/>
      <c r="J294" t="n">
        <v>0.63</v>
      </c>
    </row>
    <row r="295">
      <c r="A295" t="n">
        <v>98</v>
      </c>
      <c r="B295" t="inlineStr">
        <is>
          <t>airbnb</t>
        </is>
      </c>
      <c r="C295" t="inlineStr">
        <is>
          <t>札幌市のホテル</t>
        </is>
      </c>
      <c r="D295" t="inlineStr">
        <is>
          <t>中央区</t>
        </is>
      </c>
      <c r="E295" t="n">
        <v>28600</v>
      </c>
      <c r="F295" t="inlineStr"/>
      <c r="G295" t="inlineStr"/>
      <c r="H295" t="inlineStr"/>
      <c r="I295" t="inlineStr"/>
      <c r="J295" t="n">
        <v>0.63</v>
      </c>
    </row>
    <row r="296">
      <c r="A296" t="n">
        <v>98</v>
      </c>
      <c r="B296" t="inlineStr">
        <is>
          <t>airbnb</t>
        </is>
      </c>
      <c r="C296" t="inlineStr">
        <is>
          <t>中央区のゲストルーム</t>
        </is>
      </c>
      <c r="D296" t="inlineStr">
        <is>
          <t>中央区</t>
        </is>
      </c>
      <c r="E296" t="n">
        <v>12900</v>
      </c>
      <c r="F296" t="inlineStr"/>
      <c r="G296" t="inlineStr"/>
      <c r="H296" t="inlineStr"/>
      <c r="I296" t="inlineStr"/>
      <c r="J296" t="n">
        <v>0.63</v>
      </c>
    </row>
    <row r="297">
      <c r="A297" t="n">
        <v>98</v>
      </c>
      <c r="B297" t="inlineStr">
        <is>
          <t>airbnb</t>
        </is>
      </c>
      <c r="C297" t="inlineStr">
        <is>
          <t>中央区のマンション・アパート</t>
        </is>
      </c>
      <c r="D297" t="inlineStr">
        <is>
          <t>中央区</t>
        </is>
      </c>
      <c r="E297" t="n">
        <v>55479</v>
      </c>
      <c r="F297" t="inlineStr"/>
      <c r="G297" t="inlineStr"/>
      <c r="H297" t="inlineStr"/>
      <c r="I297" t="inlineStr"/>
      <c r="J297" t="n">
        <v>0.63</v>
      </c>
    </row>
    <row r="298">
      <c r="A298" t="n">
        <v>98</v>
      </c>
      <c r="B298" t="inlineStr">
        <is>
          <t>airbnb</t>
        </is>
      </c>
      <c r="C298" t="inlineStr">
        <is>
          <t>中央区のゲストルーム</t>
        </is>
      </c>
      <c r="D298" t="inlineStr">
        <is>
          <t>中央区</t>
        </is>
      </c>
      <c r="E298" t="n">
        <v>16167</v>
      </c>
      <c r="F298" t="inlineStr"/>
      <c r="G298" t="inlineStr"/>
      <c r="H298" t="inlineStr"/>
      <c r="I298" t="inlineStr"/>
      <c r="J298" t="n">
        <v>0.63</v>
      </c>
    </row>
    <row r="299">
      <c r="A299" t="n">
        <v>98</v>
      </c>
      <c r="B299" t="inlineStr">
        <is>
          <t>airbnb</t>
        </is>
      </c>
      <c r="C299" t="inlineStr">
        <is>
          <t>中央区のマンション・アパート</t>
        </is>
      </c>
      <c r="D299" t="inlineStr">
        <is>
          <t>中央区</t>
        </is>
      </c>
      <c r="E299" t="n">
        <v>23194</v>
      </c>
      <c r="F299" t="inlineStr"/>
      <c r="G299" t="inlineStr"/>
      <c r="H299" t="inlineStr"/>
      <c r="I299" t="inlineStr"/>
      <c r="J299" t="n">
        <v>0.63</v>
      </c>
    </row>
    <row r="300">
      <c r="A300" t="n">
        <v>98</v>
      </c>
      <c r="B300" t="inlineStr">
        <is>
          <t>airbnb</t>
        </is>
      </c>
      <c r="C300" t="inlineStr">
        <is>
          <t>中央区のデザイナーズホテル</t>
        </is>
      </c>
      <c r="D300" t="inlineStr">
        <is>
          <t>中央区</t>
        </is>
      </c>
      <c r="E300" t="n">
        <v>16166</v>
      </c>
      <c r="F300" t="inlineStr"/>
      <c r="G300" t="inlineStr"/>
      <c r="H300" t="inlineStr"/>
      <c r="I300" t="inlineStr"/>
      <c r="J300" t="n">
        <v>0.63</v>
      </c>
    </row>
    <row r="301">
      <c r="A301" t="n">
        <v>98</v>
      </c>
      <c r="B301" t="inlineStr">
        <is>
          <t>airbnb</t>
        </is>
      </c>
      <c r="C301" t="inlineStr">
        <is>
          <t>中央区のマンション・アパート</t>
        </is>
      </c>
      <c r="D301" t="inlineStr">
        <is>
          <t>中央区</t>
        </is>
      </c>
      <c r="E301" t="n">
        <v>24071</v>
      </c>
      <c r="F301" t="inlineStr"/>
      <c r="G301" t="inlineStr"/>
      <c r="H301" t="inlineStr"/>
      <c r="I301" t="inlineStr"/>
      <c r="J301" t="n">
        <v>0.63</v>
      </c>
    </row>
    <row r="302">
      <c r="A302" t="n">
        <v>138</v>
      </c>
      <c r="B302" t="inlineStr">
        <is>
          <t>airbnb</t>
        </is>
      </c>
      <c r="C302" t="inlineStr">
        <is>
          <t>札幌市のマンション・アパート</t>
        </is>
      </c>
      <c r="D302" t="inlineStr">
        <is>
          <t>中央区</t>
        </is>
      </c>
      <c r="E302" t="n">
        <v>19333</v>
      </c>
      <c r="F302" t="inlineStr"/>
      <c r="G302" t="inlineStr"/>
      <c r="H302" t="inlineStr"/>
      <c r="I302" t="inlineStr"/>
      <c r="J302" t="n">
        <v>0.63</v>
      </c>
    </row>
    <row r="303">
      <c r="A303" t="n">
        <v>138</v>
      </c>
      <c r="B303" t="inlineStr">
        <is>
          <t>airbnb</t>
        </is>
      </c>
      <c r="C303" t="inlineStr">
        <is>
          <t>中央区のマンション・アパート</t>
        </is>
      </c>
      <c r="D303" t="inlineStr">
        <is>
          <t>中央区</t>
        </is>
      </c>
      <c r="E303" t="n">
        <v>36588</v>
      </c>
      <c r="F303" t="inlineStr"/>
      <c r="G303" t="inlineStr"/>
      <c r="H303" t="inlineStr"/>
      <c r="I303" t="inlineStr"/>
      <c r="J303" t="n">
        <v>0.63</v>
      </c>
    </row>
    <row r="304">
      <c r="A304" t="n">
        <v>138</v>
      </c>
      <c r="B304" t="inlineStr">
        <is>
          <t>airbnb</t>
        </is>
      </c>
      <c r="C304" t="inlineStr">
        <is>
          <t>札幌市の宿泊先</t>
        </is>
      </c>
      <c r="D304" t="inlineStr">
        <is>
          <t>中央区</t>
        </is>
      </c>
      <c r="E304" t="n">
        <v>25167</v>
      </c>
      <c r="F304" t="inlineStr"/>
      <c r="G304" t="inlineStr"/>
      <c r="H304" t="inlineStr"/>
      <c r="I304" t="inlineStr"/>
      <c r="J304" t="n">
        <v>0.63</v>
      </c>
    </row>
    <row r="305">
      <c r="A305" t="n">
        <v>138</v>
      </c>
      <c r="B305" t="inlineStr">
        <is>
          <t>airbnb</t>
        </is>
      </c>
      <c r="C305" t="inlineStr">
        <is>
          <t>札幌市のホテル</t>
        </is>
      </c>
      <c r="D305" t="inlineStr">
        <is>
          <t>中央区</t>
        </is>
      </c>
      <c r="E305" t="n">
        <v>28600</v>
      </c>
      <c r="F305" t="inlineStr"/>
      <c r="G305" t="inlineStr"/>
      <c r="H305" t="inlineStr"/>
      <c r="I305" t="inlineStr"/>
      <c r="J305" t="n">
        <v>0.63</v>
      </c>
    </row>
    <row r="306">
      <c r="A306" t="n">
        <v>138</v>
      </c>
      <c r="B306" t="inlineStr">
        <is>
          <t>airbnb</t>
        </is>
      </c>
      <c r="C306" t="inlineStr">
        <is>
          <t>中央区のゲストルーム</t>
        </is>
      </c>
      <c r="D306" t="inlineStr">
        <is>
          <t>中央区</t>
        </is>
      </c>
      <c r="E306" t="n">
        <v>12900</v>
      </c>
      <c r="F306" t="inlineStr"/>
      <c r="G306" t="inlineStr"/>
      <c r="H306" t="inlineStr"/>
      <c r="I306" t="inlineStr"/>
      <c r="J306" t="n">
        <v>0.63</v>
      </c>
    </row>
    <row r="307">
      <c r="A307" t="n">
        <v>138</v>
      </c>
      <c r="B307" t="inlineStr">
        <is>
          <t>airbnb</t>
        </is>
      </c>
      <c r="C307" t="inlineStr">
        <is>
          <t>中央区のマンション・アパート</t>
        </is>
      </c>
      <c r="D307" t="inlineStr">
        <is>
          <t>中央区</t>
        </is>
      </c>
      <c r="E307" t="n">
        <v>55479</v>
      </c>
      <c r="F307" t="inlineStr"/>
      <c r="G307" t="inlineStr"/>
      <c r="H307" t="inlineStr"/>
      <c r="I307" t="inlineStr"/>
      <c r="J307" t="n">
        <v>0.63</v>
      </c>
    </row>
    <row r="308">
      <c r="A308" t="n">
        <v>138</v>
      </c>
      <c r="B308" t="inlineStr">
        <is>
          <t>airbnb</t>
        </is>
      </c>
      <c r="C308" t="inlineStr">
        <is>
          <t>中央区のゲストルーム</t>
        </is>
      </c>
      <c r="D308" t="inlineStr">
        <is>
          <t>中央区</t>
        </is>
      </c>
      <c r="E308" t="n">
        <v>16167</v>
      </c>
      <c r="F308" t="inlineStr"/>
      <c r="G308" t="inlineStr"/>
      <c r="H308" t="inlineStr"/>
      <c r="I308" t="inlineStr"/>
      <c r="J308" t="n">
        <v>0.63</v>
      </c>
    </row>
    <row r="309">
      <c r="A309" t="n">
        <v>138</v>
      </c>
      <c r="B309" t="inlineStr">
        <is>
          <t>airbnb</t>
        </is>
      </c>
      <c r="C309" t="inlineStr">
        <is>
          <t>中央区のマンション・アパート</t>
        </is>
      </c>
      <c r="D309" t="inlineStr">
        <is>
          <t>中央区</t>
        </is>
      </c>
      <c r="E309" t="n">
        <v>23194</v>
      </c>
      <c r="F309" t="inlineStr"/>
      <c r="G309" t="inlineStr"/>
      <c r="H309" t="inlineStr"/>
      <c r="I309" t="inlineStr"/>
      <c r="J309" t="n">
        <v>0.63</v>
      </c>
    </row>
    <row r="310">
      <c r="A310" t="n">
        <v>138</v>
      </c>
      <c r="B310" t="inlineStr">
        <is>
          <t>airbnb</t>
        </is>
      </c>
      <c r="C310" t="inlineStr">
        <is>
          <t>中央区のデザイナーズホテル</t>
        </is>
      </c>
      <c r="D310" t="inlineStr">
        <is>
          <t>中央区</t>
        </is>
      </c>
      <c r="E310" t="n">
        <v>16166</v>
      </c>
      <c r="F310" t="inlineStr"/>
      <c r="G310" t="inlineStr"/>
      <c r="H310" t="inlineStr"/>
      <c r="I310" t="inlineStr"/>
      <c r="J310" t="n">
        <v>0.63</v>
      </c>
    </row>
    <row r="311">
      <c r="A311" t="n">
        <v>138</v>
      </c>
      <c r="B311" t="inlineStr">
        <is>
          <t>airbnb</t>
        </is>
      </c>
      <c r="C311" t="inlineStr">
        <is>
          <t>中央区のマンション・アパート</t>
        </is>
      </c>
      <c r="D311" t="inlineStr">
        <is>
          <t>中央区</t>
        </is>
      </c>
      <c r="E311" t="n">
        <v>24071</v>
      </c>
      <c r="F311" t="inlineStr"/>
      <c r="G311" t="inlineStr"/>
      <c r="H311" t="inlineStr"/>
      <c r="I311" t="inlineStr"/>
      <c r="J311" t="n">
        <v>0.63</v>
      </c>
    </row>
    <row r="312">
      <c r="A312" t="n">
        <v>5</v>
      </c>
      <c r="B312" t="inlineStr">
        <is>
          <t>airbnb</t>
        </is>
      </c>
      <c r="C312" t="inlineStr">
        <is>
          <t>札幌市のマンション・アパート</t>
        </is>
      </c>
      <c r="D312" t="inlineStr">
        <is>
          <t>中央区</t>
        </is>
      </c>
      <c r="E312" t="n">
        <v>19333</v>
      </c>
      <c r="F312" t="inlineStr"/>
      <c r="G312" t="inlineStr"/>
      <c r="H312" t="inlineStr"/>
      <c r="I312" t="inlineStr"/>
      <c r="J312" t="n">
        <v>0.84</v>
      </c>
    </row>
    <row r="313">
      <c r="A313" t="n">
        <v>5</v>
      </c>
      <c r="B313" t="inlineStr">
        <is>
          <t>airbnb</t>
        </is>
      </c>
      <c r="C313" t="inlineStr">
        <is>
          <t>中央区のマンション・アパート</t>
        </is>
      </c>
      <c r="D313" t="inlineStr">
        <is>
          <t>中央区</t>
        </is>
      </c>
      <c r="E313" t="n">
        <v>36588</v>
      </c>
      <c r="F313" t="inlineStr"/>
      <c r="G313" t="inlineStr"/>
      <c r="H313" t="inlineStr"/>
      <c r="I313" t="inlineStr"/>
      <c r="J313" t="n">
        <v>0.84</v>
      </c>
    </row>
    <row r="314">
      <c r="A314" t="n">
        <v>5</v>
      </c>
      <c r="B314" t="inlineStr">
        <is>
          <t>airbnb</t>
        </is>
      </c>
      <c r="C314" t="inlineStr">
        <is>
          <t>札幌市の宿泊先</t>
        </is>
      </c>
      <c r="D314" t="inlineStr">
        <is>
          <t>中央区</t>
        </is>
      </c>
      <c r="E314" t="n">
        <v>25167</v>
      </c>
      <c r="F314" t="inlineStr"/>
      <c r="G314" t="inlineStr"/>
      <c r="H314" t="inlineStr"/>
      <c r="I314" t="inlineStr"/>
      <c r="J314" t="n">
        <v>0.84</v>
      </c>
    </row>
    <row r="315">
      <c r="A315" t="n">
        <v>5</v>
      </c>
      <c r="B315" t="inlineStr">
        <is>
          <t>airbnb</t>
        </is>
      </c>
      <c r="C315" t="inlineStr">
        <is>
          <t>札幌市のホテル</t>
        </is>
      </c>
      <c r="D315" t="inlineStr">
        <is>
          <t>中央区</t>
        </is>
      </c>
      <c r="E315" t="n">
        <v>28600</v>
      </c>
      <c r="F315" t="inlineStr"/>
      <c r="G315" t="inlineStr"/>
      <c r="H315" t="inlineStr"/>
      <c r="I315" t="inlineStr"/>
      <c r="J315" t="n">
        <v>0.84</v>
      </c>
    </row>
    <row r="316">
      <c r="A316" t="n">
        <v>5</v>
      </c>
      <c r="B316" t="inlineStr">
        <is>
          <t>airbnb</t>
        </is>
      </c>
      <c r="C316" t="inlineStr">
        <is>
          <t>中央区のゲストルーム</t>
        </is>
      </c>
      <c r="D316" t="inlineStr">
        <is>
          <t>中央区</t>
        </is>
      </c>
      <c r="E316" t="n">
        <v>12900</v>
      </c>
      <c r="F316" t="inlineStr"/>
      <c r="G316" t="inlineStr"/>
      <c r="H316" t="inlineStr"/>
      <c r="I316" t="inlineStr"/>
      <c r="J316" t="n">
        <v>0.84</v>
      </c>
    </row>
    <row r="317">
      <c r="A317" t="n">
        <v>5</v>
      </c>
      <c r="B317" t="inlineStr">
        <is>
          <t>airbnb</t>
        </is>
      </c>
      <c r="C317" t="inlineStr">
        <is>
          <t>中央区のマンション・アパート</t>
        </is>
      </c>
      <c r="D317" t="inlineStr">
        <is>
          <t>中央区</t>
        </is>
      </c>
      <c r="E317" t="n">
        <v>55479</v>
      </c>
      <c r="F317" t="inlineStr"/>
      <c r="G317" t="inlineStr"/>
      <c r="H317" t="inlineStr"/>
      <c r="I317" t="inlineStr"/>
      <c r="J317" t="n">
        <v>0.84</v>
      </c>
    </row>
    <row r="318">
      <c r="A318" t="n">
        <v>5</v>
      </c>
      <c r="B318" t="inlineStr">
        <is>
          <t>airbnb</t>
        </is>
      </c>
      <c r="C318" t="inlineStr">
        <is>
          <t>中央区のゲストルーム</t>
        </is>
      </c>
      <c r="D318" t="inlineStr">
        <is>
          <t>中央区</t>
        </is>
      </c>
      <c r="E318" t="n">
        <v>16167</v>
      </c>
      <c r="F318" t="inlineStr"/>
      <c r="G318" t="inlineStr"/>
      <c r="H318" t="inlineStr"/>
      <c r="I318" t="inlineStr"/>
      <c r="J318" t="n">
        <v>0.84</v>
      </c>
    </row>
    <row r="319">
      <c r="A319" t="n">
        <v>5</v>
      </c>
      <c r="B319" t="inlineStr">
        <is>
          <t>airbnb</t>
        </is>
      </c>
      <c r="C319" t="inlineStr">
        <is>
          <t>中央区のマンション・アパート</t>
        </is>
      </c>
      <c r="D319" t="inlineStr">
        <is>
          <t>中央区</t>
        </is>
      </c>
      <c r="E319" t="n">
        <v>23194</v>
      </c>
      <c r="F319" t="inlineStr"/>
      <c r="G319" t="inlineStr"/>
      <c r="H319" t="inlineStr"/>
      <c r="I319" t="inlineStr"/>
      <c r="J319" t="n">
        <v>0.84</v>
      </c>
    </row>
    <row r="320">
      <c r="A320" t="n">
        <v>5</v>
      </c>
      <c r="B320" t="inlineStr">
        <is>
          <t>airbnb</t>
        </is>
      </c>
      <c r="C320" t="inlineStr">
        <is>
          <t>中央区のデザイナーズホテル</t>
        </is>
      </c>
      <c r="D320" t="inlineStr">
        <is>
          <t>中央区</t>
        </is>
      </c>
      <c r="E320" t="n">
        <v>16166</v>
      </c>
      <c r="F320" t="inlineStr"/>
      <c r="G320" t="inlineStr"/>
      <c r="H320" t="inlineStr"/>
      <c r="I320" t="inlineStr"/>
      <c r="J320" t="n">
        <v>0.84</v>
      </c>
    </row>
    <row r="321">
      <c r="A321" t="n">
        <v>5</v>
      </c>
      <c r="B321" t="inlineStr">
        <is>
          <t>airbnb</t>
        </is>
      </c>
      <c r="C321" t="inlineStr">
        <is>
          <t>中央区のマンション・アパート</t>
        </is>
      </c>
      <c r="D321" t="inlineStr">
        <is>
          <t>中央区</t>
        </is>
      </c>
      <c r="E321" t="n">
        <v>24071</v>
      </c>
      <c r="F321" t="inlineStr"/>
      <c r="G321" t="inlineStr"/>
      <c r="H321" t="inlineStr"/>
      <c r="I321" t="inlineStr"/>
      <c r="J321" t="n">
        <v>0.84</v>
      </c>
    </row>
    <row r="322">
      <c r="A322" t="n">
        <v>62</v>
      </c>
      <c r="B322" t="inlineStr">
        <is>
          <t>airbnb</t>
        </is>
      </c>
      <c r="C322" t="inlineStr">
        <is>
          <t>札幌市のマンション・アパート</t>
        </is>
      </c>
      <c r="D322" t="inlineStr">
        <is>
          <t>中央区</t>
        </is>
      </c>
      <c r="E322" t="n">
        <v>19333</v>
      </c>
      <c r="F322" t="inlineStr"/>
      <c r="G322" t="inlineStr"/>
      <c r="H322" t="inlineStr"/>
      <c r="I322" t="inlineStr"/>
      <c r="J322" t="n">
        <v>0.63</v>
      </c>
    </row>
    <row r="323">
      <c r="A323" t="n">
        <v>62</v>
      </c>
      <c r="B323" t="inlineStr">
        <is>
          <t>airbnb</t>
        </is>
      </c>
      <c r="C323" t="inlineStr">
        <is>
          <t>中央区のマンション・アパート</t>
        </is>
      </c>
      <c r="D323" t="inlineStr">
        <is>
          <t>中央区</t>
        </is>
      </c>
      <c r="E323" t="n">
        <v>36588</v>
      </c>
      <c r="F323" t="inlineStr"/>
      <c r="G323" t="inlineStr"/>
      <c r="H323" t="inlineStr"/>
      <c r="I323" t="inlineStr"/>
      <c r="J323" t="n">
        <v>0.63</v>
      </c>
    </row>
    <row r="324">
      <c r="A324" t="n">
        <v>62</v>
      </c>
      <c r="B324" t="inlineStr">
        <is>
          <t>airbnb</t>
        </is>
      </c>
      <c r="C324" t="inlineStr">
        <is>
          <t>札幌市の宿泊先</t>
        </is>
      </c>
      <c r="D324" t="inlineStr">
        <is>
          <t>中央区</t>
        </is>
      </c>
      <c r="E324" t="n">
        <v>25167</v>
      </c>
      <c r="F324" t="inlineStr"/>
      <c r="G324" t="inlineStr"/>
      <c r="H324" t="inlineStr"/>
      <c r="I324" t="inlineStr"/>
      <c r="J324" t="n">
        <v>0.63</v>
      </c>
    </row>
    <row r="325">
      <c r="A325" t="n">
        <v>62</v>
      </c>
      <c r="B325" t="inlineStr">
        <is>
          <t>airbnb</t>
        </is>
      </c>
      <c r="C325" t="inlineStr">
        <is>
          <t>札幌市のホテル</t>
        </is>
      </c>
      <c r="D325" t="inlineStr">
        <is>
          <t>中央区</t>
        </is>
      </c>
      <c r="E325" t="n">
        <v>28600</v>
      </c>
      <c r="F325" t="inlineStr"/>
      <c r="G325" t="inlineStr"/>
      <c r="H325" t="inlineStr"/>
      <c r="I325" t="inlineStr"/>
      <c r="J325" t="n">
        <v>0.63</v>
      </c>
    </row>
    <row r="326">
      <c r="A326" t="n">
        <v>62</v>
      </c>
      <c r="B326" t="inlineStr">
        <is>
          <t>airbnb</t>
        </is>
      </c>
      <c r="C326" t="inlineStr">
        <is>
          <t>中央区のゲストルーム</t>
        </is>
      </c>
      <c r="D326" t="inlineStr">
        <is>
          <t>中央区</t>
        </is>
      </c>
      <c r="E326" t="n">
        <v>12900</v>
      </c>
      <c r="F326" t="inlineStr"/>
      <c r="G326" t="inlineStr"/>
      <c r="H326" t="inlineStr"/>
      <c r="I326" t="inlineStr"/>
      <c r="J326" t="n">
        <v>0.63</v>
      </c>
    </row>
    <row r="327">
      <c r="A327" t="n">
        <v>62</v>
      </c>
      <c r="B327" t="inlineStr">
        <is>
          <t>airbnb</t>
        </is>
      </c>
      <c r="C327" t="inlineStr">
        <is>
          <t>中央区のマンション・アパート</t>
        </is>
      </c>
      <c r="D327" t="inlineStr">
        <is>
          <t>中央区</t>
        </is>
      </c>
      <c r="E327" t="n">
        <v>55479</v>
      </c>
      <c r="F327" t="inlineStr"/>
      <c r="G327" t="inlineStr"/>
      <c r="H327" t="inlineStr"/>
      <c r="I327" t="inlineStr"/>
      <c r="J327" t="n">
        <v>0.63</v>
      </c>
    </row>
    <row r="328">
      <c r="A328" t="n">
        <v>62</v>
      </c>
      <c r="B328" t="inlineStr">
        <is>
          <t>airbnb</t>
        </is>
      </c>
      <c r="C328" t="inlineStr">
        <is>
          <t>中央区のゲストルーム</t>
        </is>
      </c>
      <c r="D328" t="inlineStr">
        <is>
          <t>中央区</t>
        </is>
      </c>
      <c r="E328" t="n">
        <v>16167</v>
      </c>
      <c r="F328" t="inlineStr"/>
      <c r="G328" t="inlineStr"/>
      <c r="H328" t="inlineStr"/>
      <c r="I328" t="inlineStr"/>
      <c r="J328" t="n">
        <v>0.63</v>
      </c>
    </row>
    <row r="329">
      <c r="A329" t="n">
        <v>62</v>
      </c>
      <c r="B329" t="inlineStr">
        <is>
          <t>airbnb</t>
        </is>
      </c>
      <c r="C329" t="inlineStr">
        <is>
          <t>中央区のマンション・アパート</t>
        </is>
      </c>
      <c r="D329" t="inlineStr">
        <is>
          <t>中央区</t>
        </is>
      </c>
      <c r="E329" t="n">
        <v>23194</v>
      </c>
      <c r="F329" t="inlineStr"/>
      <c r="G329" t="inlineStr"/>
      <c r="H329" t="inlineStr"/>
      <c r="I329" t="inlineStr"/>
      <c r="J329" t="n">
        <v>0.63</v>
      </c>
    </row>
    <row r="330">
      <c r="A330" t="n">
        <v>62</v>
      </c>
      <c r="B330" t="inlineStr">
        <is>
          <t>airbnb</t>
        </is>
      </c>
      <c r="C330" t="inlineStr">
        <is>
          <t>中央区のデザイナーズホテル</t>
        </is>
      </c>
      <c r="D330" t="inlineStr">
        <is>
          <t>中央区</t>
        </is>
      </c>
      <c r="E330" t="n">
        <v>16166</v>
      </c>
      <c r="F330" t="inlineStr"/>
      <c r="G330" t="inlineStr"/>
      <c r="H330" t="inlineStr"/>
      <c r="I330" t="inlineStr"/>
      <c r="J330" t="n">
        <v>0.63</v>
      </c>
    </row>
    <row r="331">
      <c r="A331" t="n">
        <v>62</v>
      </c>
      <c r="B331" t="inlineStr">
        <is>
          <t>airbnb</t>
        </is>
      </c>
      <c r="C331" t="inlineStr">
        <is>
          <t>中央区のマンション・アパート</t>
        </is>
      </c>
      <c r="D331" t="inlineStr">
        <is>
          <t>中央区</t>
        </is>
      </c>
      <c r="E331" t="n">
        <v>24071</v>
      </c>
      <c r="F331" t="inlineStr"/>
      <c r="G331" t="inlineStr"/>
      <c r="H331" t="inlineStr"/>
      <c r="I331" t="inlineStr"/>
      <c r="J3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2026-03-28 13:21:16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2026-03-28T04:21:16Z</dcterms:created>
  <dcterms:modified xmlns:dcterms="http://purl.org/dc/terms/" xmlns:xsi="http://www.w3.org/2001/XMLSchema-instance" xsi:type="dcterms:W3CDTF">2026-03-28T04:21:16Z</dcterms:modified>
</cp:coreProperties>
</file>