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 activeTab="2"/>
  </bookViews>
  <sheets>
    <sheet name="Sheet1" sheetId="1" r:id="rId1"/>
    <sheet name="Sheet2" sheetId="2" r:id="rId2"/>
    <sheet name="Sheet3" sheetId="3" r:id="rId3"/>
  </sheets>
  <calcPr calcId="145621" fullPrecision="0"/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7" i="3"/>
  <c r="A3" i="3" l="1"/>
  <c r="A4" i="3" s="1"/>
  <c r="H4" i="3"/>
  <c r="J4" i="3"/>
  <c r="C3" i="3"/>
  <c r="C4" i="3" s="1"/>
  <c r="D3" i="3"/>
  <c r="D4" i="3" s="1"/>
  <c r="E3" i="3"/>
  <c r="E4" i="3" s="1"/>
  <c r="F3" i="3"/>
  <c r="F4" i="3" s="1"/>
  <c r="G3" i="3"/>
  <c r="G4" i="3" s="1"/>
  <c r="H3" i="3"/>
  <c r="I3" i="3"/>
  <c r="I4" i="3" s="1"/>
  <c r="J3" i="3"/>
  <c r="B3" i="3"/>
  <c r="B4" i="3" s="1"/>
  <c r="C1" i="2"/>
  <c r="C2" i="2"/>
  <c r="C3" i="2"/>
  <c r="C4" i="2"/>
  <c r="C5" i="2"/>
  <c r="C6" i="2"/>
  <c r="C7" i="2"/>
  <c r="C8" i="2"/>
  <c r="C9" i="2"/>
  <c r="C10" i="2"/>
  <c r="K4" i="3" l="1"/>
  <c r="H3" i="1"/>
  <c r="G6" i="1"/>
  <c r="H6" i="1" s="1"/>
  <c r="G5" i="1"/>
  <c r="H5" i="1" s="1"/>
  <c r="G4" i="1"/>
  <c r="H4" i="1" s="1"/>
  <c r="G3" i="1"/>
  <c r="H2" i="1"/>
  <c r="G2" i="1"/>
</calcChain>
</file>

<file path=xl/sharedStrings.xml><?xml version="1.0" encoding="utf-8"?>
<sst xmlns="http://schemas.openxmlformats.org/spreadsheetml/2006/main" count="4" uniqueCount="4">
  <si>
    <t>ref</t>
  </si>
  <si>
    <t>value</t>
  </si>
  <si>
    <t>id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</si>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</sst>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16" sqref="M16"/>
    </sheetView>
  </sheetViews>
  <sheetFormatPr defaultRowHeight="15" x14ac:dyDescent="0.25"/>
  <sheetData>
    <row r="1" spans="1:11" x14ac:dyDescent="0.25">
      <c r="A1" s="1" t="s">
        <v>0</v>
      </c>
      <c r="B1">
        <v>1</v>
      </c>
      <c r="C1">
        <v>2</v>
      </c>
      <c r="D1">
        <v>2</v>
      </c>
      <c r="E1">
        <v>2</v>
      </c>
      <c r="F1">
        <v>3</v>
      </c>
    </row>
    <row r="2" spans="1:11" x14ac:dyDescent="0.25">
      <c r="A2" s="1">
        <v>0</v>
      </c>
      <c r="B2">
        <v>5</v>
      </c>
      <c r="C2">
        <v>10</v>
      </c>
      <c r="D2">
        <v>7</v>
      </c>
      <c r="E2">
        <v>9</v>
      </c>
      <c r="F2">
        <v>6</v>
      </c>
      <c r="G2">
        <f>POWER(B1-B2, 2)+POWER(C1-C2, 2)+POWER(D1-D2, 2)+POWER(E1-E2, 2)+POWER(F1-F2, 2)</f>
        <v>163</v>
      </c>
      <c r="H2">
        <f>SQRT(G2)</f>
        <v>12.767145334803701</v>
      </c>
    </row>
    <row r="3" spans="1:11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f>POWER(B1-B3, 2)+POWER(C1-C3, 2)+POWER(D1-D3, 2)+POWER(E1-E3, 2)+POWER(F1-F3, 2)</f>
        <v>7</v>
      </c>
      <c r="H3">
        <f>SQRT(G3)</f>
        <v>2.6457513110645898</v>
      </c>
    </row>
    <row r="4" spans="1:11" x14ac:dyDescent="0.25">
      <c r="A4" s="1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f>POWER(B1-B4, 2)+POWER(C1-C4, 2)+POWER(D1-D4, 2)+POWER(E1-E4, 2)+POWER(F1-F4, 2)</f>
        <v>2</v>
      </c>
      <c r="H4">
        <f t="shared" ref="H4:H6" si="0">SQRT(G4)</f>
        <v>1.4142135623731</v>
      </c>
    </row>
    <row r="5" spans="1:11" x14ac:dyDescent="0.25">
      <c r="A5" s="1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f>POWER(B1-B5, 2)+POWER(C1-C5, 2)+POWER(D1-D5, 2)+POWER(E1-E5, 2)+POWER(F1-F5, 2)</f>
        <v>2</v>
      </c>
      <c r="H5">
        <f t="shared" si="0"/>
        <v>1.4142135623731</v>
      </c>
    </row>
    <row r="6" spans="1:11" x14ac:dyDescent="0.25">
      <c r="A6" s="1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f>POWER(B1-B6, 2)+POWER(C1-C6, 2)+POWER(D1-D6, 2)+POWER(E1-E6, 2)+POWER(F1-F6, 2)</f>
        <v>47</v>
      </c>
      <c r="H6">
        <f t="shared" si="0"/>
        <v>6.8556546004010404</v>
      </c>
    </row>
    <row r="8" spans="1:11" x14ac:dyDescent="0.25">
      <c r="K8" t="s">
        <v>3</v>
      </c>
    </row>
    <row r="9" spans="1:11" x14ac:dyDescent="0.25">
      <c r="J9" s="1" t="s">
        <v>2</v>
      </c>
      <c r="K9" s="1" t="s">
        <v>1</v>
      </c>
    </row>
    <row r="10" spans="1:11" x14ac:dyDescent="0.25">
      <c r="J10" s="1">
        <v>3</v>
      </c>
      <c r="K10" s="1">
        <v>2</v>
      </c>
    </row>
    <row r="11" spans="1:11" x14ac:dyDescent="0.25">
      <c r="J11" s="1">
        <v>2</v>
      </c>
      <c r="K11" s="1">
        <v>2</v>
      </c>
    </row>
    <row r="12" spans="1:11" x14ac:dyDescent="0.25">
      <c r="J12" s="1">
        <v>1</v>
      </c>
      <c r="K12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15" sqref="G15"/>
    </sheetView>
  </sheetViews>
  <sheetFormatPr defaultRowHeight="15" x14ac:dyDescent="0.25"/>
  <cols>
    <col min="2" max="2" width="20.7109375" customWidth="1"/>
    <col min="3" max="3" width="28" customWidth="1"/>
  </cols>
  <sheetData>
    <row r="1" spans="1:3" x14ac:dyDescent="0.25">
      <c r="A1">
        <v>17</v>
      </c>
      <c r="B1" s="2">
        <v>2378858632.4404702</v>
      </c>
      <c r="C1">
        <f>POWER(B1,2)</f>
        <v>5.6589683931365396E+18</v>
      </c>
    </row>
    <row r="2" spans="1:3" x14ac:dyDescent="0.25">
      <c r="A2">
        <v>13</v>
      </c>
      <c r="B2" s="2">
        <v>2546340798.0274501</v>
      </c>
      <c r="C2">
        <f t="shared" ref="C2:C9" si="0">POWER(B2,2)</f>
        <v>6.48385145969907E+18</v>
      </c>
    </row>
    <row r="3" spans="1:3" x14ac:dyDescent="0.25">
      <c r="A3">
        <v>10</v>
      </c>
      <c r="B3" s="2">
        <v>2671753018.757</v>
      </c>
      <c r="C3">
        <f t="shared" si="0"/>
        <v>7.1382641932371405E+18</v>
      </c>
    </row>
    <row r="4" spans="1:3" x14ac:dyDescent="0.25">
      <c r="A4">
        <v>11</v>
      </c>
      <c r="B4" s="2">
        <v>2894561484.2773299</v>
      </c>
      <c r="C4">
        <f t="shared" si="0"/>
        <v>8.3784861862617805E+18</v>
      </c>
    </row>
    <row r="5" spans="1:3" x14ac:dyDescent="0.25">
      <c r="A5">
        <v>48</v>
      </c>
      <c r="B5" s="2">
        <v>2918228302.5657401</v>
      </c>
      <c r="C5">
        <f t="shared" si="0"/>
        <v>8.5160564258957199E+18</v>
      </c>
    </row>
    <row r="6" spans="1:3" x14ac:dyDescent="0.25">
      <c r="A6">
        <v>26</v>
      </c>
      <c r="B6" s="2">
        <v>3089562004.6875601</v>
      </c>
      <c r="C6">
        <f t="shared" si="0"/>
        <v>9.5453933808090194E+18</v>
      </c>
    </row>
    <row r="7" spans="1:3" x14ac:dyDescent="0.25">
      <c r="A7">
        <v>60</v>
      </c>
      <c r="B7" s="2">
        <v>3090682997.1241899</v>
      </c>
      <c r="C7">
        <f t="shared" si="0"/>
        <v>9.5523213887125606E+18</v>
      </c>
    </row>
    <row r="8" spans="1:3" x14ac:dyDescent="0.25">
      <c r="A8">
        <v>56</v>
      </c>
      <c r="B8" s="2">
        <v>3109507391.0303402</v>
      </c>
      <c r="C8">
        <f t="shared" si="0"/>
        <v>9.6690362148723098E+18</v>
      </c>
    </row>
    <row r="9" spans="1:3" x14ac:dyDescent="0.25">
      <c r="A9">
        <v>62</v>
      </c>
      <c r="B9" s="2">
        <v>3123623195.41642</v>
      </c>
      <c r="C9">
        <f t="shared" si="0"/>
        <v>9.75702186694349E+18</v>
      </c>
    </row>
    <row r="10" spans="1:3" x14ac:dyDescent="0.25">
      <c r="A10">
        <v>16</v>
      </c>
      <c r="B10" s="2">
        <v>3125181049.6946502</v>
      </c>
      <c r="C10">
        <f>POWER(B10,2)</f>
        <v>9.7667565933705605E+18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23" sqref="C23"/>
    </sheetView>
  </sheetViews>
  <sheetFormatPr defaultRowHeight="15" x14ac:dyDescent="0.25"/>
  <cols>
    <col min="1" max="1" width="22" bestFit="1" customWidth="1"/>
    <col min="2" max="2" width="25" bestFit="1" customWidth="1"/>
    <col min="3" max="3" width="24" bestFit="1" customWidth="1"/>
    <col min="4" max="4" width="23" bestFit="1" customWidth="1"/>
    <col min="5" max="6" width="22" bestFit="1" customWidth="1"/>
    <col min="7" max="7" width="23" bestFit="1" customWidth="1"/>
    <col min="8" max="8" width="20.85546875" bestFit="1" customWidth="1"/>
    <col min="9" max="9" width="22" bestFit="1" customWidth="1"/>
    <col min="10" max="10" width="23" bestFit="1" customWidth="1"/>
    <col min="11" max="11" width="24.85546875" customWidth="1"/>
  </cols>
  <sheetData>
    <row r="1" spans="1:11" x14ac:dyDescent="0.25">
      <c r="A1">
        <v>1</v>
      </c>
      <c r="B1">
        <v>2</v>
      </c>
      <c r="C1">
        <v>2</v>
      </c>
      <c r="D1">
        <v>2</v>
      </c>
      <c r="E1">
        <v>3</v>
      </c>
      <c r="F1">
        <v>4</v>
      </c>
      <c r="G1">
        <v>5</v>
      </c>
      <c r="H1">
        <v>5</v>
      </c>
      <c r="I1">
        <v>5</v>
      </c>
      <c r="J1">
        <v>6</v>
      </c>
    </row>
    <row r="2" spans="1:11" x14ac:dyDescent="0.25">
      <c r="A2">
        <v>587346851</v>
      </c>
      <c r="B2">
        <v>1375896618</v>
      </c>
      <c r="C2">
        <v>1091532660</v>
      </c>
      <c r="D2">
        <v>1049174902</v>
      </c>
      <c r="E2">
        <v>572047254</v>
      </c>
      <c r="F2">
        <v>385621721</v>
      </c>
      <c r="G2">
        <v>1657189250</v>
      </c>
      <c r="H2">
        <v>213706809</v>
      </c>
      <c r="I2">
        <v>585249083</v>
      </c>
      <c r="J2">
        <v>1962287530</v>
      </c>
    </row>
    <row r="3" spans="1:11" x14ac:dyDescent="0.25">
      <c r="A3">
        <f>A1-A2</f>
        <v>-587346850</v>
      </c>
      <c r="B3">
        <f>B1-B2</f>
        <v>-1375896616</v>
      </c>
      <c r="C3">
        <f t="shared" ref="C3:J3" si="0">C1-C2</f>
        <v>-1091532658</v>
      </c>
      <c r="D3">
        <f t="shared" si="0"/>
        <v>-1049174900</v>
      </c>
      <c r="E3">
        <f t="shared" si="0"/>
        <v>-572047251</v>
      </c>
      <c r="F3">
        <f t="shared" si="0"/>
        <v>-385621717</v>
      </c>
      <c r="G3">
        <f t="shared" si="0"/>
        <v>-1657189245</v>
      </c>
      <c r="H3">
        <f t="shared" si="0"/>
        <v>-213706804</v>
      </c>
      <c r="I3">
        <f t="shared" si="0"/>
        <v>-585249078</v>
      </c>
      <c r="J3">
        <f t="shared" si="0"/>
        <v>-1962287524</v>
      </c>
    </row>
    <row r="4" spans="1:11" x14ac:dyDescent="0.25">
      <c r="A4" s="3">
        <f>A3*A3</f>
        <v>3.4497632220492198E+17</v>
      </c>
      <c r="B4" s="5">
        <f>POWER(B3, 2)</f>
        <v>1.8930914979202501E+18</v>
      </c>
      <c r="C4" s="3">
        <f t="shared" ref="C4:J4" si="1">POWER(C3, 2)</f>
        <v>1.1914435434805499E+18</v>
      </c>
      <c r="D4" s="3">
        <f t="shared" si="1"/>
        <v>1.10076797079001E+18</v>
      </c>
      <c r="E4" s="3">
        <f t="shared" si="1"/>
        <v>3.2723805737665702E+17</v>
      </c>
      <c r="F4" s="3">
        <f t="shared" si="1"/>
        <v>1.48704108622028E+17</v>
      </c>
      <c r="G4" s="3">
        <f t="shared" si="1"/>
        <v>2.7462761937436698E+18</v>
      </c>
      <c r="H4" s="3">
        <f t="shared" si="1"/>
        <v>4.56705980758944E+16</v>
      </c>
      <c r="I4" s="3">
        <f t="shared" si="1"/>
        <v>3.4251648329984998E+17</v>
      </c>
      <c r="J4" s="3">
        <f t="shared" si="1"/>
        <v>3.8505723268460498E+18</v>
      </c>
      <c r="K4" s="4">
        <f>SUM(A4:J4)</f>
        <v>1.19912571023599E+19</v>
      </c>
    </row>
    <row r="7" spans="1:11" x14ac:dyDescent="0.25">
      <c r="A7">
        <v>10</v>
      </c>
      <c r="B7" s="3">
        <v>2671753018.757</v>
      </c>
      <c r="C7" s="3">
        <f>POWER(B7,2)</f>
        <v>7.1382641932371405E+18</v>
      </c>
    </row>
    <row r="8" spans="1:11" x14ac:dyDescent="0.25">
      <c r="A8">
        <v>9</v>
      </c>
      <c r="B8" s="3">
        <v>3252129437.44803</v>
      </c>
      <c r="C8" s="3">
        <f t="shared" ref="C8:C16" si="2">POWER(B8,2)</f>
        <v>1.0576345877916E+19</v>
      </c>
    </row>
    <row r="9" spans="1:11" x14ac:dyDescent="0.25">
      <c r="A9">
        <v>3</v>
      </c>
      <c r="B9" s="3">
        <v>3424195240.61727</v>
      </c>
      <c r="C9" s="3">
        <f t="shared" si="2"/>
        <v>1.1725113045866E+19</v>
      </c>
    </row>
    <row r="10" spans="1:11" x14ac:dyDescent="0.25">
      <c r="A10">
        <v>0</v>
      </c>
      <c r="B10" s="3">
        <v>3462839456.6251302</v>
      </c>
      <c r="C10" s="3">
        <f t="shared" si="2"/>
        <v>1.19912571023598E+19</v>
      </c>
    </row>
    <row r="11" spans="1:11" x14ac:dyDescent="0.25">
      <c r="A11">
        <v>1</v>
      </c>
      <c r="B11" s="3">
        <v>3577151753.3151498</v>
      </c>
      <c r="C11" s="3">
        <f t="shared" si="2"/>
        <v>1.27960146662457E+19</v>
      </c>
    </row>
    <row r="12" spans="1:11" x14ac:dyDescent="0.25">
      <c r="A12">
        <v>8</v>
      </c>
      <c r="B12" s="3">
        <v>3746510094.0608602</v>
      </c>
      <c r="C12" s="3">
        <f t="shared" si="2"/>
        <v>1.4036337884899899E+19</v>
      </c>
    </row>
    <row r="13" spans="1:11" x14ac:dyDescent="0.25">
      <c r="A13">
        <v>6</v>
      </c>
      <c r="B13" s="3">
        <v>3941785051.40452</v>
      </c>
      <c r="C13" s="3">
        <f t="shared" si="2"/>
        <v>1.5537669391476099E+19</v>
      </c>
    </row>
    <row r="14" spans="1:11" x14ac:dyDescent="0.25">
      <c r="A14">
        <v>7</v>
      </c>
      <c r="B14" s="3">
        <v>4107660439.7937598</v>
      </c>
      <c r="C14" s="3">
        <f t="shared" si="2"/>
        <v>1.6872874288646699E+19</v>
      </c>
    </row>
    <row r="15" spans="1:11" x14ac:dyDescent="0.25">
      <c r="A15">
        <v>5</v>
      </c>
      <c r="B15" s="3">
        <v>4325266764.1720896</v>
      </c>
      <c r="C15" s="3">
        <f t="shared" si="2"/>
        <v>1.8707932581251699E+19</v>
      </c>
    </row>
    <row r="16" spans="1:11" x14ac:dyDescent="0.25">
      <c r="A16">
        <v>4</v>
      </c>
      <c r="B16" s="3">
        <v>4401994956.3000002</v>
      </c>
      <c r="C16" s="3">
        <f t="shared" si="2"/>
        <v>1.9377559595290599E+19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Cirrus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Koelling, Dakota</dc:creator>
  <cp:lastModifiedBy>Koelling, Dakota</cp:lastModifiedBy>
  <dcterms:created xsi:type="dcterms:W3CDTF">2016-08-04T19:12:46Z</dcterms:created>
  <dcterms:modified xsi:type="dcterms:W3CDTF">2016-08-17T21:58:09Z</dcterms:modified>
</cp:coreProperties>
</file>