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ff\dev\jekyll\aussenatevotes\data\"/>
    </mc:Choice>
  </mc:AlternateContent>
  <bookViews>
    <workbookView xWindow="0" yWindow="0" windowWidth="26715" windowHeight="10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B3" i="1"/>
  <c r="A3" i="1"/>
  <c r="A2" i="1"/>
  <c r="B2" i="1" s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1" i="1"/>
</calcChain>
</file>

<file path=xl/sharedStrings.xml><?xml version="1.0" encoding="utf-8"?>
<sst xmlns="http://schemas.openxmlformats.org/spreadsheetml/2006/main" count="2" uniqueCount="2">
  <si>
    <t>var votes = [0.08</t>
  </si>
  <si>
    <t>[0.081,0.001,0.0011,0.002,0.004,0.0032,0.0085,0.001,0.008,0.0062,0.001,0.0093,0.007,0.014,0.018,0.024,0.005,0.002,0.0031,0.004,0.016,0.007,0.0019,0.000005,0.0177,0.0221,0.018,0.00782,0.0101,0.00965,0.21625,0.034575,0.0054,0.0168,0.017,0.063,0.0021,0.0006,0.004,0.0014,0.0047,0.0073,0.31,0.0032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</si>
</sst>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7"/>
  <sheetViews>
    <sheetView tabSelected="1" topLeftCell="U1" workbookViewId="0">
      <selection activeCell="V7" sqref="V7"/>
    </sheetView>
  </sheetViews>
  <sheetFormatPr defaultRowHeight="15" x14ac:dyDescent="0.25"/>
  <sheetData>
    <row r="1" spans="1:65" x14ac:dyDescent="0.25">
      <c r="A1">
        <v>8.1000000000000003E-2</v>
      </c>
      <c r="B1">
        <v>1E-3</v>
      </c>
      <c r="C1">
        <v>1.1000000000000001E-3</v>
      </c>
      <c r="D1">
        <v>2E-3</v>
      </c>
      <c r="E1">
        <v>4.0000000000000001E-3</v>
      </c>
      <c r="F1">
        <v>3.2000000000000002E-3</v>
      </c>
      <c r="G1">
        <v>8.5000000000000006E-3</v>
      </c>
      <c r="H1">
        <v>1E-3</v>
      </c>
      <c r="I1">
        <v>8.0000000000000002E-3</v>
      </c>
      <c r="J1">
        <v>6.1999999999999998E-3</v>
      </c>
      <c r="K1">
        <v>1E-3</v>
      </c>
      <c r="L1">
        <v>9.2999999999999992E-3</v>
      </c>
      <c r="M1">
        <v>7.0000000000000001E-3</v>
      </c>
      <c r="N1">
        <v>1.4E-2</v>
      </c>
      <c r="O1">
        <v>1.7999999999999999E-2</v>
      </c>
      <c r="P1">
        <v>2.4E-2</v>
      </c>
      <c r="Q1">
        <v>5.0000000000000001E-3</v>
      </c>
      <c r="R1">
        <v>2E-3</v>
      </c>
      <c r="S1">
        <v>3.0999999999999999E-3</v>
      </c>
      <c r="T1">
        <v>4.0000000000000001E-3</v>
      </c>
      <c r="U1">
        <v>1.6E-2</v>
      </c>
      <c r="V1">
        <v>7.0000000000000001E-3</v>
      </c>
      <c r="W1">
        <v>1.9E-3</v>
      </c>
      <c r="X1">
        <v>5.0000000000000004E-6</v>
      </c>
      <c r="Y1">
        <v>1.77E-2</v>
      </c>
      <c r="Z1">
        <v>2.2100000000000002E-2</v>
      </c>
      <c r="AA1">
        <v>1.7999999999999999E-2</v>
      </c>
      <c r="AB1">
        <v>7.8200000000000006E-3</v>
      </c>
      <c r="AC1">
        <v>1.01E-2</v>
      </c>
      <c r="AD1">
        <v>9.6500000000000006E-3</v>
      </c>
      <c r="AE1">
        <v>0.21625</v>
      </c>
      <c r="AF1">
        <v>3.4575000000000002E-2</v>
      </c>
      <c r="AG1">
        <v>5.4000000000000003E-3</v>
      </c>
      <c r="AH1">
        <v>1.6799999999999999E-2</v>
      </c>
      <c r="AI1">
        <v>1.7000000000000001E-2</v>
      </c>
      <c r="AJ1">
        <v>6.3E-2</v>
      </c>
      <c r="AK1">
        <v>2.0999999999999999E-3</v>
      </c>
      <c r="AL1">
        <v>5.9999999999999995E-4</v>
      </c>
      <c r="AM1">
        <v>4.0000000000000001E-3</v>
      </c>
      <c r="AN1">
        <v>1.4E-3</v>
      </c>
      <c r="AO1">
        <v>4.7000000000000002E-3</v>
      </c>
      <c r="AP1">
        <v>7.3000000000000001E-3</v>
      </c>
      <c r="AQ1">
        <v>0.31</v>
      </c>
      <c r="AR1">
        <v>3.2000000000000002E-3</v>
      </c>
      <c r="AS1" s="1">
        <f>SUM(A1:AR1)</f>
        <v>1.0000000000000002</v>
      </c>
    </row>
    <row r="2" spans="1:65" x14ac:dyDescent="0.25">
      <c r="A2">
        <f>A1</f>
        <v>8.1000000000000003E-2</v>
      </c>
      <c r="B2">
        <f>A2+B1</f>
        <v>8.2000000000000003E-2</v>
      </c>
      <c r="C2">
        <f t="shared" ref="C2:AR2" si="0">B2+C1</f>
        <v>8.3100000000000007E-2</v>
      </c>
      <c r="D2">
        <f t="shared" si="0"/>
        <v>8.5100000000000009E-2</v>
      </c>
      <c r="E2">
        <f t="shared" si="0"/>
        <v>8.9100000000000013E-2</v>
      </c>
      <c r="F2">
        <f t="shared" si="0"/>
        <v>9.2300000000000007E-2</v>
      </c>
      <c r="G2">
        <f t="shared" si="0"/>
        <v>0.1008</v>
      </c>
      <c r="H2">
        <f t="shared" si="0"/>
        <v>0.1018</v>
      </c>
      <c r="I2">
        <f t="shared" si="0"/>
        <v>0.10980000000000001</v>
      </c>
      <c r="J2">
        <f t="shared" si="0"/>
        <v>0.11600000000000001</v>
      </c>
      <c r="K2">
        <f t="shared" si="0"/>
        <v>0.11700000000000001</v>
      </c>
      <c r="L2">
        <f t="shared" si="0"/>
        <v>0.1263</v>
      </c>
      <c r="M2">
        <f t="shared" si="0"/>
        <v>0.1333</v>
      </c>
      <c r="N2">
        <f t="shared" si="0"/>
        <v>0.14730000000000001</v>
      </c>
      <c r="O2">
        <f t="shared" si="0"/>
        <v>0.1653</v>
      </c>
      <c r="P2">
        <f t="shared" si="0"/>
        <v>0.1893</v>
      </c>
      <c r="Q2">
        <f t="shared" si="0"/>
        <v>0.1943</v>
      </c>
      <c r="R2">
        <f t="shared" si="0"/>
        <v>0.1963</v>
      </c>
      <c r="S2">
        <f t="shared" si="0"/>
        <v>0.19939999999999999</v>
      </c>
      <c r="T2">
        <f t="shared" si="0"/>
        <v>0.2034</v>
      </c>
      <c r="U2">
        <f t="shared" si="0"/>
        <v>0.21939999999999998</v>
      </c>
      <c r="V2">
        <f t="shared" si="0"/>
        <v>0.22639999999999999</v>
      </c>
      <c r="W2">
        <f t="shared" si="0"/>
        <v>0.2283</v>
      </c>
      <c r="X2">
        <f t="shared" si="0"/>
        <v>0.22830500000000001</v>
      </c>
      <c r="Y2">
        <f t="shared" si="0"/>
        <v>0.246005</v>
      </c>
      <c r="Z2">
        <f t="shared" si="0"/>
        <v>0.26810499999999998</v>
      </c>
      <c r="AA2">
        <f t="shared" si="0"/>
        <v>0.286105</v>
      </c>
      <c r="AB2">
        <f t="shared" si="0"/>
        <v>0.29392499999999999</v>
      </c>
      <c r="AC2">
        <f t="shared" si="0"/>
        <v>0.30402499999999999</v>
      </c>
      <c r="AD2">
        <f t="shared" si="0"/>
        <v>0.31367499999999998</v>
      </c>
      <c r="AE2">
        <f t="shared" si="0"/>
        <v>0.52992499999999998</v>
      </c>
      <c r="AF2">
        <f t="shared" si="0"/>
        <v>0.5645</v>
      </c>
      <c r="AG2">
        <f t="shared" si="0"/>
        <v>0.56989999999999996</v>
      </c>
      <c r="AH2">
        <f t="shared" si="0"/>
        <v>0.5867</v>
      </c>
      <c r="AI2">
        <f t="shared" si="0"/>
        <v>0.60370000000000001</v>
      </c>
      <c r="AJ2">
        <f t="shared" si="0"/>
        <v>0.66670000000000007</v>
      </c>
      <c r="AK2">
        <f t="shared" si="0"/>
        <v>0.66880000000000006</v>
      </c>
      <c r="AL2">
        <f t="shared" si="0"/>
        <v>0.66940000000000011</v>
      </c>
      <c r="AM2">
        <f t="shared" si="0"/>
        <v>0.67340000000000011</v>
      </c>
      <c r="AN2">
        <f t="shared" si="0"/>
        <v>0.67480000000000007</v>
      </c>
      <c r="AO2">
        <f t="shared" si="0"/>
        <v>0.6795000000000001</v>
      </c>
      <c r="AP2">
        <f t="shared" si="0"/>
        <v>0.68680000000000008</v>
      </c>
      <c r="AQ2">
        <f t="shared" si="0"/>
        <v>0.99680000000000013</v>
      </c>
      <c r="AR2">
        <f t="shared" si="0"/>
        <v>1.0000000000000002</v>
      </c>
    </row>
    <row r="3" spans="1:65" x14ac:dyDescent="0.25">
      <c r="A3" t="str">
        <f>CONCATENATE("[",A1,",")</f>
        <v>[0.081,</v>
      </c>
      <c r="B3" t="str">
        <f>CONCATENATE(A3,B1,",")</f>
        <v>[0.081,0.001,</v>
      </c>
      <c r="C3" t="str">
        <f t="shared" ref="C3:AR3" si="1">CONCATENATE(B3,C1,",")</f>
        <v>[0.081,0.001,0.0011,</v>
      </c>
      <c r="D3" t="str">
        <f t="shared" si="1"/>
        <v>[0.081,0.001,0.0011,0.002,</v>
      </c>
      <c r="E3" t="str">
        <f t="shared" si="1"/>
        <v>[0.081,0.001,0.0011,0.002,0.004,</v>
      </c>
      <c r="F3" t="str">
        <f t="shared" si="1"/>
        <v>[0.081,0.001,0.0011,0.002,0.004,0.0032,</v>
      </c>
      <c r="G3" t="str">
        <f t="shared" si="1"/>
        <v>[0.081,0.001,0.0011,0.002,0.004,0.0032,0.0085,</v>
      </c>
      <c r="H3" t="str">
        <f t="shared" si="1"/>
        <v>[0.081,0.001,0.0011,0.002,0.004,0.0032,0.0085,0.001,</v>
      </c>
      <c r="I3" t="str">
        <f t="shared" si="1"/>
        <v>[0.081,0.001,0.0011,0.002,0.004,0.0032,0.0085,0.001,0.008,</v>
      </c>
      <c r="J3" t="str">
        <f t="shared" si="1"/>
        <v>[0.081,0.001,0.0011,0.002,0.004,0.0032,0.0085,0.001,0.008,0.0062,</v>
      </c>
      <c r="K3" t="str">
        <f t="shared" si="1"/>
        <v>[0.081,0.001,0.0011,0.002,0.004,0.0032,0.0085,0.001,0.008,0.0062,0.001,</v>
      </c>
      <c r="L3" t="str">
        <f t="shared" si="1"/>
        <v>[0.081,0.001,0.0011,0.002,0.004,0.0032,0.0085,0.001,0.008,0.0062,0.001,0.0093,</v>
      </c>
      <c r="M3" t="str">
        <f t="shared" si="1"/>
        <v>[0.081,0.001,0.0011,0.002,0.004,0.0032,0.0085,0.001,0.008,0.0062,0.001,0.0093,0.007,</v>
      </c>
      <c r="N3" t="str">
        <f t="shared" si="1"/>
        <v>[0.081,0.001,0.0011,0.002,0.004,0.0032,0.0085,0.001,0.008,0.0062,0.001,0.0093,0.007,0.014,</v>
      </c>
      <c r="O3" t="str">
        <f t="shared" si="1"/>
        <v>[0.081,0.001,0.0011,0.002,0.004,0.0032,0.0085,0.001,0.008,0.0062,0.001,0.0093,0.007,0.014,0.018,</v>
      </c>
      <c r="P3" t="str">
        <f t="shared" si="1"/>
        <v>[0.081,0.001,0.0011,0.002,0.004,0.0032,0.0085,0.001,0.008,0.0062,0.001,0.0093,0.007,0.014,0.018,0.024,</v>
      </c>
      <c r="Q3" t="str">
        <f t="shared" si="1"/>
        <v>[0.081,0.001,0.0011,0.002,0.004,0.0032,0.0085,0.001,0.008,0.0062,0.001,0.0093,0.007,0.014,0.018,0.024,0.005,</v>
      </c>
      <c r="R3" t="str">
        <f t="shared" si="1"/>
        <v>[0.081,0.001,0.0011,0.002,0.004,0.0032,0.0085,0.001,0.008,0.0062,0.001,0.0093,0.007,0.014,0.018,0.024,0.005,0.002,</v>
      </c>
      <c r="S3" t="str">
        <f t="shared" si="1"/>
        <v>[0.081,0.001,0.0011,0.002,0.004,0.0032,0.0085,0.001,0.008,0.0062,0.001,0.0093,0.007,0.014,0.018,0.024,0.005,0.002,0.0031,</v>
      </c>
      <c r="T3" t="str">
        <f t="shared" si="1"/>
        <v>[0.081,0.001,0.0011,0.002,0.004,0.0032,0.0085,0.001,0.008,0.0062,0.001,0.0093,0.007,0.014,0.018,0.024,0.005,0.002,0.0031,0.004,</v>
      </c>
      <c r="U3" t="str">
        <f t="shared" si="1"/>
        <v>[0.081,0.001,0.0011,0.002,0.004,0.0032,0.0085,0.001,0.008,0.0062,0.001,0.0093,0.007,0.014,0.018,0.024,0.005,0.002,0.0031,0.004,0.016,</v>
      </c>
      <c r="V3" t="str">
        <f t="shared" si="1"/>
        <v>[0.081,0.001,0.0011,0.002,0.004,0.0032,0.0085,0.001,0.008,0.0062,0.001,0.0093,0.007,0.014,0.018,0.024,0.005,0.002,0.0031,0.004,0.016,0.007,</v>
      </c>
      <c r="W3" t="str">
        <f t="shared" si="1"/>
        <v>[0.081,0.001,0.0011,0.002,0.004,0.0032,0.0085,0.001,0.008,0.0062,0.001,0.0093,0.007,0.014,0.018,0.024,0.005,0.002,0.0031,0.004,0.016,0.007,0.0019,</v>
      </c>
      <c r="X3" t="str">
        <f t="shared" si="1"/>
        <v>[0.081,0.001,0.0011,0.002,0.004,0.0032,0.0085,0.001,0.008,0.0062,0.001,0.0093,0.007,0.014,0.018,0.024,0.005,0.002,0.0031,0.004,0.016,0.007,0.0019,0.000005,</v>
      </c>
      <c r="Y3" t="str">
        <f t="shared" si="1"/>
        <v>[0.081,0.001,0.0011,0.002,0.004,0.0032,0.0085,0.001,0.008,0.0062,0.001,0.0093,0.007,0.014,0.018,0.024,0.005,0.002,0.0031,0.004,0.016,0.007,0.0019,0.000005,0.0177,</v>
      </c>
      <c r="Z3" t="str">
        <f t="shared" si="1"/>
        <v>[0.081,0.001,0.0011,0.002,0.004,0.0032,0.0085,0.001,0.008,0.0062,0.001,0.0093,0.007,0.014,0.018,0.024,0.005,0.002,0.0031,0.004,0.016,0.007,0.0019,0.000005,0.0177,0.0221,</v>
      </c>
      <c r="AA3" t="str">
        <f t="shared" si="1"/>
        <v>[0.081,0.001,0.0011,0.002,0.004,0.0032,0.0085,0.001,0.008,0.0062,0.001,0.0093,0.007,0.014,0.018,0.024,0.005,0.002,0.0031,0.004,0.016,0.007,0.0019,0.000005,0.0177,0.0221,0.018,</v>
      </c>
      <c r="AB3" t="str">
        <f t="shared" si="1"/>
        <v>[0.081,0.001,0.0011,0.002,0.004,0.0032,0.0085,0.001,0.008,0.0062,0.001,0.0093,0.007,0.014,0.018,0.024,0.005,0.002,0.0031,0.004,0.016,0.007,0.0019,0.000005,0.0177,0.0221,0.018,0.00782,</v>
      </c>
      <c r="AC3" t="str">
        <f t="shared" si="1"/>
        <v>[0.081,0.001,0.0011,0.002,0.004,0.0032,0.0085,0.001,0.008,0.0062,0.001,0.0093,0.007,0.014,0.018,0.024,0.005,0.002,0.0031,0.004,0.016,0.007,0.0019,0.000005,0.0177,0.0221,0.018,0.00782,0.0101,</v>
      </c>
      <c r="AD3" t="str">
        <f t="shared" si="1"/>
        <v>[0.081,0.001,0.0011,0.002,0.004,0.0032,0.0085,0.001,0.008,0.0062,0.001,0.0093,0.007,0.014,0.018,0.024,0.005,0.002,0.0031,0.004,0.016,0.007,0.0019,0.000005,0.0177,0.0221,0.018,0.00782,0.0101,0.00965,</v>
      </c>
      <c r="AE3" t="str">
        <f t="shared" si="1"/>
        <v>[0.081,0.001,0.0011,0.002,0.004,0.0032,0.0085,0.001,0.008,0.0062,0.001,0.0093,0.007,0.014,0.018,0.024,0.005,0.002,0.0031,0.004,0.016,0.007,0.0019,0.000005,0.0177,0.0221,0.018,0.00782,0.0101,0.00965,0.21625,</v>
      </c>
      <c r="AF3" t="str">
        <f t="shared" si="1"/>
        <v>[0.081,0.001,0.0011,0.002,0.004,0.0032,0.0085,0.001,0.008,0.0062,0.001,0.0093,0.007,0.014,0.018,0.024,0.005,0.002,0.0031,0.004,0.016,0.007,0.0019,0.000005,0.0177,0.0221,0.018,0.00782,0.0101,0.00965,0.21625,0.034575,</v>
      </c>
      <c r="AG3" t="str">
        <f t="shared" si="1"/>
        <v>[0.081,0.001,0.0011,0.002,0.004,0.0032,0.0085,0.001,0.008,0.0062,0.001,0.0093,0.007,0.014,0.018,0.024,0.005,0.002,0.0031,0.004,0.016,0.007,0.0019,0.000005,0.0177,0.0221,0.018,0.00782,0.0101,0.00965,0.21625,0.034575,0.0054,</v>
      </c>
      <c r="AH3" t="str">
        <f t="shared" si="1"/>
        <v>[0.081,0.001,0.0011,0.002,0.004,0.0032,0.0085,0.001,0.008,0.0062,0.001,0.0093,0.007,0.014,0.018,0.024,0.005,0.002,0.0031,0.004,0.016,0.007,0.0019,0.000005,0.0177,0.0221,0.018,0.00782,0.0101,0.00965,0.21625,0.034575,0.0054,0.0168,</v>
      </c>
      <c r="AI3" t="str">
        <f t="shared" si="1"/>
        <v>[0.081,0.001,0.0011,0.002,0.004,0.0032,0.0085,0.001,0.008,0.0062,0.001,0.0093,0.007,0.014,0.018,0.024,0.005,0.002,0.0031,0.004,0.016,0.007,0.0019,0.000005,0.0177,0.0221,0.018,0.00782,0.0101,0.00965,0.21625,0.034575,0.0054,0.0168,0.017,</v>
      </c>
      <c r="AJ3" t="str">
        <f t="shared" si="1"/>
        <v>[0.081,0.001,0.0011,0.002,0.004,0.0032,0.0085,0.001,0.008,0.0062,0.001,0.0093,0.007,0.014,0.018,0.024,0.005,0.002,0.0031,0.004,0.016,0.007,0.0019,0.000005,0.0177,0.0221,0.018,0.00782,0.0101,0.00965,0.21625,0.034575,0.0054,0.0168,0.017,0.063,</v>
      </c>
      <c r="AK3" t="str">
        <f t="shared" si="1"/>
        <v>[0.081,0.001,0.0011,0.002,0.004,0.0032,0.0085,0.001,0.008,0.0062,0.001,0.0093,0.007,0.014,0.018,0.024,0.005,0.002,0.0031,0.004,0.016,0.007,0.0019,0.000005,0.0177,0.0221,0.018,0.00782,0.0101,0.00965,0.21625,0.034575,0.0054,0.0168,0.017,0.063,0.0021,</v>
      </c>
      <c r="AL3" t="str">
        <f t="shared" si="1"/>
        <v>[0.081,0.001,0.0011,0.002,0.004,0.0032,0.0085,0.001,0.008,0.0062,0.001,0.0093,0.007,0.014,0.018,0.024,0.005,0.002,0.0031,0.004,0.016,0.007,0.0019,0.000005,0.0177,0.0221,0.018,0.00782,0.0101,0.00965,0.21625,0.034575,0.0054,0.0168,0.017,0.063,0.0021,0.0006,</v>
      </c>
      <c r="AM3" t="str">
        <f t="shared" si="1"/>
        <v>[0.081,0.001,0.0011,0.002,0.004,0.0032,0.0085,0.001,0.008,0.0062,0.001,0.0093,0.007,0.014,0.018,0.024,0.005,0.002,0.0031,0.004,0.016,0.007,0.0019,0.000005,0.0177,0.0221,0.018,0.00782,0.0101,0.00965,0.21625,0.034575,0.0054,0.0168,0.017,0.063,0.0021,0.0006,0.004,</v>
      </c>
      <c r="AN3" t="str">
        <f t="shared" si="1"/>
        <v>[0.081,0.001,0.0011,0.002,0.004,0.0032,0.0085,0.001,0.008,0.0062,0.001,0.0093,0.007,0.014,0.018,0.024,0.005,0.002,0.0031,0.004,0.016,0.007,0.0019,0.000005,0.0177,0.0221,0.018,0.00782,0.0101,0.00965,0.21625,0.034575,0.0054,0.0168,0.017,0.063,0.0021,0.0006,0.004,0.0014,</v>
      </c>
      <c r="AO3" t="str">
        <f t="shared" si="1"/>
        <v>[0.081,0.001,0.0011,0.002,0.004,0.0032,0.0085,0.001,0.008,0.0062,0.001,0.0093,0.007,0.014,0.018,0.024,0.005,0.002,0.0031,0.004,0.016,0.007,0.0019,0.000005,0.0177,0.0221,0.018,0.00782,0.0101,0.00965,0.21625,0.034575,0.0054,0.0168,0.017,0.063,0.0021,0.0006,0.004,0.0014,0.0047,</v>
      </c>
      <c r="AP3" t="str">
        <f t="shared" si="1"/>
        <v>[0.081,0.001,0.0011,0.002,0.004,0.0032,0.0085,0.001,0.008,0.0062,0.001,0.0093,0.007,0.014,0.018,0.024,0.005,0.002,0.0031,0.004,0.016,0.007,0.0019,0.000005,0.0177,0.0221,0.018,0.00782,0.0101,0.00965,0.21625,0.034575,0.0054,0.0168,0.017,0.063,0.0021,0.0006,0.004,0.0014,0.0047,0.0073,</v>
      </c>
      <c r="AQ3" t="str">
        <f t="shared" si="1"/>
        <v>[0.081,0.001,0.0011,0.002,0.004,0.0032,0.0085,0.001,0.008,0.0062,0.001,0.0093,0.007,0.014,0.018,0.024,0.005,0.002,0.0031,0.004,0.016,0.007,0.0019,0.000005,0.0177,0.0221,0.018,0.00782,0.0101,0.00965,0.21625,0.034575,0.0054,0.0168,0.017,0.063,0.0021,0.0006,0.004,0.0014,0.0047,0.0073,0.31,</v>
      </c>
      <c r="AR3" t="str">
        <f t="shared" si="1"/>
        <v>[0.081,0.001,0.0011,0.002,0.004,0.0032,0.0085,0.001,0.008,0.0062,0.001,0.0093,0.007,0.014,0.018,0.024,0.005,0.002,0.0031,0.004,0.016,0.007,0.0019,0.000005,0.0177,0.0221,0.018,0.00782,0.0101,0.00965,0.21625,0.034575,0.0054,0.0168,0.017,0.063,0.0021,0.0006,0.004,0.0014,0.0047,0.0073,0.31,0.0032,</v>
      </c>
    </row>
    <row r="5" spans="1:65" x14ac:dyDescent="0.25">
      <c r="V5" t="s">
        <v>0</v>
      </c>
      <c r="W5">
        <v>0.01</v>
      </c>
      <c r="X5">
        <v>1.0999999999999999E-2</v>
      </c>
      <c r="Y5">
        <v>0.2</v>
      </c>
      <c r="Z5">
        <v>8.9999999999999993E-3</v>
      </c>
      <c r="AA5">
        <v>1.2E-2</v>
      </c>
      <c r="AB5">
        <v>0.03</v>
      </c>
      <c r="AC5">
        <v>1E-3</v>
      </c>
      <c r="AD5">
        <v>0.04</v>
      </c>
      <c r="AE5">
        <v>8.0000000000000002E-3</v>
      </c>
      <c r="AF5">
        <v>2.1000000000000001E-2</v>
      </c>
      <c r="AG5">
        <v>1.2999999999999999E-2</v>
      </c>
      <c r="AH5">
        <v>7.0000000000000001E-3</v>
      </c>
      <c r="AI5">
        <v>1.4E-2</v>
      </c>
      <c r="AJ5">
        <v>1.7999999999999999E-2</v>
      </c>
      <c r="AK5">
        <v>2.4E-2</v>
      </c>
      <c r="AL5">
        <v>5.0000000000000001E-3</v>
      </c>
      <c r="AM5">
        <v>1.2E-2</v>
      </c>
      <c r="AN5">
        <v>2.1000000000000001E-2</v>
      </c>
      <c r="AO5">
        <v>1.4E-2</v>
      </c>
      <c r="AP5">
        <v>2.5999999999999999E-2</v>
      </c>
      <c r="AQ5">
        <v>1.7000000000000001E-2</v>
      </c>
      <c r="AR5">
        <v>1.9E-2</v>
      </c>
      <c r="AS5">
        <v>5.0000000000000001E-4</v>
      </c>
      <c r="AT5">
        <v>1.77E-2</v>
      </c>
      <c r="AU5">
        <v>2.2100000000000002E-2</v>
      </c>
      <c r="AV5">
        <v>2.8000000000000001E-2</v>
      </c>
      <c r="AW5">
        <v>2.4400000000000002E-2</v>
      </c>
      <c r="AX5">
        <v>1.6E-2</v>
      </c>
      <c r="AY5">
        <v>2.6499999999999999E-2</v>
      </c>
      <c r="AZ5">
        <v>0.26</v>
      </c>
      <c r="BA5">
        <v>0.04</v>
      </c>
      <c r="BB5">
        <v>2.3400000000000001E-2</v>
      </c>
      <c r="BC5">
        <v>3.5999999999999997E-2</v>
      </c>
      <c r="BD5">
        <v>3.6999999999999998E-2</v>
      </c>
      <c r="BE5">
        <v>8.3000000000000004E-2</v>
      </c>
      <c r="BF5">
        <v>3.1E-2</v>
      </c>
      <c r="BG5">
        <v>6.0000000000000001E-3</v>
      </c>
      <c r="BH5">
        <v>4.0000000000000001E-3</v>
      </c>
      <c r="BI5">
        <v>1.14E-2</v>
      </c>
      <c r="BJ5">
        <v>1.8700000000000001E-2</v>
      </c>
      <c r="BK5">
        <v>7.3000000000000001E-3</v>
      </c>
      <c r="BL5">
        <v>0.36</v>
      </c>
      <c r="BM5">
        <v>1.8200000000000001E-2</v>
      </c>
    </row>
    <row r="7" spans="1:65" x14ac:dyDescent="0.25">
      <c r="V7" t="s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Lamperd</dc:creator>
  <cp:lastModifiedBy>Geoff Lamperd</cp:lastModifiedBy>
  <dcterms:created xsi:type="dcterms:W3CDTF">2015-01-11T01:52:52Z</dcterms:created>
  <dcterms:modified xsi:type="dcterms:W3CDTF">2015-01-11T10:47:34Z</dcterms:modified>
</cp:coreProperties>
</file>