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38400" windowHeight="23460" tabRatio="500" activeTab="1"/>
  </bookViews>
  <sheets>
    <sheet name="55-65" sheetId="1" r:id="rId1"/>
    <sheet name="45-5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2" l="1"/>
  <c r="D54" i="2"/>
  <c r="D55" i="2"/>
  <c r="D56" i="2"/>
  <c r="D57" i="2"/>
  <c r="D52" i="2"/>
  <c r="D43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7" i="2"/>
  <c r="D6" i="2"/>
  <c r="D7" i="2"/>
  <c r="D8" i="2"/>
  <c r="D9" i="2"/>
  <c r="D10" i="2"/>
  <c r="D11" i="2"/>
  <c r="D12" i="2"/>
  <c r="D13" i="2"/>
  <c r="D14" i="2"/>
  <c r="D15" i="2"/>
  <c r="D16" i="2"/>
  <c r="D5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59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46" i="2"/>
  <c r="D237" i="2"/>
  <c r="D238" i="2"/>
  <c r="D239" i="2"/>
  <c r="D240" i="2"/>
  <c r="D241" i="2"/>
  <c r="D242" i="2"/>
  <c r="D243" i="2"/>
  <c r="D244" i="2"/>
  <c r="D245" i="2"/>
  <c r="D236" i="2"/>
  <c r="D226" i="2"/>
  <c r="D227" i="2"/>
  <c r="D228" i="2"/>
  <c r="D229" i="2"/>
  <c r="D230" i="2"/>
  <c r="D231" i="2"/>
  <c r="D232" i="2"/>
  <c r="D233" i="2"/>
  <c r="D234" i="2"/>
  <c r="D235" i="2"/>
  <c r="D225" i="2"/>
  <c r="D222" i="2"/>
  <c r="D223" i="2"/>
  <c r="D224" i="2"/>
  <c r="D221" i="2"/>
  <c r="D210" i="2"/>
  <c r="D211" i="2"/>
  <c r="D212" i="2"/>
  <c r="D213" i="2"/>
  <c r="D214" i="2"/>
  <c r="D215" i="2"/>
  <c r="D216" i="2"/>
  <c r="D217" i="2"/>
  <c r="D218" i="2"/>
  <c r="D219" i="2"/>
  <c r="D220" i="2"/>
  <c r="D209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193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78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62" i="2"/>
  <c r="D151" i="2"/>
  <c r="D152" i="2"/>
  <c r="D153" i="2"/>
  <c r="D154" i="2"/>
  <c r="D155" i="2"/>
  <c r="D156" i="2"/>
  <c r="D157" i="2"/>
  <c r="D158" i="2"/>
  <c r="D159" i="2"/>
  <c r="D160" i="2"/>
  <c r="D161" i="2"/>
  <c r="D15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36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21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00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6" i="2"/>
  <c r="D74" i="2"/>
  <c r="D75" i="2"/>
  <c r="D76" i="2"/>
  <c r="D77" i="2"/>
  <c r="D78" i="2"/>
  <c r="D79" i="2"/>
  <c r="D80" i="2"/>
  <c r="D81" i="2"/>
  <c r="D82" i="2"/>
  <c r="D83" i="2"/>
  <c r="D84" i="2"/>
  <c r="D85" i="2"/>
  <c r="D73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58" i="2"/>
  <c r="D45" i="2"/>
  <c r="D46" i="2"/>
  <c r="D47" i="2"/>
  <c r="D48" i="2"/>
  <c r="D49" i="2"/>
  <c r="D50" i="2"/>
  <c r="D51" i="2"/>
  <c r="D44" i="2"/>
  <c r="D26" i="2"/>
  <c r="D18" i="2"/>
  <c r="D19" i="2"/>
  <c r="D20" i="2"/>
  <c r="D21" i="2"/>
  <c r="D22" i="2"/>
  <c r="D23" i="2"/>
  <c r="D24" i="2"/>
  <c r="D25" i="2"/>
  <c r="D17" i="2"/>
  <c r="D3" i="2"/>
  <c r="D4" i="2"/>
  <c r="D2" i="2"/>
  <c r="D110" i="1"/>
  <c r="D111" i="1"/>
  <c r="D112" i="1"/>
  <c r="D113" i="1"/>
  <c r="D114" i="1"/>
  <c r="D115" i="1"/>
  <c r="D116" i="1"/>
  <c r="D117" i="1"/>
  <c r="D118" i="1"/>
  <c r="D119" i="1"/>
  <c r="D109" i="1"/>
  <c r="D98" i="1"/>
  <c r="D99" i="1"/>
  <c r="D100" i="1"/>
  <c r="D101" i="1"/>
  <c r="D102" i="1"/>
  <c r="D103" i="1"/>
  <c r="D104" i="1"/>
  <c r="D105" i="1"/>
  <c r="D106" i="1"/>
  <c r="D107" i="1"/>
  <c r="D108" i="1"/>
  <c r="D97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4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82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7" i="1"/>
  <c r="D39" i="1"/>
  <c r="D40" i="1"/>
  <c r="D41" i="1"/>
  <c r="D42" i="1"/>
  <c r="D43" i="1"/>
  <c r="D44" i="1"/>
  <c r="D45" i="1"/>
  <c r="D46" i="1"/>
  <c r="D38" i="1"/>
  <c r="D29" i="1"/>
  <c r="D30" i="1"/>
  <c r="D31" i="1"/>
  <c r="D32" i="1"/>
  <c r="D33" i="1"/>
  <c r="D34" i="1"/>
  <c r="D35" i="1"/>
  <c r="D36" i="1"/>
  <c r="D37" i="1"/>
  <c r="D28" i="1"/>
  <c r="D21" i="1"/>
  <c r="D22" i="1"/>
  <c r="D23" i="1"/>
  <c r="D24" i="1"/>
  <c r="D25" i="1"/>
  <c r="D26" i="1"/>
  <c r="D27" i="1"/>
  <c r="D20" i="1"/>
  <c r="D13" i="1"/>
  <c r="D14" i="1"/>
  <c r="D15" i="1"/>
  <c r="D16" i="1"/>
  <c r="D17" i="1"/>
  <c r="D18" i="1"/>
  <c r="D19" i="1"/>
  <c r="D12" i="1"/>
  <c r="D3" i="1"/>
  <c r="D4" i="1"/>
  <c r="D5" i="1"/>
  <c r="D6" i="1"/>
  <c r="D7" i="1"/>
  <c r="D8" i="1"/>
  <c r="D9" i="1"/>
  <c r="D10" i="1"/>
  <c r="D11" i="1"/>
  <c r="D2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20" i="1"/>
  <c r="D137" i="1"/>
  <c r="D138" i="1"/>
  <c r="D139" i="1"/>
  <c r="D140" i="1"/>
  <c r="D141" i="1"/>
  <c r="D142" i="1"/>
  <c r="D143" i="1"/>
  <c r="D144" i="1"/>
  <c r="D145" i="1"/>
  <c r="D136" i="1"/>
  <c r="D158" i="1"/>
  <c r="D159" i="1"/>
  <c r="D160" i="1"/>
  <c r="D161" i="1"/>
  <c r="D162" i="1"/>
  <c r="D163" i="1"/>
  <c r="D164" i="1"/>
  <c r="D165" i="1"/>
  <c r="D166" i="1"/>
  <c r="D167" i="1"/>
  <c r="D157" i="1"/>
  <c r="D147" i="1"/>
  <c r="D148" i="1"/>
  <c r="D149" i="1"/>
  <c r="D150" i="1"/>
  <c r="D151" i="1"/>
  <c r="D152" i="1"/>
  <c r="D153" i="1"/>
  <c r="D154" i="1"/>
  <c r="D155" i="1"/>
  <c r="D156" i="1"/>
  <c r="D146" i="1"/>
  <c r="D192" i="1"/>
  <c r="D193" i="1"/>
  <c r="D194" i="1"/>
  <c r="D195" i="1"/>
  <c r="D196" i="1"/>
  <c r="D197" i="1"/>
  <c r="D198" i="1"/>
  <c r="D199" i="1"/>
  <c r="D200" i="1"/>
  <c r="D19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09" i="1"/>
  <c r="D202" i="1"/>
  <c r="D203" i="1"/>
  <c r="D204" i="1"/>
  <c r="D205" i="1"/>
  <c r="D206" i="1"/>
  <c r="D207" i="1"/>
  <c r="D208" i="1"/>
  <c r="D201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39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23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7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57" i="1"/>
</calcChain>
</file>

<file path=xl/sharedStrings.xml><?xml version="1.0" encoding="utf-8"?>
<sst xmlns="http://schemas.openxmlformats.org/spreadsheetml/2006/main" count="10" uniqueCount="6">
  <si>
    <t>Volume</t>
  </si>
  <si>
    <t>Issue</t>
  </si>
  <si>
    <t>spage</t>
  </si>
  <si>
    <t>pdf_page</t>
  </si>
  <si>
    <t>offset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</si>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</sst>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workbookViewId="0">
      <selection sqref="A1: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55</v>
      </c>
      <c r="B2">
        <v>1</v>
      </c>
      <c r="C2">
        <v>1</v>
      </c>
      <c r="D2">
        <f>C2+2</f>
        <v>3</v>
      </c>
    </row>
    <row r="3" spans="1:4">
      <c r="A3">
        <v>55</v>
      </c>
      <c r="B3">
        <v>1</v>
      </c>
      <c r="C3">
        <v>5</v>
      </c>
      <c r="D3">
        <f t="shared" ref="D3:D11" si="0">C3+2</f>
        <v>7</v>
      </c>
    </row>
    <row r="4" spans="1:4">
      <c r="A4">
        <v>55</v>
      </c>
      <c r="B4">
        <v>1</v>
      </c>
      <c r="C4">
        <v>15</v>
      </c>
      <c r="D4">
        <f t="shared" si="0"/>
        <v>17</v>
      </c>
    </row>
    <row r="5" spans="1:4">
      <c r="A5">
        <v>55</v>
      </c>
      <c r="B5">
        <v>1</v>
      </c>
      <c r="C5">
        <v>25</v>
      </c>
      <c r="D5">
        <f t="shared" si="0"/>
        <v>27</v>
      </c>
    </row>
    <row r="6" spans="1:4">
      <c r="A6">
        <v>55</v>
      </c>
      <c r="B6">
        <v>1</v>
      </c>
      <c r="C6">
        <v>31</v>
      </c>
      <c r="D6">
        <f t="shared" si="0"/>
        <v>33</v>
      </c>
    </row>
    <row r="7" spans="1:4">
      <c r="A7">
        <v>55</v>
      </c>
      <c r="B7">
        <v>1</v>
      </c>
      <c r="C7">
        <v>39</v>
      </c>
      <c r="D7">
        <f t="shared" si="0"/>
        <v>41</v>
      </c>
    </row>
    <row r="8" spans="1:4">
      <c r="A8">
        <v>55</v>
      </c>
      <c r="B8">
        <v>1</v>
      </c>
      <c r="C8">
        <v>51</v>
      </c>
      <c r="D8">
        <f t="shared" si="0"/>
        <v>53</v>
      </c>
    </row>
    <row r="9" spans="1:4">
      <c r="A9">
        <v>55</v>
      </c>
      <c r="B9">
        <v>1</v>
      </c>
      <c r="C9">
        <v>53</v>
      </c>
      <c r="D9">
        <f t="shared" si="0"/>
        <v>55</v>
      </c>
    </row>
    <row r="10" spans="1:4">
      <c r="A10">
        <v>55</v>
      </c>
      <c r="B10">
        <v>1</v>
      </c>
      <c r="C10">
        <v>59</v>
      </c>
      <c r="D10">
        <f t="shared" si="0"/>
        <v>61</v>
      </c>
    </row>
    <row r="11" spans="1:4">
      <c r="A11">
        <v>55</v>
      </c>
      <c r="B11">
        <v>1</v>
      </c>
      <c r="C11">
        <v>69</v>
      </c>
      <c r="D11">
        <f t="shared" si="0"/>
        <v>71</v>
      </c>
    </row>
    <row r="12" spans="1:4">
      <c r="A12">
        <v>55</v>
      </c>
      <c r="B12">
        <v>2</v>
      </c>
      <c r="C12">
        <v>71</v>
      </c>
      <c r="D12">
        <f>C12-68</f>
        <v>3</v>
      </c>
    </row>
    <row r="13" spans="1:4">
      <c r="A13">
        <v>55</v>
      </c>
      <c r="B13">
        <v>2</v>
      </c>
      <c r="C13">
        <v>85</v>
      </c>
      <c r="D13">
        <f t="shared" ref="D13:D19" si="1">C13-68</f>
        <v>17</v>
      </c>
    </row>
    <row r="14" spans="1:4">
      <c r="A14">
        <v>55</v>
      </c>
      <c r="B14">
        <v>2</v>
      </c>
      <c r="C14">
        <v>91</v>
      </c>
      <c r="D14">
        <f t="shared" si="1"/>
        <v>23</v>
      </c>
    </row>
    <row r="15" spans="1:4">
      <c r="A15">
        <v>55</v>
      </c>
      <c r="B15">
        <v>2</v>
      </c>
      <c r="C15">
        <v>95</v>
      </c>
      <c r="D15">
        <f t="shared" si="1"/>
        <v>27</v>
      </c>
    </row>
    <row r="16" spans="1:4">
      <c r="A16">
        <v>55</v>
      </c>
      <c r="B16">
        <v>2</v>
      </c>
      <c r="C16">
        <v>111</v>
      </c>
      <c r="D16">
        <f t="shared" si="1"/>
        <v>43</v>
      </c>
    </row>
    <row r="17" spans="1:4">
      <c r="A17">
        <v>55</v>
      </c>
      <c r="B17">
        <v>2</v>
      </c>
      <c r="C17">
        <v>113</v>
      </c>
      <c r="D17">
        <f t="shared" si="1"/>
        <v>45</v>
      </c>
    </row>
    <row r="18" spans="1:4">
      <c r="A18">
        <v>55</v>
      </c>
      <c r="B18">
        <v>2</v>
      </c>
      <c r="C18">
        <v>117</v>
      </c>
      <c r="D18">
        <f t="shared" si="1"/>
        <v>49</v>
      </c>
    </row>
    <row r="19" spans="1:4">
      <c r="A19">
        <v>55</v>
      </c>
      <c r="B19">
        <v>2</v>
      </c>
      <c r="C19">
        <v>131</v>
      </c>
      <c r="D19">
        <f t="shared" si="1"/>
        <v>63</v>
      </c>
    </row>
    <row r="20" spans="1:4">
      <c r="A20">
        <v>56</v>
      </c>
      <c r="B20">
        <v>1</v>
      </c>
      <c r="C20">
        <v>1</v>
      </c>
      <c r="D20">
        <f>C20+2</f>
        <v>3</v>
      </c>
    </row>
    <row r="21" spans="1:4">
      <c r="A21">
        <v>56</v>
      </c>
      <c r="B21">
        <v>1</v>
      </c>
      <c r="C21">
        <v>9</v>
      </c>
      <c r="D21">
        <f t="shared" ref="D21:D27" si="2">C21+2</f>
        <v>11</v>
      </c>
    </row>
    <row r="22" spans="1:4">
      <c r="A22">
        <v>56</v>
      </c>
      <c r="B22">
        <v>1</v>
      </c>
      <c r="C22">
        <v>11</v>
      </c>
      <c r="D22">
        <f t="shared" si="2"/>
        <v>13</v>
      </c>
    </row>
    <row r="23" spans="1:4">
      <c r="A23">
        <v>56</v>
      </c>
      <c r="B23">
        <v>1</v>
      </c>
      <c r="C23">
        <v>15</v>
      </c>
      <c r="D23">
        <f t="shared" si="2"/>
        <v>17</v>
      </c>
    </row>
    <row r="24" spans="1:4">
      <c r="A24">
        <v>56</v>
      </c>
      <c r="B24">
        <v>1</v>
      </c>
      <c r="C24">
        <v>23</v>
      </c>
      <c r="D24">
        <f t="shared" si="2"/>
        <v>25</v>
      </c>
    </row>
    <row r="25" spans="1:4">
      <c r="A25">
        <v>56</v>
      </c>
      <c r="B25">
        <v>1</v>
      </c>
      <c r="C25">
        <v>25</v>
      </c>
      <c r="D25">
        <f t="shared" si="2"/>
        <v>27</v>
      </c>
    </row>
    <row r="26" spans="1:4">
      <c r="A26">
        <v>56</v>
      </c>
      <c r="B26">
        <v>1</v>
      </c>
      <c r="C26">
        <v>31</v>
      </c>
      <c r="D26">
        <f t="shared" si="2"/>
        <v>33</v>
      </c>
    </row>
    <row r="27" spans="1:4">
      <c r="A27">
        <v>56</v>
      </c>
      <c r="B27">
        <v>1</v>
      </c>
      <c r="C27">
        <v>35</v>
      </c>
      <c r="D27">
        <f t="shared" si="2"/>
        <v>37</v>
      </c>
    </row>
    <row r="28" spans="1:4">
      <c r="A28">
        <v>56</v>
      </c>
      <c r="B28">
        <v>2</v>
      </c>
      <c r="C28">
        <v>41</v>
      </c>
      <c r="D28">
        <f>C28-38</f>
        <v>3</v>
      </c>
    </row>
    <row r="29" spans="1:4">
      <c r="A29">
        <v>56</v>
      </c>
      <c r="B29">
        <v>2</v>
      </c>
      <c r="C29">
        <v>44</v>
      </c>
      <c r="D29">
        <f t="shared" ref="D29:D37" si="3">C29-38</f>
        <v>6</v>
      </c>
    </row>
    <row r="30" spans="1:4">
      <c r="A30">
        <v>56</v>
      </c>
      <c r="B30">
        <v>2</v>
      </c>
      <c r="C30">
        <v>51</v>
      </c>
      <c r="D30">
        <f t="shared" si="3"/>
        <v>13</v>
      </c>
    </row>
    <row r="31" spans="1:4">
      <c r="A31">
        <v>56</v>
      </c>
      <c r="B31">
        <v>2</v>
      </c>
      <c r="C31">
        <v>63</v>
      </c>
      <c r="D31">
        <f t="shared" si="3"/>
        <v>25</v>
      </c>
    </row>
    <row r="32" spans="1:4">
      <c r="A32">
        <v>56</v>
      </c>
      <c r="B32">
        <v>2</v>
      </c>
      <c r="C32">
        <v>67</v>
      </c>
      <c r="D32">
        <f t="shared" si="3"/>
        <v>29</v>
      </c>
    </row>
    <row r="33" spans="1:4">
      <c r="A33">
        <v>56</v>
      </c>
      <c r="B33">
        <v>2</v>
      </c>
      <c r="C33">
        <v>69</v>
      </c>
      <c r="D33">
        <f t="shared" si="3"/>
        <v>31</v>
      </c>
    </row>
    <row r="34" spans="1:4">
      <c r="A34">
        <v>56</v>
      </c>
      <c r="B34">
        <v>2</v>
      </c>
      <c r="C34">
        <v>73</v>
      </c>
      <c r="D34">
        <f t="shared" si="3"/>
        <v>35</v>
      </c>
    </row>
    <row r="35" spans="1:4">
      <c r="A35">
        <v>56</v>
      </c>
      <c r="B35">
        <v>2</v>
      </c>
      <c r="C35">
        <v>75</v>
      </c>
      <c r="D35">
        <f t="shared" si="3"/>
        <v>37</v>
      </c>
    </row>
    <row r="36" spans="1:4">
      <c r="A36">
        <v>56</v>
      </c>
      <c r="B36">
        <v>2</v>
      </c>
      <c r="C36">
        <v>81</v>
      </c>
      <c r="D36">
        <f t="shared" si="3"/>
        <v>43</v>
      </c>
    </row>
    <row r="37" spans="1:4">
      <c r="A37">
        <v>56</v>
      </c>
      <c r="B37">
        <v>2</v>
      </c>
      <c r="C37">
        <v>101</v>
      </c>
      <c r="D37">
        <f t="shared" si="3"/>
        <v>63</v>
      </c>
    </row>
    <row r="38" spans="1:4">
      <c r="A38">
        <v>57</v>
      </c>
      <c r="B38">
        <v>1</v>
      </c>
      <c r="C38">
        <v>1</v>
      </c>
      <c r="D38">
        <f>C38+2</f>
        <v>3</v>
      </c>
    </row>
    <row r="39" spans="1:4">
      <c r="A39">
        <v>57</v>
      </c>
      <c r="B39">
        <v>1</v>
      </c>
      <c r="C39">
        <v>29</v>
      </c>
      <c r="D39">
        <f t="shared" ref="D39:D46" si="4">C39+2</f>
        <v>31</v>
      </c>
    </row>
    <row r="40" spans="1:4">
      <c r="A40">
        <v>57</v>
      </c>
      <c r="B40">
        <v>1</v>
      </c>
      <c r="C40">
        <v>47</v>
      </c>
      <c r="D40">
        <f t="shared" si="4"/>
        <v>49</v>
      </c>
    </row>
    <row r="41" spans="1:4">
      <c r="A41">
        <v>57</v>
      </c>
      <c r="B41">
        <v>1</v>
      </c>
      <c r="C41">
        <v>54</v>
      </c>
      <c r="D41">
        <f t="shared" si="4"/>
        <v>56</v>
      </c>
    </row>
    <row r="42" spans="1:4">
      <c r="A42">
        <v>57</v>
      </c>
      <c r="B42">
        <v>1</v>
      </c>
      <c r="C42">
        <v>55</v>
      </c>
      <c r="D42">
        <f t="shared" si="4"/>
        <v>57</v>
      </c>
    </row>
    <row r="43" spans="1:4">
      <c r="A43">
        <v>57</v>
      </c>
      <c r="B43">
        <v>1</v>
      </c>
      <c r="C43">
        <v>59</v>
      </c>
      <c r="D43">
        <f t="shared" si="4"/>
        <v>61</v>
      </c>
    </row>
    <row r="44" spans="1:4">
      <c r="A44">
        <v>57</v>
      </c>
      <c r="B44">
        <v>1</v>
      </c>
      <c r="C44">
        <v>65</v>
      </c>
      <c r="D44">
        <f t="shared" si="4"/>
        <v>67</v>
      </c>
    </row>
    <row r="45" spans="1:4">
      <c r="A45">
        <v>57</v>
      </c>
      <c r="B45">
        <v>1</v>
      </c>
      <c r="C45">
        <v>101</v>
      </c>
      <c r="D45">
        <f t="shared" si="4"/>
        <v>103</v>
      </c>
    </row>
    <row r="46" spans="1:4">
      <c r="A46">
        <v>57</v>
      </c>
      <c r="B46">
        <v>1</v>
      </c>
      <c r="C46">
        <v>107</v>
      </c>
      <c r="D46">
        <f t="shared" si="4"/>
        <v>109</v>
      </c>
    </row>
    <row r="47" spans="1:4">
      <c r="A47">
        <v>57</v>
      </c>
      <c r="B47">
        <v>2</v>
      </c>
      <c r="C47">
        <v>109</v>
      </c>
      <c r="D47">
        <f>C47-106</f>
        <v>3</v>
      </c>
    </row>
    <row r="48" spans="1:4">
      <c r="A48">
        <v>57</v>
      </c>
      <c r="B48">
        <v>2</v>
      </c>
      <c r="C48">
        <v>119</v>
      </c>
      <c r="D48">
        <f t="shared" ref="D48:D63" si="5">C48-106</f>
        <v>13</v>
      </c>
    </row>
    <row r="49" spans="1:4">
      <c r="A49">
        <v>57</v>
      </c>
      <c r="B49">
        <v>2</v>
      </c>
      <c r="C49">
        <v>123</v>
      </c>
      <c r="D49">
        <f t="shared" si="5"/>
        <v>17</v>
      </c>
    </row>
    <row r="50" spans="1:4">
      <c r="A50">
        <v>57</v>
      </c>
      <c r="B50">
        <v>2</v>
      </c>
      <c r="C50">
        <v>127</v>
      </c>
      <c r="D50">
        <f t="shared" si="5"/>
        <v>21</v>
      </c>
    </row>
    <row r="51" spans="1:4">
      <c r="A51">
        <v>57</v>
      </c>
      <c r="B51">
        <v>2</v>
      </c>
      <c r="C51">
        <v>129</v>
      </c>
      <c r="D51">
        <f t="shared" si="5"/>
        <v>23</v>
      </c>
    </row>
    <row r="52" spans="1:4">
      <c r="A52">
        <v>57</v>
      </c>
      <c r="B52">
        <v>2</v>
      </c>
      <c r="C52">
        <v>139</v>
      </c>
      <c r="D52">
        <f t="shared" si="5"/>
        <v>33</v>
      </c>
    </row>
    <row r="53" spans="1:4">
      <c r="A53">
        <v>57</v>
      </c>
      <c r="B53">
        <v>2</v>
      </c>
      <c r="C53">
        <v>145</v>
      </c>
      <c r="D53">
        <f t="shared" si="5"/>
        <v>39</v>
      </c>
    </row>
    <row r="54" spans="1:4">
      <c r="A54">
        <v>57</v>
      </c>
      <c r="B54">
        <v>2</v>
      </c>
      <c r="C54">
        <v>147</v>
      </c>
      <c r="D54">
        <f t="shared" si="5"/>
        <v>41</v>
      </c>
    </row>
    <row r="55" spans="1:4">
      <c r="A55">
        <v>57</v>
      </c>
      <c r="B55">
        <v>2</v>
      </c>
      <c r="C55">
        <v>155</v>
      </c>
      <c r="D55">
        <f t="shared" si="5"/>
        <v>49</v>
      </c>
    </row>
    <row r="56" spans="1:4">
      <c r="A56">
        <v>57</v>
      </c>
      <c r="B56">
        <v>2</v>
      </c>
      <c r="C56">
        <v>165</v>
      </c>
      <c r="D56">
        <f t="shared" si="5"/>
        <v>59</v>
      </c>
    </row>
    <row r="57" spans="1:4">
      <c r="A57">
        <v>57</v>
      </c>
      <c r="B57">
        <v>2</v>
      </c>
      <c r="C57">
        <v>169</v>
      </c>
      <c r="D57">
        <f t="shared" si="5"/>
        <v>63</v>
      </c>
    </row>
    <row r="58" spans="1:4">
      <c r="A58">
        <v>57</v>
      </c>
      <c r="B58">
        <v>2</v>
      </c>
      <c r="C58">
        <v>181</v>
      </c>
      <c r="D58">
        <f t="shared" si="5"/>
        <v>75</v>
      </c>
    </row>
    <row r="59" spans="1:4">
      <c r="A59">
        <v>57</v>
      </c>
      <c r="B59">
        <v>2</v>
      </c>
      <c r="C59">
        <v>191</v>
      </c>
      <c r="D59">
        <f t="shared" si="5"/>
        <v>85</v>
      </c>
    </row>
    <row r="60" spans="1:4">
      <c r="A60">
        <v>57</v>
      </c>
      <c r="B60">
        <v>2</v>
      </c>
      <c r="C60">
        <v>197</v>
      </c>
      <c r="D60">
        <f t="shared" si="5"/>
        <v>91</v>
      </c>
    </row>
    <row r="61" spans="1:4">
      <c r="A61">
        <v>57</v>
      </c>
      <c r="B61">
        <v>2</v>
      </c>
      <c r="C61">
        <v>203</v>
      </c>
      <c r="D61">
        <f t="shared" si="5"/>
        <v>97</v>
      </c>
    </row>
    <row r="62" spans="1:4">
      <c r="A62">
        <v>57</v>
      </c>
      <c r="B62">
        <v>2</v>
      </c>
      <c r="C62">
        <v>205</v>
      </c>
      <c r="D62">
        <f t="shared" si="5"/>
        <v>99</v>
      </c>
    </row>
    <row r="63" spans="1:4">
      <c r="A63">
        <v>57</v>
      </c>
      <c r="B63">
        <v>2</v>
      </c>
      <c r="C63">
        <v>219</v>
      </c>
      <c r="D63">
        <f t="shared" si="5"/>
        <v>113</v>
      </c>
    </row>
    <row r="64" spans="1:4">
      <c r="A64">
        <v>58</v>
      </c>
      <c r="B64">
        <v>1</v>
      </c>
      <c r="C64">
        <v>1</v>
      </c>
      <c r="D64">
        <f>C64+2</f>
        <v>3</v>
      </c>
    </row>
    <row r="65" spans="1:4">
      <c r="A65">
        <v>58</v>
      </c>
      <c r="B65">
        <v>1</v>
      </c>
      <c r="C65">
        <v>7</v>
      </c>
      <c r="D65">
        <f t="shared" ref="D65:D81" si="6">C65+2</f>
        <v>9</v>
      </c>
    </row>
    <row r="66" spans="1:4">
      <c r="A66">
        <v>58</v>
      </c>
      <c r="B66">
        <v>1</v>
      </c>
      <c r="C66">
        <v>9</v>
      </c>
      <c r="D66">
        <f t="shared" si="6"/>
        <v>11</v>
      </c>
    </row>
    <row r="67" spans="1:4">
      <c r="A67">
        <v>58</v>
      </c>
      <c r="B67">
        <v>1</v>
      </c>
      <c r="C67">
        <v>11</v>
      </c>
      <c r="D67">
        <f t="shared" si="6"/>
        <v>13</v>
      </c>
    </row>
    <row r="68" spans="1:4">
      <c r="A68">
        <v>58</v>
      </c>
      <c r="B68">
        <v>1</v>
      </c>
      <c r="C68">
        <v>13</v>
      </c>
      <c r="D68">
        <f t="shared" si="6"/>
        <v>15</v>
      </c>
    </row>
    <row r="69" spans="1:4">
      <c r="A69">
        <v>58</v>
      </c>
      <c r="B69">
        <v>1</v>
      </c>
      <c r="C69">
        <v>15</v>
      </c>
      <c r="D69">
        <f t="shared" si="6"/>
        <v>17</v>
      </c>
    </row>
    <row r="70" spans="1:4">
      <c r="A70">
        <v>58</v>
      </c>
      <c r="B70">
        <v>1</v>
      </c>
      <c r="C70">
        <v>21</v>
      </c>
      <c r="D70">
        <f t="shared" si="6"/>
        <v>23</v>
      </c>
    </row>
    <row r="71" spans="1:4">
      <c r="A71">
        <v>58</v>
      </c>
      <c r="B71">
        <v>1</v>
      </c>
      <c r="C71">
        <v>27</v>
      </c>
      <c r="D71">
        <f t="shared" si="6"/>
        <v>29</v>
      </c>
    </row>
    <row r="72" spans="1:4">
      <c r="A72">
        <v>58</v>
      </c>
      <c r="B72">
        <v>1</v>
      </c>
      <c r="C72">
        <v>35</v>
      </c>
      <c r="D72">
        <f t="shared" si="6"/>
        <v>37</v>
      </c>
    </row>
    <row r="73" spans="1:4">
      <c r="A73">
        <v>58</v>
      </c>
      <c r="B73">
        <v>1</v>
      </c>
      <c r="C73">
        <v>43</v>
      </c>
      <c r="D73">
        <f t="shared" si="6"/>
        <v>45</v>
      </c>
    </row>
    <row r="74" spans="1:4">
      <c r="A74">
        <v>58</v>
      </c>
      <c r="B74">
        <v>1</v>
      </c>
      <c r="C74">
        <v>47</v>
      </c>
      <c r="D74">
        <f t="shared" si="6"/>
        <v>49</v>
      </c>
    </row>
    <row r="75" spans="1:4">
      <c r="A75">
        <v>58</v>
      </c>
      <c r="B75">
        <v>1</v>
      </c>
      <c r="C75">
        <v>53</v>
      </c>
      <c r="D75">
        <f t="shared" si="6"/>
        <v>55</v>
      </c>
    </row>
    <row r="76" spans="1:4">
      <c r="A76">
        <v>58</v>
      </c>
      <c r="B76">
        <v>1</v>
      </c>
      <c r="C76">
        <v>67</v>
      </c>
      <c r="D76">
        <f t="shared" si="6"/>
        <v>69</v>
      </c>
    </row>
    <row r="77" spans="1:4">
      <c r="A77">
        <v>58</v>
      </c>
      <c r="B77">
        <v>1</v>
      </c>
      <c r="C77">
        <v>71</v>
      </c>
      <c r="D77">
        <f t="shared" si="6"/>
        <v>73</v>
      </c>
    </row>
    <row r="78" spans="1:4">
      <c r="A78">
        <v>58</v>
      </c>
      <c r="B78">
        <v>1</v>
      </c>
      <c r="C78">
        <v>79</v>
      </c>
      <c r="D78">
        <f t="shared" si="6"/>
        <v>81</v>
      </c>
    </row>
    <row r="79" spans="1:4">
      <c r="A79">
        <v>58</v>
      </c>
      <c r="B79">
        <v>1</v>
      </c>
      <c r="C79">
        <v>83</v>
      </c>
      <c r="D79">
        <f t="shared" si="6"/>
        <v>85</v>
      </c>
    </row>
    <row r="80" spans="1:4">
      <c r="A80">
        <v>58</v>
      </c>
      <c r="B80">
        <v>1</v>
      </c>
      <c r="C80">
        <v>95</v>
      </c>
      <c r="D80">
        <f t="shared" si="6"/>
        <v>97</v>
      </c>
    </row>
    <row r="81" spans="1:4">
      <c r="A81">
        <v>58</v>
      </c>
      <c r="B81">
        <v>1</v>
      </c>
      <c r="C81">
        <v>105</v>
      </c>
      <c r="D81">
        <f t="shared" si="6"/>
        <v>107</v>
      </c>
    </row>
    <row r="82" spans="1:4">
      <c r="A82">
        <v>58</v>
      </c>
      <c r="B82">
        <v>2</v>
      </c>
      <c r="C82">
        <v>107</v>
      </c>
      <c r="D82">
        <f>C82-104</f>
        <v>3</v>
      </c>
    </row>
    <row r="83" spans="1:4">
      <c r="A83">
        <v>58</v>
      </c>
      <c r="B83">
        <v>2</v>
      </c>
      <c r="C83">
        <v>113</v>
      </c>
      <c r="D83">
        <f t="shared" ref="D83:D96" si="7">C83-104</f>
        <v>9</v>
      </c>
    </row>
    <row r="84" spans="1:4">
      <c r="A84">
        <v>58</v>
      </c>
      <c r="B84">
        <v>2</v>
      </c>
      <c r="C84">
        <v>120</v>
      </c>
      <c r="D84">
        <f t="shared" si="7"/>
        <v>16</v>
      </c>
    </row>
    <row r="85" spans="1:4">
      <c r="A85">
        <v>58</v>
      </c>
      <c r="B85">
        <v>2</v>
      </c>
      <c r="C85">
        <v>121</v>
      </c>
      <c r="D85">
        <f t="shared" si="7"/>
        <v>17</v>
      </c>
    </row>
    <row r="86" spans="1:4">
      <c r="A86">
        <v>58</v>
      </c>
      <c r="B86">
        <v>2</v>
      </c>
      <c r="C86">
        <v>133</v>
      </c>
      <c r="D86">
        <f t="shared" si="7"/>
        <v>29</v>
      </c>
    </row>
    <row r="87" spans="1:4">
      <c r="A87">
        <v>58</v>
      </c>
      <c r="B87">
        <v>2</v>
      </c>
      <c r="C87">
        <v>143</v>
      </c>
      <c r="D87">
        <f t="shared" si="7"/>
        <v>39</v>
      </c>
    </row>
    <row r="88" spans="1:4">
      <c r="A88">
        <v>58</v>
      </c>
      <c r="B88">
        <v>2</v>
      </c>
      <c r="C88">
        <v>151</v>
      </c>
      <c r="D88">
        <f t="shared" si="7"/>
        <v>47</v>
      </c>
    </row>
    <row r="89" spans="1:4">
      <c r="A89">
        <v>58</v>
      </c>
      <c r="B89">
        <v>2</v>
      </c>
      <c r="C89">
        <v>157</v>
      </c>
      <c r="D89">
        <f t="shared" si="7"/>
        <v>53</v>
      </c>
    </row>
    <row r="90" spans="1:4">
      <c r="A90">
        <v>58</v>
      </c>
      <c r="B90">
        <v>2</v>
      </c>
      <c r="C90">
        <v>165</v>
      </c>
      <c r="D90">
        <f t="shared" si="7"/>
        <v>61</v>
      </c>
    </row>
    <row r="91" spans="1:4">
      <c r="A91">
        <v>58</v>
      </c>
      <c r="B91">
        <v>2</v>
      </c>
      <c r="C91">
        <v>172</v>
      </c>
      <c r="D91">
        <f t="shared" si="7"/>
        <v>68</v>
      </c>
    </row>
    <row r="92" spans="1:4">
      <c r="A92">
        <v>58</v>
      </c>
      <c r="B92">
        <v>2</v>
      </c>
      <c r="C92">
        <v>173</v>
      </c>
      <c r="D92">
        <f t="shared" si="7"/>
        <v>69</v>
      </c>
    </row>
    <row r="93" spans="1:4">
      <c r="A93">
        <v>58</v>
      </c>
      <c r="B93">
        <v>2</v>
      </c>
      <c r="C93">
        <v>183</v>
      </c>
      <c r="D93">
        <f t="shared" si="7"/>
        <v>79</v>
      </c>
    </row>
    <row r="94" spans="1:4">
      <c r="A94">
        <v>58</v>
      </c>
      <c r="B94">
        <v>2</v>
      </c>
      <c r="C94">
        <v>187</v>
      </c>
      <c r="D94">
        <f t="shared" si="7"/>
        <v>83</v>
      </c>
    </row>
    <row r="95" spans="1:4">
      <c r="A95">
        <v>58</v>
      </c>
      <c r="B95">
        <v>2</v>
      </c>
      <c r="C95">
        <v>191</v>
      </c>
      <c r="D95">
        <f t="shared" si="7"/>
        <v>87</v>
      </c>
    </row>
    <row r="96" spans="1:4">
      <c r="A96">
        <v>58</v>
      </c>
      <c r="B96">
        <v>2</v>
      </c>
      <c r="C96">
        <v>201</v>
      </c>
      <c r="D96">
        <f t="shared" si="7"/>
        <v>97</v>
      </c>
    </row>
    <row r="97" spans="1:4">
      <c r="A97">
        <v>59</v>
      </c>
      <c r="B97">
        <v>1</v>
      </c>
      <c r="C97">
        <v>1</v>
      </c>
      <c r="D97">
        <f>C97+2</f>
        <v>3</v>
      </c>
    </row>
    <row r="98" spans="1:4">
      <c r="A98">
        <v>59</v>
      </c>
      <c r="B98">
        <v>1</v>
      </c>
      <c r="C98">
        <v>5</v>
      </c>
      <c r="D98">
        <f t="shared" ref="D98:D108" si="8">C98+2</f>
        <v>7</v>
      </c>
    </row>
    <row r="99" spans="1:4">
      <c r="A99">
        <v>59</v>
      </c>
      <c r="B99">
        <v>1</v>
      </c>
      <c r="C99">
        <v>61</v>
      </c>
      <c r="D99">
        <f t="shared" si="8"/>
        <v>63</v>
      </c>
    </row>
    <row r="100" spans="1:4">
      <c r="A100">
        <v>59</v>
      </c>
      <c r="B100">
        <v>1</v>
      </c>
      <c r="C100">
        <v>67</v>
      </c>
      <c r="D100">
        <f t="shared" si="8"/>
        <v>69</v>
      </c>
    </row>
    <row r="101" spans="1:4">
      <c r="A101">
        <v>59</v>
      </c>
      <c r="B101">
        <v>1</v>
      </c>
      <c r="C101">
        <v>81</v>
      </c>
      <c r="D101">
        <f t="shared" si="8"/>
        <v>83</v>
      </c>
    </row>
    <row r="102" spans="1:4">
      <c r="A102">
        <v>59</v>
      </c>
      <c r="B102">
        <v>1</v>
      </c>
      <c r="C102">
        <v>87</v>
      </c>
      <c r="D102">
        <f t="shared" si="8"/>
        <v>89</v>
      </c>
    </row>
    <row r="103" spans="1:4">
      <c r="A103">
        <v>59</v>
      </c>
      <c r="B103">
        <v>1</v>
      </c>
      <c r="C103">
        <v>99</v>
      </c>
      <c r="D103">
        <f t="shared" si="8"/>
        <v>101</v>
      </c>
    </row>
    <row r="104" spans="1:4">
      <c r="A104">
        <v>59</v>
      </c>
      <c r="B104">
        <v>1</v>
      </c>
      <c r="C104">
        <v>105</v>
      </c>
      <c r="D104">
        <f t="shared" si="8"/>
        <v>107</v>
      </c>
    </row>
    <row r="105" spans="1:4">
      <c r="A105">
        <v>59</v>
      </c>
      <c r="B105">
        <v>1</v>
      </c>
      <c r="C105">
        <v>113</v>
      </c>
      <c r="D105">
        <f t="shared" si="8"/>
        <v>115</v>
      </c>
    </row>
    <row r="106" spans="1:4">
      <c r="A106">
        <v>59</v>
      </c>
      <c r="B106">
        <v>1</v>
      </c>
      <c r="C106">
        <v>127</v>
      </c>
      <c r="D106">
        <f t="shared" si="8"/>
        <v>129</v>
      </c>
    </row>
    <row r="107" spans="1:4">
      <c r="A107">
        <v>59</v>
      </c>
      <c r="B107">
        <v>1</v>
      </c>
      <c r="C107">
        <v>131</v>
      </c>
      <c r="D107">
        <f t="shared" si="8"/>
        <v>133</v>
      </c>
    </row>
    <row r="108" spans="1:4">
      <c r="A108">
        <v>59</v>
      </c>
      <c r="B108">
        <v>1</v>
      </c>
      <c r="C108">
        <v>133</v>
      </c>
      <c r="D108">
        <f t="shared" si="8"/>
        <v>135</v>
      </c>
    </row>
    <row r="109" spans="1:4">
      <c r="A109">
        <v>59</v>
      </c>
      <c r="B109">
        <v>2</v>
      </c>
      <c r="C109">
        <v>135</v>
      </c>
      <c r="D109">
        <f>C109-132</f>
        <v>3</v>
      </c>
    </row>
    <row r="110" spans="1:4">
      <c r="A110">
        <v>59</v>
      </c>
      <c r="B110">
        <v>2</v>
      </c>
      <c r="C110">
        <v>145</v>
      </c>
      <c r="D110">
        <f t="shared" ref="D110:D119" si="9">C110-132</f>
        <v>13</v>
      </c>
    </row>
    <row r="111" spans="1:4">
      <c r="A111">
        <v>59</v>
      </c>
      <c r="B111">
        <v>2</v>
      </c>
      <c r="C111">
        <v>153</v>
      </c>
      <c r="D111">
        <f t="shared" si="9"/>
        <v>21</v>
      </c>
    </row>
    <row r="112" spans="1:4">
      <c r="A112">
        <v>59</v>
      </c>
      <c r="B112">
        <v>2</v>
      </c>
      <c r="C112">
        <v>161</v>
      </c>
      <c r="D112">
        <f t="shared" si="9"/>
        <v>29</v>
      </c>
    </row>
    <row r="113" spans="1:4">
      <c r="A113">
        <v>59</v>
      </c>
      <c r="B113">
        <v>2</v>
      </c>
      <c r="C113">
        <v>167</v>
      </c>
      <c r="D113">
        <f t="shared" si="9"/>
        <v>35</v>
      </c>
    </row>
    <row r="114" spans="1:4">
      <c r="A114">
        <v>59</v>
      </c>
      <c r="B114">
        <v>2</v>
      </c>
      <c r="C114">
        <v>177</v>
      </c>
      <c r="D114">
        <f t="shared" si="9"/>
        <v>45</v>
      </c>
    </row>
    <row r="115" spans="1:4">
      <c r="A115">
        <v>59</v>
      </c>
      <c r="B115">
        <v>2</v>
      </c>
      <c r="C115">
        <v>233</v>
      </c>
      <c r="D115">
        <f t="shared" si="9"/>
        <v>101</v>
      </c>
    </row>
    <row r="116" spans="1:4">
      <c r="A116">
        <v>59</v>
      </c>
      <c r="B116">
        <v>2</v>
      </c>
      <c r="C116">
        <v>249</v>
      </c>
      <c r="D116">
        <f t="shared" si="9"/>
        <v>117</v>
      </c>
    </row>
    <row r="117" spans="1:4">
      <c r="A117">
        <v>59</v>
      </c>
      <c r="B117">
        <v>2</v>
      </c>
      <c r="C117">
        <v>255</v>
      </c>
      <c r="D117">
        <f t="shared" si="9"/>
        <v>123</v>
      </c>
    </row>
    <row r="118" spans="1:4">
      <c r="A118">
        <v>59</v>
      </c>
      <c r="B118">
        <v>2</v>
      </c>
      <c r="C118">
        <v>275</v>
      </c>
      <c r="D118">
        <f t="shared" si="9"/>
        <v>143</v>
      </c>
    </row>
    <row r="119" spans="1:4">
      <c r="A119">
        <v>59</v>
      </c>
      <c r="B119">
        <v>2</v>
      </c>
      <c r="C119">
        <v>287</v>
      </c>
      <c r="D119">
        <f t="shared" si="9"/>
        <v>155</v>
      </c>
    </row>
    <row r="120" spans="1:4">
      <c r="A120">
        <v>60</v>
      </c>
      <c r="B120">
        <v>1</v>
      </c>
      <c r="C120">
        <v>1</v>
      </c>
      <c r="D120">
        <f>C120+2</f>
        <v>3</v>
      </c>
    </row>
    <row r="121" spans="1:4">
      <c r="A121">
        <v>60</v>
      </c>
      <c r="B121">
        <v>1</v>
      </c>
      <c r="C121">
        <v>9</v>
      </c>
      <c r="D121">
        <f t="shared" ref="D121:D135" si="10">C121+2</f>
        <v>11</v>
      </c>
    </row>
    <row r="122" spans="1:4">
      <c r="A122">
        <v>60</v>
      </c>
      <c r="B122">
        <v>1</v>
      </c>
      <c r="C122">
        <v>13</v>
      </c>
      <c r="D122">
        <f t="shared" si="10"/>
        <v>15</v>
      </c>
    </row>
    <row r="123" spans="1:4">
      <c r="A123">
        <v>60</v>
      </c>
      <c r="B123">
        <v>1</v>
      </c>
      <c r="C123">
        <v>17</v>
      </c>
      <c r="D123">
        <f t="shared" si="10"/>
        <v>19</v>
      </c>
    </row>
    <row r="124" spans="1:4">
      <c r="A124">
        <v>60</v>
      </c>
      <c r="B124">
        <v>1</v>
      </c>
      <c r="C124">
        <v>23</v>
      </c>
      <c r="D124">
        <f t="shared" si="10"/>
        <v>25</v>
      </c>
    </row>
    <row r="125" spans="1:4">
      <c r="A125">
        <v>60</v>
      </c>
      <c r="B125">
        <v>1</v>
      </c>
      <c r="C125">
        <v>35</v>
      </c>
      <c r="D125">
        <f t="shared" si="10"/>
        <v>37</v>
      </c>
    </row>
    <row r="126" spans="1:4">
      <c r="A126">
        <v>60</v>
      </c>
      <c r="B126">
        <v>1</v>
      </c>
      <c r="C126">
        <v>39</v>
      </c>
      <c r="D126">
        <f t="shared" si="10"/>
        <v>41</v>
      </c>
    </row>
    <row r="127" spans="1:4">
      <c r="A127">
        <v>60</v>
      </c>
      <c r="B127">
        <v>1</v>
      </c>
      <c r="C127">
        <v>53</v>
      </c>
      <c r="D127">
        <f t="shared" si="10"/>
        <v>55</v>
      </c>
    </row>
    <row r="128" spans="1:4">
      <c r="A128">
        <v>60</v>
      </c>
      <c r="B128">
        <v>1</v>
      </c>
      <c r="C128">
        <v>55</v>
      </c>
      <c r="D128">
        <f t="shared" si="10"/>
        <v>57</v>
      </c>
    </row>
    <row r="129" spans="1:4">
      <c r="A129">
        <v>60</v>
      </c>
      <c r="B129">
        <v>1</v>
      </c>
      <c r="C129">
        <v>59</v>
      </c>
      <c r="D129">
        <f t="shared" si="10"/>
        <v>61</v>
      </c>
    </row>
    <row r="130" spans="1:4">
      <c r="A130">
        <v>60</v>
      </c>
      <c r="B130">
        <v>1</v>
      </c>
      <c r="C130">
        <v>63</v>
      </c>
      <c r="D130">
        <f t="shared" si="10"/>
        <v>65</v>
      </c>
    </row>
    <row r="131" spans="1:4">
      <c r="A131">
        <v>60</v>
      </c>
      <c r="B131">
        <v>1</v>
      </c>
      <c r="C131">
        <v>68</v>
      </c>
      <c r="D131">
        <f t="shared" si="10"/>
        <v>70</v>
      </c>
    </row>
    <row r="132" spans="1:4">
      <c r="A132">
        <v>60</v>
      </c>
      <c r="B132">
        <v>1</v>
      </c>
      <c r="C132">
        <v>69</v>
      </c>
      <c r="D132">
        <f t="shared" si="10"/>
        <v>71</v>
      </c>
    </row>
    <row r="133" spans="1:4">
      <c r="A133">
        <v>60</v>
      </c>
      <c r="B133">
        <v>1</v>
      </c>
      <c r="C133">
        <v>75</v>
      </c>
      <c r="D133">
        <f t="shared" si="10"/>
        <v>77</v>
      </c>
    </row>
    <row r="134" spans="1:4">
      <c r="A134">
        <v>60</v>
      </c>
      <c r="B134">
        <v>1</v>
      </c>
      <c r="C134">
        <v>83</v>
      </c>
      <c r="D134">
        <f t="shared" si="10"/>
        <v>85</v>
      </c>
    </row>
    <row r="135" spans="1:4">
      <c r="A135">
        <v>60</v>
      </c>
      <c r="B135">
        <v>1</v>
      </c>
      <c r="C135">
        <v>99</v>
      </c>
      <c r="D135">
        <f t="shared" si="10"/>
        <v>101</v>
      </c>
    </row>
    <row r="136" spans="1:4">
      <c r="A136">
        <v>60</v>
      </c>
      <c r="B136">
        <v>2</v>
      </c>
      <c r="C136">
        <v>101</v>
      </c>
      <c r="D136" s="1">
        <f>C136-98</f>
        <v>3</v>
      </c>
    </row>
    <row r="137" spans="1:4">
      <c r="A137">
        <v>60</v>
      </c>
      <c r="B137">
        <v>2</v>
      </c>
      <c r="C137">
        <v>137</v>
      </c>
      <c r="D137" s="1">
        <f t="shared" ref="D137:D145" si="11">C137-98</f>
        <v>39</v>
      </c>
    </row>
    <row r="138" spans="1:4">
      <c r="A138">
        <v>60</v>
      </c>
      <c r="B138">
        <v>2</v>
      </c>
      <c r="C138">
        <v>153</v>
      </c>
      <c r="D138" s="1">
        <f t="shared" si="11"/>
        <v>55</v>
      </c>
    </row>
    <row r="139" spans="1:4">
      <c r="A139">
        <v>60</v>
      </c>
      <c r="B139">
        <v>2</v>
      </c>
      <c r="C139">
        <v>207</v>
      </c>
      <c r="D139" s="1">
        <f t="shared" si="11"/>
        <v>109</v>
      </c>
    </row>
    <row r="140" spans="1:4">
      <c r="A140">
        <v>60</v>
      </c>
      <c r="B140">
        <v>2</v>
      </c>
      <c r="C140">
        <v>219</v>
      </c>
      <c r="D140" s="1">
        <f t="shared" si="11"/>
        <v>121</v>
      </c>
    </row>
    <row r="141" spans="1:4">
      <c r="A141">
        <v>60</v>
      </c>
      <c r="B141">
        <v>2</v>
      </c>
      <c r="C141">
        <v>227</v>
      </c>
      <c r="D141" s="1">
        <f t="shared" si="11"/>
        <v>129</v>
      </c>
    </row>
    <row r="142" spans="1:4">
      <c r="A142">
        <v>60</v>
      </c>
      <c r="B142">
        <v>2</v>
      </c>
      <c r="C142">
        <v>235</v>
      </c>
      <c r="D142" s="1">
        <f t="shared" si="11"/>
        <v>137</v>
      </c>
    </row>
    <row r="143" spans="1:4">
      <c r="A143">
        <v>60</v>
      </c>
      <c r="B143">
        <v>2</v>
      </c>
      <c r="C143">
        <v>243</v>
      </c>
      <c r="D143" s="1">
        <f t="shared" si="11"/>
        <v>145</v>
      </c>
    </row>
    <row r="144" spans="1:4">
      <c r="A144">
        <v>60</v>
      </c>
      <c r="B144">
        <v>2</v>
      </c>
      <c r="C144">
        <v>247</v>
      </c>
      <c r="D144" s="1">
        <f t="shared" si="11"/>
        <v>149</v>
      </c>
    </row>
    <row r="145" spans="1:4">
      <c r="A145">
        <v>60</v>
      </c>
      <c r="B145">
        <v>2</v>
      </c>
      <c r="C145">
        <v>255</v>
      </c>
      <c r="D145" s="1">
        <f t="shared" si="11"/>
        <v>157</v>
      </c>
    </row>
    <row r="146" spans="1:4">
      <c r="A146">
        <v>61</v>
      </c>
      <c r="B146">
        <v>1</v>
      </c>
      <c r="C146">
        <v>1</v>
      </c>
      <c r="D146">
        <f>C146</f>
        <v>1</v>
      </c>
    </row>
    <row r="147" spans="1:4">
      <c r="A147">
        <v>61</v>
      </c>
      <c r="B147">
        <v>1</v>
      </c>
      <c r="C147">
        <v>11</v>
      </c>
      <c r="D147">
        <f t="shared" ref="D147:D156" si="12">C147</f>
        <v>11</v>
      </c>
    </row>
    <row r="148" spans="1:4">
      <c r="A148">
        <v>61</v>
      </c>
      <c r="B148">
        <v>1</v>
      </c>
      <c r="C148">
        <v>15</v>
      </c>
      <c r="D148">
        <f t="shared" si="12"/>
        <v>15</v>
      </c>
    </row>
    <row r="149" spans="1:4">
      <c r="A149">
        <v>61</v>
      </c>
      <c r="B149">
        <v>1</v>
      </c>
      <c r="C149">
        <v>29</v>
      </c>
      <c r="D149">
        <f t="shared" si="12"/>
        <v>29</v>
      </c>
    </row>
    <row r="150" spans="1:4">
      <c r="A150">
        <v>61</v>
      </c>
      <c r="B150">
        <v>1</v>
      </c>
      <c r="C150">
        <v>33</v>
      </c>
      <c r="D150">
        <f t="shared" si="12"/>
        <v>33</v>
      </c>
    </row>
    <row r="151" spans="1:4">
      <c r="A151">
        <v>61</v>
      </c>
      <c r="B151">
        <v>1</v>
      </c>
      <c r="C151">
        <v>39</v>
      </c>
      <c r="D151">
        <f t="shared" si="12"/>
        <v>39</v>
      </c>
    </row>
    <row r="152" spans="1:4">
      <c r="A152">
        <v>61</v>
      </c>
      <c r="B152">
        <v>1</v>
      </c>
      <c r="C152">
        <v>45</v>
      </c>
      <c r="D152">
        <f t="shared" si="12"/>
        <v>45</v>
      </c>
    </row>
    <row r="153" spans="1:4">
      <c r="A153">
        <v>61</v>
      </c>
      <c r="B153">
        <v>1</v>
      </c>
      <c r="C153">
        <v>55</v>
      </c>
      <c r="D153">
        <f t="shared" si="12"/>
        <v>55</v>
      </c>
    </row>
    <row r="154" spans="1:4">
      <c r="A154">
        <v>61</v>
      </c>
      <c r="B154">
        <v>1</v>
      </c>
      <c r="C154">
        <v>69</v>
      </c>
      <c r="D154">
        <f t="shared" si="12"/>
        <v>69</v>
      </c>
    </row>
    <row r="155" spans="1:4">
      <c r="A155">
        <v>61</v>
      </c>
      <c r="B155">
        <v>1</v>
      </c>
      <c r="C155">
        <v>75</v>
      </c>
      <c r="D155">
        <f t="shared" si="12"/>
        <v>75</v>
      </c>
    </row>
    <row r="156" spans="1:4">
      <c r="A156">
        <v>61</v>
      </c>
      <c r="B156">
        <v>1</v>
      </c>
      <c r="C156">
        <v>81</v>
      </c>
      <c r="D156">
        <f t="shared" si="12"/>
        <v>81</v>
      </c>
    </row>
    <row r="157" spans="1:4">
      <c r="A157">
        <v>61</v>
      </c>
      <c r="B157">
        <v>2</v>
      </c>
      <c r="C157">
        <v>97</v>
      </c>
      <c r="D157">
        <f>C157-96</f>
        <v>1</v>
      </c>
    </row>
    <row r="158" spans="1:4">
      <c r="A158">
        <v>61</v>
      </c>
      <c r="B158">
        <v>2</v>
      </c>
      <c r="C158">
        <v>119</v>
      </c>
      <c r="D158">
        <f t="shared" ref="D158:D167" si="13">C158-96</f>
        <v>23</v>
      </c>
    </row>
    <row r="159" spans="1:4">
      <c r="A159">
        <v>61</v>
      </c>
      <c r="B159">
        <v>2</v>
      </c>
      <c r="C159">
        <v>127</v>
      </c>
      <c r="D159">
        <f t="shared" si="13"/>
        <v>31</v>
      </c>
    </row>
    <row r="160" spans="1:4">
      <c r="A160">
        <v>61</v>
      </c>
      <c r="B160">
        <v>2</v>
      </c>
      <c r="C160">
        <v>131</v>
      </c>
      <c r="D160">
        <f t="shared" si="13"/>
        <v>35</v>
      </c>
    </row>
    <row r="161" spans="1:4">
      <c r="A161">
        <v>61</v>
      </c>
      <c r="B161">
        <v>2</v>
      </c>
      <c r="C161">
        <v>143</v>
      </c>
      <c r="D161">
        <f t="shared" si="13"/>
        <v>47</v>
      </c>
    </row>
    <row r="162" spans="1:4">
      <c r="A162">
        <v>61</v>
      </c>
      <c r="B162">
        <v>2</v>
      </c>
      <c r="C162">
        <v>163</v>
      </c>
      <c r="D162">
        <f t="shared" si="13"/>
        <v>67</v>
      </c>
    </row>
    <row r="163" spans="1:4">
      <c r="A163">
        <v>61</v>
      </c>
      <c r="B163">
        <v>2</v>
      </c>
      <c r="C163">
        <v>169</v>
      </c>
      <c r="D163">
        <f t="shared" si="13"/>
        <v>73</v>
      </c>
    </row>
    <row r="164" spans="1:4">
      <c r="A164">
        <v>61</v>
      </c>
      <c r="B164">
        <v>2</v>
      </c>
      <c r="C164">
        <v>181</v>
      </c>
      <c r="D164">
        <f t="shared" si="13"/>
        <v>85</v>
      </c>
    </row>
    <row r="165" spans="1:4">
      <c r="A165">
        <v>61</v>
      </c>
      <c r="B165">
        <v>2</v>
      </c>
      <c r="C165">
        <v>195</v>
      </c>
      <c r="D165">
        <f t="shared" si="13"/>
        <v>99</v>
      </c>
    </row>
    <row r="166" spans="1:4">
      <c r="A166">
        <v>61</v>
      </c>
      <c r="B166">
        <v>2</v>
      </c>
      <c r="C166">
        <v>201</v>
      </c>
      <c r="D166">
        <f t="shared" si="13"/>
        <v>105</v>
      </c>
    </row>
    <row r="167" spans="1:4">
      <c r="A167">
        <v>61</v>
      </c>
      <c r="B167">
        <v>2</v>
      </c>
      <c r="C167">
        <v>205</v>
      </c>
      <c r="D167">
        <f t="shared" si="13"/>
        <v>109</v>
      </c>
    </row>
    <row r="168" spans="1:4">
      <c r="A168">
        <v>62</v>
      </c>
      <c r="B168">
        <v>1</v>
      </c>
      <c r="C168">
        <v>1</v>
      </c>
      <c r="D168">
        <f>C168</f>
        <v>1</v>
      </c>
    </row>
    <row r="169" spans="1:4">
      <c r="A169">
        <v>62</v>
      </c>
      <c r="B169">
        <v>1</v>
      </c>
      <c r="C169">
        <v>11</v>
      </c>
      <c r="D169">
        <f t="shared" ref="D169:D190" si="14">C169</f>
        <v>11</v>
      </c>
    </row>
    <row r="170" spans="1:4">
      <c r="A170">
        <v>62</v>
      </c>
      <c r="B170">
        <v>1</v>
      </c>
      <c r="C170">
        <v>17</v>
      </c>
      <c r="D170">
        <f t="shared" si="14"/>
        <v>17</v>
      </c>
    </row>
    <row r="171" spans="1:4">
      <c r="A171">
        <v>62</v>
      </c>
      <c r="B171">
        <v>1</v>
      </c>
      <c r="C171">
        <v>21</v>
      </c>
      <c r="D171">
        <f t="shared" si="14"/>
        <v>21</v>
      </c>
    </row>
    <row r="172" spans="1:4">
      <c r="A172">
        <v>62</v>
      </c>
      <c r="B172">
        <v>1</v>
      </c>
      <c r="C172">
        <v>27</v>
      </c>
      <c r="D172">
        <f t="shared" si="14"/>
        <v>27</v>
      </c>
    </row>
    <row r="173" spans="1:4">
      <c r="A173">
        <v>62</v>
      </c>
      <c r="B173">
        <v>1</v>
      </c>
      <c r="C173">
        <v>41</v>
      </c>
      <c r="D173">
        <f t="shared" si="14"/>
        <v>41</v>
      </c>
    </row>
    <row r="174" spans="1:4">
      <c r="A174">
        <v>62</v>
      </c>
      <c r="B174">
        <v>1</v>
      </c>
      <c r="C174">
        <v>47</v>
      </c>
      <c r="D174">
        <f t="shared" si="14"/>
        <v>47</v>
      </c>
    </row>
    <row r="175" spans="1:4">
      <c r="A175">
        <v>62</v>
      </c>
      <c r="B175">
        <v>1</v>
      </c>
      <c r="C175">
        <v>51</v>
      </c>
      <c r="D175">
        <f t="shared" si="14"/>
        <v>51</v>
      </c>
    </row>
    <row r="176" spans="1:4">
      <c r="A176">
        <v>62</v>
      </c>
      <c r="B176">
        <v>1</v>
      </c>
      <c r="C176">
        <v>63</v>
      </c>
      <c r="D176">
        <f t="shared" si="14"/>
        <v>63</v>
      </c>
    </row>
    <row r="177" spans="1:4">
      <c r="A177">
        <v>62</v>
      </c>
      <c r="B177">
        <v>1</v>
      </c>
      <c r="C177">
        <v>71</v>
      </c>
      <c r="D177">
        <f t="shared" si="14"/>
        <v>71</v>
      </c>
    </row>
    <row r="178" spans="1:4">
      <c r="A178">
        <v>62</v>
      </c>
      <c r="B178">
        <v>1</v>
      </c>
      <c r="C178">
        <v>75</v>
      </c>
      <c r="D178">
        <f t="shared" si="14"/>
        <v>75</v>
      </c>
    </row>
    <row r="179" spans="1:4">
      <c r="A179">
        <v>62</v>
      </c>
      <c r="B179">
        <v>1</v>
      </c>
      <c r="C179">
        <v>87</v>
      </c>
      <c r="D179">
        <f t="shared" si="14"/>
        <v>87</v>
      </c>
    </row>
    <row r="180" spans="1:4">
      <c r="A180">
        <v>62</v>
      </c>
      <c r="B180">
        <v>1</v>
      </c>
      <c r="C180">
        <v>91</v>
      </c>
      <c r="D180">
        <f t="shared" si="14"/>
        <v>91</v>
      </c>
    </row>
    <row r="181" spans="1:4">
      <c r="A181">
        <v>62</v>
      </c>
      <c r="B181">
        <v>1</v>
      </c>
      <c r="C181">
        <v>103</v>
      </c>
      <c r="D181">
        <f t="shared" si="14"/>
        <v>103</v>
      </c>
    </row>
    <row r="182" spans="1:4">
      <c r="A182">
        <v>62</v>
      </c>
      <c r="B182">
        <v>1</v>
      </c>
      <c r="C182">
        <v>107</v>
      </c>
      <c r="D182">
        <f t="shared" si="14"/>
        <v>107</v>
      </c>
    </row>
    <row r="183" spans="1:4">
      <c r="A183">
        <v>62</v>
      </c>
      <c r="B183">
        <v>1</v>
      </c>
      <c r="C183">
        <v>113</v>
      </c>
      <c r="D183">
        <f t="shared" si="14"/>
        <v>113</v>
      </c>
    </row>
    <row r="184" spans="1:4">
      <c r="A184">
        <v>62</v>
      </c>
      <c r="B184">
        <v>1</v>
      </c>
      <c r="C184">
        <v>121</v>
      </c>
      <c r="D184">
        <f t="shared" si="14"/>
        <v>121</v>
      </c>
    </row>
    <row r="185" spans="1:4">
      <c r="A185">
        <v>62</v>
      </c>
      <c r="B185">
        <v>1</v>
      </c>
      <c r="C185">
        <v>127</v>
      </c>
      <c r="D185">
        <f t="shared" si="14"/>
        <v>127</v>
      </c>
    </row>
    <row r="186" spans="1:4">
      <c r="A186">
        <v>62</v>
      </c>
      <c r="B186">
        <v>1</v>
      </c>
      <c r="C186">
        <v>135</v>
      </c>
      <c r="D186">
        <f t="shared" si="14"/>
        <v>135</v>
      </c>
    </row>
    <row r="187" spans="1:4">
      <c r="A187">
        <v>62</v>
      </c>
      <c r="B187">
        <v>1</v>
      </c>
      <c r="C187">
        <v>137</v>
      </c>
      <c r="D187">
        <f t="shared" si="14"/>
        <v>137</v>
      </c>
    </row>
    <row r="188" spans="1:4">
      <c r="A188">
        <v>62</v>
      </c>
      <c r="B188">
        <v>1</v>
      </c>
      <c r="C188">
        <v>145</v>
      </c>
      <c r="D188">
        <f t="shared" si="14"/>
        <v>145</v>
      </c>
    </row>
    <row r="189" spans="1:4">
      <c r="A189">
        <v>62</v>
      </c>
      <c r="B189">
        <v>1</v>
      </c>
      <c r="C189">
        <v>157</v>
      </c>
      <c r="D189">
        <f t="shared" si="14"/>
        <v>157</v>
      </c>
    </row>
    <row r="190" spans="1:4">
      <c r="A190">
        <v>62</v>
      </c>
      <c r="B190">
        <v>1</v>
      </c>
      <c r="C190">
        <v>173</v>
      </c>
      <c r="D190">
        <f t="shared" si="14"/>
        <v>173</v>
      </c>
    </row>
    <row r="191" spans="1:4">
      <c r="A191">
        <v>62</v>
      </c>
      <c r="B191">
        <v>2</v>
      </c>
      <c r="C191">
        <v>177</v>
      </c>
      <c r="D191">
        <f>C191-176</f>
        <v>1</v>
      </c>
    </row>
    <row r="192" spans="1:4">
      <c r="A192">
        <v>62</v>
      </c>
      <c r="B192">
        <v>2</v>
      </c>
      <c r="C192">
        <v>183</v>
      </c>
      <c r="D192">
        <f t="shared" ref="D192:D200" si="15">C192-176</f>
        <v>7</v>
      </c>
    </row>
    <row r="193" spans="1:4">
      <c r="A193">
        <v>62</v>
      </c>
      <c r="B193">
        <v>2</v>
      </c>
      <c r="C193">
        <v>191</v>
      </c>
      <c r="D193">
        <f t="shared" si="15"/>
        <v>15</v>
      </c>
    </row>
    <row r="194" spans="1:4">
      <c r="A194">
        <v>62</v>
      </c>
      <c r="B194">
        <v>2</v>
      </c>
      <c r="C194">
        <v>199</v>
      </c>
      <c r="D194">
        <f t="shared" si="15"/>
        <v>23</v>
      </c>
    </row>
    <row r="195" spans="1:4">
      <c r="A195">
        <v>62</v>
      </c>
      <c r="B195">
        <v>2</v>
      </c>
      <c r="C195">
        <v>213</v>
      </c>
      <c r="D195">
        <f t="shared" si="15"/>
        <v>37</v>
      </c>
    </row>
    <row r="196" spans="1:4">
      <c r="A196">
        <v>62</v>
      </c>
      <c r="B196">
        <v>2</v>
      </c>
      <c r="C196">
        <v>223</v>
      </c>
      <c r="D196">
        <f t="shared" si="15"/>
        <v>47</v>
      </c>
    </row>
    <row r="197" spans="1:4">
      <c r="A197">
        <v>62</v>
      </c>
      <c r="B197">
        <v>2</v>
      </c>
      <c r="C197">
        <v>233</v>
      </c>
      <c r="D197">
        <f t="shared" si="15"/>
        <v>57</v>
      </c>
    </row>
    <row r="198" spans="1:4">
      <c r="A198">
        <v>62</v>
      </c>
      <c r="B198">
        <v>2</v>
      </c>
      <c r="C198">
        <v>243</v>
      </c>
      <c r="D198">
        <f t="shared" si="15"/>
        <v>67</v>
      </c>
    </row>
    <row r="199" spans="1:4">
      <c r="A199">
        <v>62</v>
      </c>
      <c r="B199">
        <v>2</v>
      </c>
      <c r="C199">
        <v>255</v>
      </c>
      <c r="D199">
        <f t="shared" si="15"/>
        <v>79</v>
      </c>
    </row>
    <row r="200" spans="1:4">
      <c r="A200">
        <v>62</v>
      </c>
      <c r="B200">
        <v>2</v>
      </c>
      <c r="C200">
        <v>273</v>
      </c>
      <c r="D200">
        <f t="shared" si="15"/>
        <v>97</v>
      </c>
    </row>
    <row r="201" spans="1:4">
      <c r="A201">
        <v>63</v>
      </c>
      <c r="B201">
        <v>1</v>
      </c>
      <c r="C201">
        <v>1</v>
      </c>
      <c r="D201">
        <f>C201</f>
        <v>1</v>
      </c>
    </row>
    <row r="202" spans="1:4">
      <c r="A202">
        <v>63</v>
      </c>
      <c r="B202">
        <v>1</v>
      </c>
      <c r="C202">
        <v>7</v>
      </c>
      <c r="D202">
        <f t="shared" ref="D202:D208" si="16">C202</f>
        <v>7</v>
      </c>
    </row>
    <row r="203" spans="1:4">
      <c r="A203">
        <v>63</v>
      </c>
      <c r="B203">
        <v>1</v>
      </c>
      <c r="C203">
        <v>15</v>
      </c>
      <c r="D203">
        <f t="shared" si="16"/>
        <v>15</v>
      </c>
    </row>
    <row r="204" spans="1:4">
      <c r="A204">
        <v>63</v>
      </c>
      <c r="B204">
        <v>1</v>
      </c>
      <c r="C204">
        <v>27</v>
      </c>
      <c r="D204">
        <f t="shared" si="16"/>
        <v>27</v>
      </c>
    </row>
    <row r="205" spans="1:4">
      <c r="A205">
        <v>63</v>
      </c>
      <c r="B205">
        <v>1</v>
      </c>
      <c r="C205">
        <v>35</v>
      </c>
      <c r="D205">
        <f t="shared" si="16"/>
        <v>35</v>
      </c>
    </row>
    <row r="206" spans="1:4">
      <c r="A206">
        <v>63</v>
      </c>
      <c r="B206">
        <v>1</v>
      </c>
      <c r="C206">
        <v>43</v>
      </c>
      <c r="D206">
        <f t="shared" si="16"/>
        <v>43</v>
      </c>
    </row>
    <row r="207" spans="1:4">
      <c r="A207">
        <v>63</v>
      </c>
      <c r="B207">
        <v>1</v>
      </c>
      <c r="C207">
        <v>57</v>
      </c>
      <c r="D207">
        <f t="shared" si="16"/>
        <v>57</v>
      </c>
    </row>
    <row r="208" spans="1:4">
      <c r="A208">
        <v>63</v>
      </c>
      <c r="B208">
        <v>1</v>
      </c>
      <c r="C208">
        <v>63</v>
      </c>
      <c r="D208">
        <f t="shared" si="16"/>
        <v>63</v>
      </c>
    </row>
    <row r="209" spans="1:4">
      <c r="A209">
        <v>63</v>
      </c>
      <c r="B209">
        <v>2</v>
      </c>
      <c r="C209">
        <v>71</v>
      </c>
      <c r="D209">
        <f>C209-70</f>
        <v>1</v>
      </c>
    </row>
    <row r="210" spans="1:4">
      <c r="A210">
        <v>63</v>
      </c>
      <c r="B210">
        <v>2</v>
      </c>
      <c r="C210">
        <v>89</v>
      </c>
      <c r="D210">
        <f t="shared" ref="D210:D222" si="17">C210-70</f>
        <v>19</v>
      </c>
    </row>
    <row r="211" spans="1:4">
      <c r="A211">
        <v>63</v>
      </c>
      <c r="B211">
        <v>2</v>
      </c>
      <c r="C211">
        <v>103</v>
      </c>
      <c r="D211">
        <f t="shared" si="17"/>
        <v>33</v>
      </c>
    </row>
    <row r="212" spans="1:4">
      <c r="A212">
        <v>63</v>
      </c>
      <c r="B212">
        <v>2</v>
      </c>
      <c r="C212">
        <v>109</v>
      </c>
      <c r="D212">
        <f t="shared" si="17"/>
        <v>39</v>
      </c>
    </row>
    <row r="213" spans="1:4">
      <c r="A213">
        <v>63</v>
      </c>
      <c r="B213">
        <v>2</v>
      </c>
      <c r="C213">
        <v>121</v>
      </c>
      <c r="D213">
        <f t="shared" si="17"/>
        <v>51</v>
      </c>
    </row>
    <row r="214" spans="1:4">
      <c r="A214">
        <v>63</v>
      </c>
      <c r="B214">
        <v>2</v>
      </c>
      <c r="C214">
        <v>125</v>
      </c>
      <c r="D214">
        <f t="shared" si="17"/>
        <v>55</v>
      </c>
    </row>
    <row r="215" spans="1:4">
      <c r="A215">
        <v>63</v>
      </c>
      <c r="B215">
        <v>2</v>
      </c>
      <c r="C215">
        <v>129</v>
      </c>
      <c r="D215">
        <f t="shared" si="17"/>
        <v>59</v>
      </c>
    </row>
    <row r="216" spans="1:4">
      <c r="A216">
        <v>63</v>
      </c>
      <c r="B216">
        <v>2</v>
      </c>
      <c r="C216">
        <v>135</v>
      </c>
      <c r="D216">
        <f t="shared" si="17"/>
        <v>65</v>
      </c>
    </row>
    <row r="217" spans="1:4">
      <c r="A217">
        <v>63</v>
      </c>
      <c r="B217">
        <v>2</v>
      </c>
      <c r="C217">
        <v>145</v>
      </c>
      <c r="D217">
        <f t="shared" si="17"/>
        <v>75</v>
      </c>
    </row>
    <row r="218" spans="1:4">
      <c r="A218">
        <v>63</v>
      </c>
      <c r="B218">
        <v>2</v>
      </c>
      <c r="C218">
        <v>155</v>
      </c>
      <c r="D218">
        <f t="shared" si="17"/>
        <v>85</v>
      </c>
    </row>
    <row r="219" spans="1:4">
      <c r="A219">
        <v>63</v>
      </c>
      <c r="B219">
        <v>2</v>
      </c>
      <c r="C219">
        <v>171</v>
      </c>
      <c r="D219">
        <f t="shared" si="17"/>
        <v>101</v>
      </c>
    </row>
    <row r="220" spans="1:4">
      <c r="A220">
        <v>63</v>
      </c>
      <c r="B220">
        <v>2</v>
      </c>
      <c r="C220">
        <v>175</v>
      </c>
      <c r="D220">
        <f t="shared" si="17"/>
        <v>105</v>
      </c>
    </row>
    <row r="221" spans="1:4">
      <c r="A221">
        <v>63</v>
      </c>
      <c r="B221">
        <v>2</v>
      </c>
      <c r="C221">
        <v>181</v>
      </c>
      <c r="D221">
        <f t="shared" si="17"/>
        <v>111</v>
      </c>
    </row>
    <row r="222" spans="1:4">
      <c r="A222">
        <v>63</v>
      </c>
      <c r="B222">
        <v>2</v>
      </c>
      <c r="C222">
        <v>191</v>
      </c>
      <c r="D222">
        <f t="shared" si="17"/>
        <v>121</v>
      </c>
    </row>
    <row r="223" spans="1:4">
      <c r="A223">
        <v>64</v>
      </c>
      <c r="B223">
        <v>1</v>
      </c>
      <c r="C223">
        <v>1</v>
      </c>
      <c r="D223">
        <f>C223</f>
        <v>1</v>
      </c>
    </row>
    <row r="224" spans="1:4">
      <c r="A224">
        <v>64</v>
      </c>
      <c r="B224">
        <v>1</v>
      </c>
      <c r="C224">
        <v>11</v>
      </c>
      <c r="D224">
        <f t="shared" ref="D224:D238" si="18">C224</f>
        <v>11</v>
      </c>
    </row>
    <row r="225" spans="1:4">
      <c r="A225">
        <v>64</v>
      </c>
      <c r="B225">
        <v>1</v>
      </c>
      <c r="C225">
        <v>19</v>
      </c>
      <c r="D225">
        <f t="shared" si="18"/>
        <v>19</v>
      </c>
    </row>
    <row r="226" spans="1:4">
      <c r="A226">
        <v>64</v>
      </c>
      <c r="B226">
        <v>1</v>
      </c>
      <c r="C226">
        <v>25</v>
      </c>
      <c r="D226">
        <f t="shared" si="18"/>
        <v>25</v>
      </c>
    </row>
    <row r="227" spans="1:4">
      <c r="A227">
        <v>64</v>
      </c>
      <c r="B227">
        <v>1</v>
      </c>
      <c r="C227">
        <v>33</v>
      </c>
      <c r="D227">
        <f t="shared" si="18"/>
        <v>33</v>
      </c>
    </row>
    <row r="228" spans="1:4">
      <c r="A228">
        <v>64</v>
      </c>
      <c r="B228">
        <v>1</v>
      </c>
      <c r="C228">
        <v>37</v>
      </c>
      <c r="D228">
        <f t="shared" si="18"/>
        <v>37</v>
      </c>
    </row>
    <row r="229" spans="1:4">
      <c r="A229">
        <v>64</v>
      </c>
      <c r="B229">
        <v>1</v>
      </c>
      <c r="C229">
        <v>41</v>
      </c>
      <c r="D229">
        <f t="shared" si="18"/>
        <v>41</v>
      </c>
    </row>
    <row r="230" spans="1:4">
      <c r="A230">
        <v>64</v>
      </c>
      <c r="B230">
        <v>1</v>
      </c>
      <c r="C230">
        <v>51</v>
      </c>
      <c r="D230">
        <f t="shared" si="18"/>
        <v>51</v>
      </c>
    </row>
    <row r="231" spans="1:4">
      <c r="A231">
        <v>64</v>
      </c>
      <c r="B231">
        <v>1</v>
      </c>
      <c r="C231">
        <v>67</v>
      </c>
      <c r="D231">
        <f t="shared" si="18"/>
        <v>67</v>
      </c>
    </row>
    <row r="232" spans="1:4">
      <c r="A232">
        <v>64</v>
      </c>
      <c r="B232">
        <v>1</v>
      </c>
      <c r="C232">
        <v>73</v>
      </c>
      <c r="D232">
        <f t="shared" si="18"/>
        <v>73</v>
      </c>
    </row>
    <row r="233" spans="1:4">
      <c r="A233">
        <v>64</v>
      </c>
      <c r="B233">
        <v>1</v>
      </c>
      <c r="C233">
        <v>77</v>
      </c>
      <c r="D233">
        <f t="shared" si="18"/>
        <v>77</v>
      </c>
    </row>
    <row r="234" spans="1:4">
      <c r="A234">
        <v>64</v>
      </c>
      <c r="B234">
        <v>1</v>
      </c>
      <c r="C234">
        <v>83</v>
      </c>
      <c r="D234">
        <f t="shared" si="18"/>
        <v>83</v>
      </c>
    </row>
    <row r="235" spans="1:4">
      <c r="A235">
        <v>64</v>
      </c>
      <c r="B235">
        <v>1</v>
      </c>
      <c r="C235">
        <v>93</v>
      </c>
      <c r="D235">
        <f t="shared" si="18"/>
        <v>93</v>
      </c>
    </row>
    <row r="236" spans="1:4">
      <c r="A236">
        <v>64</v>
      </c>
      <c r="B236">
        <v>1</v>
      </c>
      <c r="C236">
        <v>95</v>
      </c>
      <c r="D236">
        <f t="shared" si="18"/>
        <v>95</v>
      </c>
    </row>
    <row r="237" spans="1:4">
      <c r="A237">
        <v>64</v>
      </c>
      <c r="B237">
        <v>1</v>
      </c>
      <c r="C237">
        <v>101</v>
      </c>
      <c r="D237">
        <f t="shared" si="18"/>
        <v>101</v>
      </c>
    </row>
    <row r="238" spans="1:4">
      <c r="A238">
        <v>64</v>
      </c>
      <c r="B238">
        <v>1</v>
      </c>
      <c r="C238">
        <v>107</v>
      </c>
      <c r="D238">
        <f t="shared" si="18"/>
        <v>107</v>
      </c>
    </row>
    <row r="239" spans="1:4">
      <c r="A239">
        <v>64</v>
      </c>
      <c r="B239">
        <v>2</v>
      </c>
      <c r="C239">
        <v>115</v>
      </c>
      <c r="D239">
        <f>C239-114</f>
        <v>1</v>
      </c>
    </row>
    <row r="240" spans="1:4">
      <c r="A240">
        <v>64</v>
      </c>
      <c r="B240">
        <v>2</v>
      </c>
      <c r="C240">
        <v>135</v>
      </c>
      <c r="D240">
        <f t="shared" ref="D240:D256" si="19">C240-114</f>
        <v>21</v>
      </c>
    </row>
    <row r="241" spans="1:4">
      <c r="A241">
        <v>64</v>
      </c>
      <c r="B241">
        <v>2</v>
      </c>
      <c r="C241">
        <v>139</v>
      </c>
      <c r="D241">
        <f t="shared" si="19"/>
        <v>25</v>
      </c>
    </row>
    <row r="242" spans="1:4">
      <c r="A242">
        <v>64</v>
      </c>
      <c r="B242">
        <v>2</v>
      </c>
      <c r="C242">
        <v>149</v>
      </c>
      <c r="D242">
        <f t="shared" si="19"/>
        <v>35</v>
      </c>
    </row>
    <row r="243" spans="1:4">
      <c r="A243">
        <v>64</v>
      </c>
      <c r="B243">
        <v>2</v>
      </c>
      <c r="C243">
        <v>152</v>
      </c>
      <c r="D243">
        <f t="shared" si="19"/>
        <v>38</v>
      </c>
    </row>
    <row r="244" spans="1:4">
      <c r="A244">
        <v>64</v>
      </c>
      <c r="B244">
        <v>2</v>
      </c>
      <c r="C244">
        <v>153</v>
      </c>
      <c r="D244">
        <f t="shared" si="19"/>
        <v>39</v>
      </c>
    </row>
    <row r="245" spans="1:4">
      <c r="A245">
        <v>64</v>
      </c>
      <c r="B245">
        <v>2</v>
      </c>
      <c r="C245">
        <v>161</v>
      </c>
      <c r="D245">
        <f t="shared" si="19"/>
        <v>47</v>
      </c>
    </row>
    <row r="246" spans="1:4">
      <c r="A246">
        <v>64</v>
      </c>
      <c r="B246">
        <v>2</v>
      </c>
      <c r="C246">
        <v>173</v>
      </c>
      <c r="D246">
        <f t="shared" si="19"/>
        <v>59</v>
      </c>
    </row>
    <row r="247" spans="1:4">
      <c r="A247">
        <v>64</v>
      </c>
      <c r="B247">
        <v>2</v>
      </c>
      <c r="C247">
        <v>181</v>
      </c>
      <c r="D247">
        <f t="shared" si="19"/>
        <v>67</v>
      </c>
    </row>
    <row r="248" spans="1:4">
      <c r="A248">
        <v>64</v>
      </c>
      <c r="B248">
        <v>2</v>
      </c>
      <c r="C248">
        <v>189</v>
      </c>
      <c r="D248">
        <f t="shared" si="19"/>
        <v>75</v>
      </c>
    </row>
    <row r="249" spans="1:4">
      <c r="A249">
        <v>64</v>
      </c>
      <c r="B249">
        <v>2</v>
      </c>
      <c r="C249">
        <v>207</v>
      </c>
      <c r="D249">
        <f t="shared" si="19"/>
        <v>93</v>
      </c>
    </row>
    <row r="250" spans="1:4">
      <c r="A250">
        <v>64</v>
      </c>
      <c r="B250">
        <v>2</v>
      </c>
      <c r="C250">
        <v>217</v>
      </c>
      <c r="D250">
        <f t="shared" si="19"/>
        <v>103</v>
      </c>
    </row>
    <row r="251" spans="1:4">
      <c r="A251">
        <v>64</v>
      </c>
      <c r="B251">
        <v>2</v>
      </c>
      <c r="C251">
        <v>237</v>
      </c>
      <c r="D251">
        <f t="shared" si="19"/>
        <v>123</v>
      </c>
    </row>
    <row r="252" spans="1:4">
      <c r="A252">
        <v>64</v>
      </c>
      <c r="B252">
        <v>2</v>
      </c>
      <c r="C252">
        <v>247</v>
      </c>
      <c r="D252">
        <f t="shared" si="19"/>
        <v>133</v>
      </c>
    </row>
    <row r="253" spans="1:4">
      <c r="A253">
        <v>64</v>
      </c>
      <c r="B253">
        <v>2</v>
      </c>
      <c r="C253">
        <v>255</v>
      </c>
      <c r="D253">
        <f t="shared" si="19"/>
        <v>141</v>
      </c>
    </row>
    <row r="254" spans="1:4">
      <c r="A254">
        <v>64</v>
      </c>
      <c r="B254">
        <v>2</v>
      </c>
      <c r="C254">
        <v>259</v>
      </c>
      <c r="D254">
        <f t="shared" si="19"/>
        <v>145</v>
      </c>
    </row>
    <row r="255" spans="1:4">
      <c r="A255">
        <v>64</v>
      </c>
      <c r="B255">
        <v>2</v>
      </c>
      <c r="C255">
        <v>287</v>
      </c>
      <c r="D255">
        <f t="shared" si="19"/>
        <v>173</v>
      </c>
    </row>
    <row r="256" spans="1:4">
      <c r="A256">
        <v>64</v>
      </c>
      <c r="B256">
        <v>2</v>
      </c>
      <c r="C256">
        <v>293</v>
      </c>
      <c r="D256">
        <f t="shared" si="19"/>
        <v>179</v>
      </c>
    </row>
    <row r="257" spans="1:4">
      <c r="A257">
        <v>65</v>
      </c>
      <c r="B257">
        <v>1</v>
      </c>
      <c r="C257">
        <v>1</v>
      </c>
      <c r="D257">
        <f>C257</f>
        <v>1</v>
      </c>
    </row>
    <row r="258" spans="1:4">
      <c r="A258">
        <v>65</v>
      </c>
      <c r="B258">
        <v>1</v>
      </c>
      <c r="C258">
        <v>5</v>
      </c>
      <c r="D258">
        <f t="shared" ref="D258:D276" si="20">C258</f>
        <v>5</v>
      </c>
    </row>
    <row r="259" spans="1:4">
      <c r="A259">
        <v>65</v>
      </c>
      <c r="B259">
        <v>1</v>
      </c>
      <c r="C259">
        <v>11</v>
      </c>
      <c r="D259">
        <f t="shared" si="20"/>
        <v>11</v>
      </c>
    </row>
    <row r="260" spans="1:4">
      <c r="A260">
        <v>65</v>
      </c>
      <c r="B260">
        <v>1</v>
      </c>
      <c r="C260">
        <v>15</v>
      </c>
      <c r="D260">
        <f t="shared" si="20"/>
        <v>15</v>
      </c>
    </row>
    <row r="261" spans="1:4">
      <c r="A261">
        <v>65</v>
      </c>
      <c r="B261">
        <v>1</v>
      </c>
      <c r="C261">
        <v>21</v>
      </c>
      <c r="D261">
        <f t="shared" si="20"/>
        <v>21</v>
      </c>
    </row>
    <row r="262" spans="1:4">
      <c r="A262">
        <v>65</v>
      </c>
      <c r="B262">
        <v>1</v>
      </c>
      <c r="C262">
        <v>41</v>
      </c>
      <c r="D262">
        <f t="shared" si="20"/>
        <v>41</v>
      </c>
    </row>
    <row r="263" spans="1:4">
      <c r="A263">
        <v>65</v>
      </c>
      <c r="B263">
        <v>1</v>
      </c>
      <c r="C263">
        <v>55</v>
      </c>
      <c r="D263">
        <f t="shared" si="20"/>
        <v>55</v>
      </c>
    </row>
    <row r="264" spans="1:4">
      <c r="A264">
        <v>65</v>
      </c>
      <c r="B264">
        <v>1</v>
      </c>
      <c r="C264">
        <v>59</v>
      </c>
      <c r="D264">
        <f t="shared" si="20"/>
        <v>59</v>
      </c>
    </row>
    <row r="265" spans="1:4">
      <c r="A265">
        <v>65</v>
      </c>
      <c r="B265">
        <v>1</v>
      </c>
      <c r="C265">
        <v>63</v>
      </c>
      <c r="D265">
        <f t="shared" si="20"/>
        <v>63</v>
      </c>
    </row>
    <row r="266" spans="1:4">
      <c r="A266">
        <v>65</v>
      </c>
      <c r="B266">
        <v>1</v>
      </c>
      <c r="C266">
        <v>67</v>
      </c>
      <c r="D266">
        <f t="shared" si="20"/>
        <v>67</v>
      </c>
    </row>
    <row r="267" spans="1:4">
      <c r="A267">
        <v>65</v>
      </c>
      <c r="B267">
        <v>1</v>
      </c>
      <c r="C267">
        <v>69</v>
      </c>
      <c r="D267">
        <f t="shared" si="20"/>
        <v>69</v>
      </c>
    </row>
    <row r="268" spans="1:4">
      <c r="A268">
        <v>65</v>
      </c>
      <c r="B268">
        <v>1</v>
      </c>
      <c r="C268">
        <v>75</v>
      </c>
      <c r="D268">
        <f t="shared" si="20"/>
        <v>75</v>
      </c>
    </row>
    <row r="269" spans="1:4">
      <c r="A269">
        <v>65</v>
      </c>
      <c r="B269">
        <v>1</v>
      </c>
      <c r="C269">
        <v>127</v>
      </c>
      <c r="D269">
        <f t="shared" si="20"/>
        <v>127</v>
      </c>
    </row>
    <row r="270" spans="1:4">
      <c r="A270">
        <v>65</v>
      </c>
      <c r="B270">
        <v>1</v>
      </c>
      <c r="C270">
        <v>131</v>
      </c>
      <c r="D270">
        <f t="shared" si="20"/>
        <v>131</v>
      </c>
    </row>
    <row r="271" spans="1:4">
      <c r="A271">
        <v>65</v>
      </c>
      <c r="B271">
        <v>1</v>
      </c>
      <c r="C271">
        <v>135</v>
      </c>
      <c r="D271">
        <f t="shared" si="20"/>
        <v>135</v>
      </c>
    </row>
    <row r="272" spans="1:4">
      <c r="A272">
        <v>65</v>
      </c>
      <c r="B272">
        <v>1</v>
      </c>
      <c r="C272">
        <v>141</v>
      </c>
      <c r="D272">
        <f t="shared" si="20"/>
        <v>141</v>
      </c>
    </row>
    <row r="273" spans="1:4">
      <c r="A273">
        <v>65</v>
      </c>
      <c r="B273">
        <v>1</v>
      </c>
      <c r="C273">
        <v>151</v>
      </c>
      <c r="D273">
        <f t="shared" si="20"/>
        <v>151</v>
      </c>
    </row>
    <row r="274" spans="1:4">
      <c r="A274">
        <v>65</v>
      </c>
      <c r="B274">
        <v>1</v>
      </c>
      <c r="C274">
        <v>183</v>
      </c>
      <c r="D274">
        <f t="shared" si="20"/>
        <v>183</v>
      </c>
    </row>
    <row r="275" spans="1:4">
      <c r="A275">
        <v>65</v>
      </c>
      <c r="B275">
        <v>1</v>
      </c>
      <c r="C275">
        <v>189</v>
      </c>
      <c r="D275">
        <f t="shared" si="20"/>
        <v>189</v>
      </c>
    </row>
    <row r="276" spans="1:4">
      <c r="A276">
        <v>65</v>
      </c>
      <c r="B276">
        <v>1</v>
      </c>
      <c r="C276">
        <v>191</v>
      </c>
      <c r="D276">
        <f t="shared" si="20"/>
        <v>191</v>
      </c>
    </row>
    <row r="277" spans="1:4">
      <c r="A277">
        <v>65</v>
      </c>
      <c r="B277">
        <v>2</v>
      </c>
      <c r="C277">
        <v>201</v>
      </c>
      <c r="D277">
        <f>C277-200</f>
        <v>1</v>
      </c>
    </row>
    <row r="278" spans="1:4">
      <c r="A278">
        <v>65</v>
      </c>
      <c r="B278">
        <v>2</v>
      </c>
      <c r="C278">
        <v>209</v>
      </c>
      <c r="D278">
        <f t="shared" ref="D278:D292" si="21">C278-200</f>
        <v>9</v>
      </c>
    </row>
    <row r="279" spans="1:4">
      <c r="A279">
        <v>65</v>
      </c>
      <c r="B279">
        <v>2</v>
      </c>
      <c r="C279">
        <v>215</v>
      </c>
      <c r="D279">
        <f t="shared" si="21"/>
        <v>15</v>
      </c>
    </row>
    <row r="280" spans="1:4">
      <c r="A280">
        <v>65</v>
      </c>
      <c r="B280">
        <v>2</v>
      </c>
      <c r="C280">
        <v>225</v>
      </c>
      <c r="D280">
        <f t="shared" si="21"/>
        <v>25</v>
      </c>
    </row>
    <row r="281" spans="1:4">
      <c r="A281">
        <v>65</v>
      </c>
      <c r="B281">
        <v>2</v>
      </c>
      <c r="C281">
        <v>241</v>
      </c>
      <c r="D281">
        <f t="shared" si="21"/>
        <v>41</v>
      </c>
    </row>
    <row r="282" spans="1:4">
      <c r="A282">
        <v>65</v>
      </c>
      <c r="B282">
        <v>2</v>
      </c>
      <c r="C282">
        <v>245</v>
      </c>
      <c r="D282">
        <f t="shared" si="21"/>
        <v>45</v>
      </c>
    </row>
    <row r="283" spans="1:4">
      <c r="A283">
        <v>65</v>
      </c>
      <c r="B283">
        <v>2</v>
      </c>
      <c r="C283">
        <v>247</v>
      </c>
      <c r="D283">
        <f t="shared" si="21"/>
        <v>47</v>
      </c>
    </row>
    <row r="284" spans="1:4">
      <c r="A284">
        <v>65</v>
      </c>
      <c r="B284">
        <v>2</v>
      </c>
      <c r="C284">
        <v>253</v>
      </c>
      <c r="D284">
        <f t="shared" si="21"/>
        <v>53</v>
      </c>
    </row>
    <row r="285" spans="1:4">
      <c r="A285">
        <v>65</v>
      </c>
      <c r="B285">
        <v>2</v>
      </c>
      <c r="C285">
        <v>255</v>
      </c>
      <c r="D285">
        <f t="shared" si="21"/>
        <v>55</v>
      </c>
    </row>
    <row r="286" spans="1:4">
      <c r="A286">
        <v>65</v>
      </c>
      <c r="B286">
        <v>2</v>
      </c>
      <c r="C286">
        <v>281</v>
      </c>
      <c r="D286">
        <f t="shared" si="21"/>
        <v>81</v>
      </c>
    </row>
    <row r="287" spans="1:4">
      <c r="A287">
        <v>65</v>
      </c>
      <c r="B287">
        <v>2</v>
      </c>
      <c r="C287">
        <v>285</v>
      </c>
      <c r="D287">
        <f t="shared" si="21"/>
        <v>85</v>
      </c>
    </row>
    <row r="288" spans="1:4">
      <c r="A288">
        <v>65</v>
      </c>
      <c r="B288">
        <v>2</v>
      </c>
      <c r="C288">
        <v>293</v>
      </c>
      <c r="D288">
        <f t="shared" si="21"/>
        <v>93</v>
      </c>
    </row>
    <row r="289" spans="1:4">
      <c r="A289">
        <v>65</v>
      </c>
      <c r="B289">
        <v>2</v>
      </c>
      <c r="C289">
        <v>299</v>
      </c>
      <c r="D289">
        <f t="shared" si="21"/>
        <v>99</v>
      </c>
    </row>
    <row r="290" spans="1:4">
      <c r="A290">
        <v>65</v>
      </c>
      <c r="B290">
        <v>2</v>
      </c>
      <c r="C290">
        <v>303</v>
      </c>
      <c r="D290">
        <f t="shared" si="21"/>
        <v>103</v>
      </c>
    </row>
    <row r="291" spans="1:4">
      <c r="A291">
        <v>65</v>
      </c>
      <c r="B291">
        <v>2</v>
      </c>
      <c r="C291">
        <v>333</v>
      </c>
      <c r="D291">
        <f t="shared" si="21"/>
        <v>133</v>
      </c>
    </row>
    <row r="292" spans="1:4">
      <c r="A292">
        <v>65</v>
      </c>
      <c r="B292">
        <v>2</v>
      </c>
      <c r="C292">
        <v>375</v>
      </c>
      <c r="D292">
        <f t="shared" si="21"/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abSelected="1" workbookViewId="0">
      <selection activeCell="H54" sqref="H5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45</v>
      </c>
      <c r="B2">
        <v>1</v>
      </c>
      <c r="C2">
        <v>1</v>
      </c>
      <c r="D2">
        <f>C2</f>
        <v>1</v>
      </c>
      <c r="E2">
        <v>0</v>
      </c>
    </row>
    <row r="3" spans="1:5">
      <c r="A3">
        <v>45</v>
      </c>
      <c r="B3">
        <v>1</v>
      </c>
      <c r="C3">
        <v>7</v>
      </c>
      <c r="D3">
        <f t="shared" ref="D3:D16" si="0">C3</f>
        <v>7</v>
      </c>
      <c r="E3">
        <v>0</v>
      </c>
    </row>
    <row r="4" spans="1:5">
      <c r="A4">
        <v>45</v>
      </c>
      <c r="B4">
        <v>1</v>
      </c>
      <c r="C4">
        <v>11</v>
      </c>
      <c r="D4">
        <f t="shared" si="0"/>
        <v>11</v>
      </c>
      <c r="E4">
        <v>0</v>
      </c>
    </row>
    <row r="5" spans="1:5">
      <c r="A5">
        <v>45</v>
      </c>
      <c r="B5">
        <v>1</v>
      </c>
      <c r="C5">
        <v>29</v>
      </c>
      <c r="D5">
        <f>C5+E5</f>
        <v>33</v>
      </c>
      <c r="E5">
        <v>4</v>
      </c>
    </row>
    <row r="6" spans="1:5">
      <c r="A6">
        <v>45</v>
      </c>
      <c r="B6">
        <v>1</v>
      </c>
      <c r="C6">
        <v>37</v>
      </c>
      <c r="D6">
        <f t="shared" ref="D6:D16" si="1">C6+E6</f>
        <v>41</v>
      </c>
      <c r="E6">
        <v>4</v>
      </c>
    </row>
    <row r="7" spans="1:5">
      <c r="A7">
        <v>45</v>
      </c>
      <c r="B7">
        <v>1</v>
      </c>
      <c r="C7">
        <v>43</v>
      </c>
      <c r="D7">
        <f t="shared" si="1"/>
        <v>47</v>
      </c>
      <c r="E7">
        <v>4</v>
      </c>
    </row>
    <row r="8" spans="1:5">
      <c r="A8">
        <v>45</v>
      </c>
      <c r="B8">
        <v>1</v>
      </c>
      <c r="C8">
        <v>52</v>
      </c>
      <c r="D8">
        <f t="shared" si="1"/>
        <v>56</v>
      </c>
      <c r="E8">
        <v>4</v>
      </c>
    </row>
    <row r="9" spans="1:5">
      <c r="A9">
        <v>45</v>
      </c>
      <c r="B9">
        <v>1</v>
      </c>
      <c r="C9">
        <v>53</v>
      </c>
      <c r="D9">
        <f t="shared" si="1"/>
        <v>57</v>
      </c>
      <c r="E9">
        <v>4</v>
      </c>
    </row>
    <row r="10" spans="1:5">
      <c r="A10">
        <v>45</v>
      </c>
      <c r="B10">
        <v>1</v>
      </c>
      <c r="C10">
        <v>59</v>
      </c>
      <c r="D10">
        <f t="shared" si="1"/>
        <v>71</v>
      </c>
      <c r="E10">
        <v>12</v>
      </c>
    </row>
    <row r="11" spans="1:5">
      <c r="A11">
        <v>45</v>
      </c>
      <c r="B11">
        <v>1</v>
      </c>
      <c r="C11">
        <v>67</v>
      </c>
      <c r="D11">
        <f t="shared" si="1"/>
        <v>79</v>
      </c>
      <c r="E11">
        <v>12</v>
      </c>
    </row>
    <row r="12" spans="1:5">
      <c r="A12">
        <v>45</v>
      </c>
      <c r="B12">
        <v>1</v>
      </c>
      <c r="C12">
        <v>72</v>
      </c>
      <c r="D12">
        <f t="shared" si="1"/>
        <v>84</v>
      </c>
      <c r="E12">
        <v>12</v>
      </c>
    </row>
    <row r="13" spans="1:5">
      <c r="A13">
        <v>45</v>
      </c>
      <c r="B13">
        <v>1</v>
      </c>
      <c r="C13">
        <v>73</v>
      </c>
      <c r="D13">
        <f t="shared" si="1"/>
        <v>85</v>
      </c>
      <c r="E13">
        <v>12</v>
      </c>
    </row>
    <row r="14" spans="1:5">
      <c r="A14">
        <v>45</v>
      </c>
      <c r="B14">
        <v>1</v>
      </c>
      <c r="C14">
        <v>76</v>
      </c>
      <c r="D14">
        <f t="shared" si="1"/>
        <v>90</v>
      </c>
      <c r="E14">
        <v>14</v>
      </c>
    </row>
    <row r="15" spans="1:5">
      <c r="A15">
        <v>45</v>
      </c>
      <c r="B15">
        <v>1</v>
      </c>
      <c r="C15">
        <v>77</v>
      </c>
      <c r="D15">
        <f t="shared" si="1"/>
        <v>91</v>
      </c>
      <c r="E15">
        <v>14</v>
      </c>
    </row>
    <row r="16" spans="1:5">
      <c r="A16">
        <v>45</v>
      </c>
      <c r="B16">
        <v>1</v>
      </c>
      <c r="C16">
        <v>79</v>
      </c>
      <c r="D16">
        <f t="shared" si="1"/>
        <v>93</v>
      </c>
      <c r="E16">
        <v>14</v>
      </c>
    </row>
    <row r="17" spans="1:5">
      <c r="A17">
        <v>45</v>
      </c>
      <c r="B17">
        <v>2</v>
      </c>
      <c r="C17">
        <v>81</v>
      </c>
      <c r="D17">
        <f>C17-80</f>
        <v>1</v>
      </c>
    </row>
    <row r="18" spans="1:5">
      <c r="A18">
        <v>45</v>
      </c>
      <c r="B18">
        <v>2</v>
      </c>
      <c r="C18">
        <v>87</v>
      </c>
      <c r="D18">
        <f t="shared" ref="D18:D25" si="2">C18-80</f>
        <v>7</v>
      </c>
    </row>
    <row r="19" spans="1:5">
      <c r="A19">
        <v>45</v>
      </c>
      <c r="B19">
        <v>2</v>
      </c>
      <c r="C19">
        <v>93</v>
      </c>
      <c r="D19">
        <f t="shared" si="2"/>
        <v>13</v>
      </c>
    </row>
    <row r="20" spans="1:5">
      <c r="A20">
        <v>45</v>
      </c>
      <c r="B20">
        <v>2</v>
      </c>
      <c r="C20">
        <v>97</v>
      </c>
      <c r="D20">
        <f t="shared" si="2"/>
        <v>17</v>
      </c>
    </row>
    <row r="21" spans="1:5">
      <c r="A21">
        <v>45</v>
      </c>
      <c r="B21">
        <v>2</v>
      </c>
      <c r="C21">
        <v>103</v>
      </c>
      <c r="D21">
        <f t="shared" si="2"/>
        <v>23</v>
      </c>
    </row>
    <row r="22" spans="1:5">
      <c r="A22">
        <v>45</v>
      </c>
      <c r="B22">
        <v>2</v>
      </c>
      <c r="C22">
        <v>113</v>
      </c>
      <c r="D22">
        <f t="shared" si="2"/>
        <v>33</v>
      </c>
    </row>
    <row r="23" spans="1:5">
      <c r="A23">
        <v>45</v>
      </c>
      <c r="B23">
        <v>2</v>
      </c>
      <c r="C23">
        <v>119</v>
      </c>
      <c r="D23">
        <f t="shared" si="2"/>
        <v>39</v>
      </c>
    </row>
    <row r="24" spans="1:5">
      <c r="A24">
        <v>45</v>
      </c>
      <c r="B24">
        <v>2</v>
      </c>
      <c r="C24">
        <v>135</v>
      </c>
      <c r="D24">
        <f t="shared" si="2"/>
        <v>55</v>
      </c>
    </row>
    <row r="25" spans="1:5">
      <c r="A25">
        <v>45</v>
      </c>
      <c r="B25">
        <v>2</v>
      </c>
      <c r="C25">
        <v>145</v>
      </c>
      <c r="D25">
        <f t="shared" si="2"/>
        <v>65</v>
      </c>
    </row>
    <row r="26" spans="1:5">
      <c r="A26">
        <v>46</v>
      </c>
      <c r="B26">
        <v>1</v>
      </c>
      <c r="C26">
        <v>1</v>
      </c>
      <c r="D26">
        <f>C26</f>
        <v>1</v>
      </c>
    </row>
    <row r="27" spans="1:5">
      <c r="A27">
        <v>46</v>
      </c>
      <c r="B27">
        <v>1</v>
      </c>
      <c r="C27">
        <v>7</v>
      </c>
      <c r="D27">
        <f t="shared" ref="D27:D42" si="3">C27+E27</f>
        <v>11</v>
      </c>
      <c r="E27">
        <v>4</v>
      </c>
    </row>
    <row r="28" spans="1:5">
      <c r="A28">
        <v>46</v>
      </c>
      <c r="B28">
        <v>1</v>
      </c>
      <c r="C28">
        <v>12</v>
      </c>
      <c r="D28">
        <f t="shared" si="3"/>
        <v>16</v>
      </c>
      <c r="E28">
        <v>4</v>
      </c>
    </row>
    <row r="29" spans="1:5">
      <c r="A29">
        <v>46</v>
      </c>
      <c r="B29">
        <v>1</v>
      </c>
      <c r="C29">
        <v>13</v>
      </c>
      <c r="D29">
        <f t="shared" si="3"/>
        <v>17</v>
      </c>
      <c r="E29">
        <v>4</v>
      </c>
    </row>
    <row r="30" spans="1:5">
      <c r="A30">
        <v>46</v>
      </c>
      <c r="B30">
        <v>1</v>
      </c>
      <c r="C30">
        <v>21</v>
      </c>
      <c r="D30">
        <f t="shared" si="3"/>
        <v>25</v>
      </c>
      <c r="E30">
        <v>4</v>
      </c>
    </row>
    <row r="31" spans="1:5">
      <c r="A31">
        <v>46</v>
      </c>
      <c r="B31">
        <v>1</v>
      </c>
      <c r="C31">
        <v>27</v>
      </c>
      <c r="D31">
        <f t="shared" si="3"/>
        <v>31</v>
      </c>
      <c r="E31">
        <v>4</v>
      </c>
    </row>
    <row r="32" spans="1:5">
      <c r="A32">
        <v>46</v>
      </c>
      <c r="B32">
        <v>1</v>
      </c>
      <c r="C32">
        <v>38</v>
      </c>
      <c r="D32">
        <f t="shared" si="3"/>
        <v>42</v>
      </c>
      <c r="E32">
        <v>4</v>
      </c>
    </row>
    <row r="33" spans="1:5">
      <c r="A33">
        <v>46</v>
      </c>
      <c r="B33">
        <v>1</v>
      </c>
      <c r="C33">
        <v>39</v>
      </c>
      <c r="D33">
        <f t="shared" si="3"/>
        <v>49</v>
      </c>
      <c r="E33">
        <v>10</v>
      </c>
    </row>
    <row r="34" spans="1:5">
      <c r="A34">
        <v>46</v>
      </c>
      <c r="B34">
        <v>1</v>
      </c>
      <c r="C34">
        <v>45</v>
      </c>
      <c r="D34">
        <f t="shared" si="3"/>
        <v>55</v>
      </c>
      <c r="E34">
        <v>10</v>
      </c>
    </row>
    <row r="35" spans="1:5">
      <c r="A35">
        <v>46</v>
      </c>
      <c r="B35">
        <v>1</v>
      </c>
      <c r="C35">
        <v>52</v>
      </c>
      <c r="D35">
        <f t="shared" si="3"/>
        <v>62</v>
      </c>
      <c r="E35">
        <v>10</v>
      </c>
    </row>
    <row r="36" spans="1:5">
      <c r="A36">
        <v>46</v>
      </c>
      <c r="B36">
        <v>1</v>
      </c>
      <c r="C36">
        <v>53</v>
      </c>
      <c r="D36">
        <f t="shared" si="3"/>
        <v>63</v>
      </c>
      <c r="E36">
        <v>10</v>
      </c>
    </row>
    <row r="37" spans="1:5">
      <c r="A37">
        <v>46</v>
      </c>
      <c r="B37">
        <v>1</v>
      </c>
      <c r="C37">
        <v>62</v>
      </c>
      <c r="D37">
        <f t="shared" si="3"/>
        <v>72</v>
      </c>
      <c r="E37">
        <v>10</v>
      </c>
    </row>
    <row r="38" spans="1:5">
      <c r="A38">
        <v>46</v>
      </c>
      <c r="B38">
        <v>1</v>
      </c>
      <c r="C38">
        <v>63</v>
      </c>
      <c r="D38">
        <f t="shared" si="3"/>
        <v>73</v>
      </c>
      <c r="E38">
        <v>10</v>
      </c>
    </row>
    <row r="39" spans="1:5">
      <c r="A39">
        <v>46</v>
      </c>
      <c r="B39">
        <v>1</v>
      </c>
      <c r="C39">
        <v>86</v>
      </c>
      <c r="D39">
        <f t="shared" si="3"/>
        <v>100</v>
      </c>
      <c r="E39">
        <v>14</v>
      </c>
    </row>
    <row r="40" spans="1:5">
      <c r="A40">
        <v>46</v>
      </c>
      <c r="B40">
        <v>1</v>
      </c>
      <c r="C40">
        <v>87</v>
      </c>
      <c r="D40">
        <f t="shared" si="3"/>
        <v>101</v>
      </c>
      <c r="E40">
        <v>14</v>
      </c>
    </row>
    <row r="41" spans="1:5">
      <c r="A41">
        <v>46</v>
      </c>
      <c r="B41">
        <v>1</v>
      </c>
      <c r="C41">
        <v>91</v>
      </c>
      <c r="D41">
        <f t="shared" si="3"/>
        <v>105</v>
      </c>
      <c r="E41">
        <v>14</v>
      </c>
    </row>
    <row r="42" spans="1:5">
      <c r="A42">
        <v>46</v>
      </c>
      <c r="B42">
        <v>1</v>
      </c>
      <c r="C42">
        <v>95</v>
      </c>
      <c r="D42">
        <f t="shared" si="3"/>
        <v>111</v>
      </c>
      <c r="E42">
        <v>16</v>
      </c>
    </row>
    <row r="43" spans="1:5">
      <c r="A43">
        <v>46</v>
      </c>
      <c r="B43">
        <v>2</v>
      </c>
      <c r="C43">
        <v>99</v>
      </c>
      <c r="D43">
        <f>C43-96</f>
        <v>3</v>
      </c>
    </row>
    <row r="44" spans="1:5">
      <c r="A44">
        <v>46</v>
      </c>
      <c r="B44">
        <v>2</v>
      </c>
      <c r="C44">
        <v>115</v>
      </c>
      <c r="D44">
        <f>C44-96</f>
        <v>19</v>
      </c>
    </row>
    <row r="45" spans="1:5">
      <c r="A45">
        <v>46</v>
      </c>
      <c r="B45">
        <v>2</v>
      </c>
      <c r="C45">
        <v>125</v>
      </c>
      <c r="D45">
        <f t="shared" ref="D45:D57" si="4">C45-96</f>
        <v>29</v>
      </c>
    </row>
    <row r="46" spans="1:5">
      <c r="A46">
        <v>46</v>
      </c>
      <c r="B46">
        <v>2</v>
      </c>
      <c r="C46">
        <v>136</v>
      </c>
      <c r="D46">
        <f t="shared" si="4"/>
        <v>40</v>
      </c>
    </row>
    <row r="47" spans="1:5">
      <c r="A47">
        <v>46</v>
      </c>
      <c r="B47">
        <v>2</v>
      </c>
      <c r="C47">
        <v>137</v>
      </c>
      <c r="D47">
        <f t="shared" si="4"/>
        <v>41</v>
      </c>
    </row>
    <row r="48" spans="1:5">
      <c r="A48">
        <v>46</v>
      </c>
      <c r="B48">
        <v>2</v>
      </c>
      <c r="C48">
        <v>153</v>
      </c>
      <c r="D48">
        <f t="shared" si="4"/>
        <v>57</v>
      </c>
    </row>
    <row r="49" spans="1:6">
      <c r="A49">
        <v>46</v>
      </c>
      <c r="B49">
        <v>2</v>
      </c>
      <c r="C49">
        <v>157</v>
      </c>
      <c r="D49">
        <f t="shared" si="4"/>
        <v>61</v>
      </c>
    </row>
    <row r="50" spans="1:6">
      <c r="A50">
        <v>46</v>
      </c>
      <c r="B50">
        <v>2</v>
      </c>
      <c r="C50">
        <v>170</v>
      </c>
      <c r="D50">
        <f t="shared" si="4"/>
        <v>74</v>
      </c>
    </row>
    <row r="51" spans="1:6">
      <c r="A51">
        <v>46</v>
      </c>
      <c r="B51">
        <v>2</v>
      </c>
      <c r="C51">
        <v>171</v>
      </c>
      <c r="D51">
        <f t="shared" si="4"/>
        <v>75</v>
      </c>
    </row>
    <row r="52" spans="1:6">
      <c r="A52">
        <v>46</v>
      </c>
      <c r="B52">
        <v>2</v>
      </c>
      <c r="C52">
        <v>179</v>
      </c>
      <c r="D52">
        <f>C52-96+E52</f>
        <v>87</v>
      </c>
      <c r="E52">
        <v>4</v>
      </c>
    </row>
    <row r="53" spans="1:6">
      <c r="A53">
        <v>46</v>
      </c>
      <c r="B53">
        <v>2</v>
      </c>
      <c r="C53">
        <v>187</v>
      </c>
      <c r="D53">
        <f t="shared" ref="D53:D57" si="5">C53-96+E53</f>
        <v>95</v>
      </c>
      <c r="E53">
        <v>4</v>
      </c>
    </row>
    <row r="54" spans="1:6">
      <c r="A54">
        <v>46</v>
      </c>
      <c r="B54">
        <v>2</v>
      </c>
      <c r="C54">
        <v>195</v>
      </c>
      <c r="D54">
        <f t="shared" si="5"/>
        <v>105</v>
      </c>
      <c r="E54">
        <v>6</v>
      </c>
    </row>
    <row r="55" spans="1:6">
      <c r="A55">
        <v>46</v>
      </c>
      <c r="B55">
        <v>2</v>
      </c>
      <c r="C55">
        <v>198</v>
      </c>
      <c r="D55">
        <f t="shared" si="5"/>
        <v>110</v>
      </c>
      <c r="E55">
        <v>8</v>
      </c>
    </row>
    <row r="56" spans="1:6">
      <c r="A56">
        <v>46</v>
      </c>
      <c r="B56">
        <v>2</v>
      </c>
      <c r="C56">
        <v>199</v>
      </c>
      <c r="D56">
        <f t="shared" si="5"/>
        <v>111</v>
      </c>
      <c r="E56">
        <v>8</v>
      </c>
    </row>
    <row r="57" spans="1:6">
      <c r="A57">
        <v>46</v>
      </c>
      <c r="B57">
        <v>2</v>
      </c>
      <c r="C57">
        <v>201</v>
      </c>
      <c r="D57">
        <f t="shared" si="5"/>
        <v>113</v>
      </c>
      <c r="E57">
        <v>8</v>
      </c>
      <c r="F57" t="s">
        <v>5</v>
      </c>
    </row>
    <row r="58" spans="1:6">
      <c r="A58">
        <v>47</v>
      </c>
      <c r="B58">
        <v>1</v>
      </c>
      <c r="C58">
        <v>1</v>
      </c>
      <c r="D58">
        <f>C58</f>
        <v>1</v>
      </c>
    </row>
    <row r="59" spans="1:6">
      <c r="A59">
        <v>47</v>
      </c>
      <c r="B59">
        <v>1</v>
      </c>
      <c r="C59">
        <v>5</v>
      </c>
      <c r="D59">
        <f t="shared" ref="D59:D72" si="6">C59</f>
        <v>5</v>
      </c>
    </row>
    <row r="60" spans="1:6">
      <c r="A60">
        <v>47</v>
      </c>
      <c r="B60">
        <v>1</v>
      </c>
      <c r="C60">
        <v>11</v>
      </c>
      <c r="D60">
        <f t="shared" si="6"/>
        <v>11</v>
      </c>
    </row>
    <row r="61" spans="1:6">
      <c r="A61">
        <v>47</v>
      </c>
      <c r="B61">
        <v>1</v>
      </c>
      <c r="C61">
        <v>17</v>
      </c>
      <c r="D61">
        <f t="shared" si="6"/>
        <v>17</v>
      </c>
    </row>
    <row r="62" spans="1:6">
      <c r="A62">
        <v>47</v>
      </c>
      <c r="B62">
        <v>1</v>
      </c>
      <c r="C62">
        <v>35</v>
      </c>
      <c r="D62">
        <f t="shared" si="6"/>
        <v>35</v>
      </c>
    </row>
    <row r="63" spans="1:6">
      <c r="A63">
        <v>47</v>
      </c>
      <c r="B63">
        <v>1</v>
      </c>
      <c r="C63">
        <v>43</v>
      </c>
      <c r="D63">
        <f t="shared" si="6"/>
        <v>43</v>
      </c>
    </row>
    <row r="64" spans="1:6">
      <c r="A64">
        <v>47</v>
      </c>
      <c r="B64">
        <v>1</v>
      </c>
      <c r="C64">
        <v>59</v>
      </c>
      <c r="D64">
        <f t="shared" si="6"/>
        <v>59</v>
      </c>
    </row>
    <row r="65" spans="1:4">
      <c r="A65">
        <v>47</v>
      </c>
      <c r="B65">
        <v>1</v>
      </c>
      <c r="C65">
        <v>66</v>
      </c>
      <c r="D65">
        <f t="shared" si="6"/>
        <v>66</v>
      </c>
    </row>
    <row r="66" spans="1:4">
      <c r="A66">
        <v>47</v>
      </c>
      <c r="B66">
        <v>1</v>
      </c>
      <c r="C66">
        <v>67</v>
      </c>
      <c r="D66">
        <f t="shared" si="6"/>
        <v>67</v>
      </c>
    </row>
    <row r="67" spans="1:4">
      <c r="A67">
        <v>47</v>
      </c>
      <c r="B67">
        <v>1</v>
      </c>
      <c r="C67">
        <v>70</v>
      </c>
      <c r="D67">
        <f t="shared" si="6"/>
        <v>70</v>
      </c>
    </row>
    <row r="68" spans="1:4">
      <c r="A68">
        <v>47</v>
      </c>
      <c r="B68">
        <v>1</v>
      </c>
      <c r="C68">
        <v>71</v>
      </c>
      <c r="D68">
        <f t="shared" si="6"/>
        <v>71</v>
      </c>
    </row>
    <row r="69" spans="1:4">
      <c r="A69">
        <v>47</v>
      </c>
      <c r="B69">
        <v>1</v>
      </c>
      <c r="C69">
        <v>74</v>
      </c>
      <c r="D69">
        <f t="shared" si="6"/>
        <v>74</v>
      </c>
    </row>
    <row r="70" spans="1:4">
      <c r="A70">
        <v>47</v>
      </c>
      <c r="B70">
        <v>1</v>
      </c>
      <c r="C70">
        <v>75</v>
      </c>
      <c r="D70">
        <f t="shared" si="6"/>
        <v>75</v>
      </c>
    </row>
    <row r="71" spans="1:4">
      <c r="A71">
        <v>47</v>
      </c>
      <c r="B71">
        <v>1</v>
      </c>
      <c r="C71">
        <v>78</v>
      </c>
      <c r="D71">
        <f t="shared" si="6"/>
        <v>78</v>
      </c>
    </row>
    <row r="72" spans="1:4">
      <c r="A72">
        <v>47</v>
      </c>
      <c r="B72">
        <v>1</v>
      </c>
      <c r="C72">
        <v>79</v>
      </c>
      <c r="D72">
        <f t="shared" si="6"/>
        <v>79</v>
      </c>
    </row>
    <row r="73" spans="1:4">
      <c r="A73">
        <v>47</v>
      </c>
      <c r="B73">
        <v>2</v>
      </c>
      <c r="C73">
        <v>85</v>
      </c>
      <c r="D73">
        <f>C73-82</f>
        <v>3</v>
      </c>
    </row>
    <row r="74" spans="1:4">
      <c r="A74">
        <v>47</v>
      </c>
      <c r="B74">
        <v>2</v>
      </c>
      <c r="C74">
        <v>89</v>
      </c>
      <c r="D74">
        <f t="shared" ref="D74:D85" si="7">C74-82</f>
        <v>7</v>
      </c>
    </row>
    <row r="75" spans="1:4">
      <c r="A75">
        <v>47</v>
      </c>
      <c r="B75">
        <v>2</v>
      </c>
      <c r="C75">
        <v>91</v>
      </c>
      <c r="D75">
        <f t="shared" si="7"/>
        <v>9</v>
      </c>
    </row>
    <row r="76" spans="1:4">
      <c r="A76">
        <v>47</v>
      </c>
      <c r="B76">
        <v>2</v>
      </c>
      <c r="C76">
        <v>99</v>
      </c>
      <c r="D76">
        <f t="shared" si="7"/>
        <v>17</v>
      </c>
    </row>
    <row r="77" spans="1:4">
      <c r="A77">
        <v>47</v>
      </c>
      <c r="B77">
        <v>2</v>
      </c>
      <c r="C77">
        <v>103</v>
      </c>
      <c r="D77">
        <f t="shared" si="7"/>
        <v>21</v>
      </c>
    </row>
    <row r="78" spans="1:4">
      <c r="A78">
        <v>47</v>
      </c>
      <c r="B78">
        <v>2</v>
      </c>
      <c r="C78">
        <v>107</v>
      </c>
      <c r="D78">
        <f t="shared" si="7"/>
        <v>25</v>
      </c>
    </row>
    <row r="79" spans="1:4">
      <c r="A79">
        <v>47</v>
      </c>
      <c r="B79">
        <v>2</v>
      </c>
      <c r="C79">
        <v>115</v>
      </c>
      <c r="D79">
        <f t="shared" si="7"/>
        <v>33</v>
      </c>
    </row>
    <row r="80" spans="1:4">
      <c r="A80">
        <v>47</v>
      </c>
      <c r="B80">
        <v>2</v>
      </c>
      <c r="C80">
        <v>119</v>
      </c>
      <c r="D80">
        <f t="shared" si="7"/>
        <v>37</v>
      </c>
    </row>
    <row r="81" spans="1:4">
      <c r="A81">
        <v>47</v>
      </c>
      <c r="B81">
        <v>2</v>
      </c>
      <c r="C81">
        <v>123</v>
      </c>
      <c r="D81">
        <f t="shared" si="7"/>
        <v>41</v>
      </c>
    </row>
    <row r="82" spans="1:4">
      <c r="A82">
        <v>47</v>
      </c>
      <c r="B82">
        <v>2</v>
      </c>
      <c r="C82">
        <v>125</v>
      </c>
      <c r="D82">
        <f t="shared" si="7"/>
        <v>43</v>
      </c>
    </row>
    <row r="83" spans="1:4">
      <c r="A83">
        <v>47</v>
      </c>
      <c r="B83">
        <v>2</v>
      </c>
      <c r="C83">
        <v>136</v>
      </c>
      <c r="D83">
        <f t="shared" si="7"/>
        <v>54</v>
      </c>
    </row>
    <row r="84" spans="1:4">
      <c r="A84">
        <v>47</v>
      </c>
      <c r="B84">
        <v>2</v>
      </c>
      <c r="C84">
        <v>137</v>
      </c>
      <c r="D84">
        <f t="shared" si="7"/>
        <v>55</v>
      </c>
    </row>
    <row r="85" spans="1:4">
      <c r="A85">
        <v>47</v>
      </c>
      <c r="B85">
        <v>2</v>
      </c>
      <c r="C85">
        <v>153</v>
      </c>
      <c r="D85">
        <f t="shared" si="7"/>
        <v>71</v>
      </c>
    </row>
    <row r="86" spans="1:4">
      <c r="A86">
        <v>48</v>
      </c>
      <c r="B86">
        <v>1</v>
      </c>
      <c r="C86">
        <v>1</v>
      </c>
      <c r="D86">
        <f>C86</f>
        <v>1</v>
      </c>
    </row>
    <row r="87" spans="1:4">
      <c r="A87">
        <v>48</v>
      </c>
      <c r="B87">
        <v>1</v>
      </c>
      <c r="C87">
        <v>10</v>
      </c>
      <c r="D87">
        <f t="shared" ref="D87:D99" si="8">C87</f>
        <v>10</v>
      </c>
    </row>
    <row r="88" spans="1:4">
      <c r="A88">
        <v>48</v>
      </c>
      <c r="B88">
        <v>1</v>
      </c>
      <c r="C88">
        <v>11</v>
      </c>
      <c r="D88">
        <f t="shared" si="8"/>
        <v>11</v>
      </c>
    </row>
    <row r="89" spans="1:4">
      <c r="A89">
        <v>48</v>
      </c>
      <c r="B89">
        <v>1</v>
      </c>
      <c r="C89">
        <v>15</v>
      </c>
      <c r="D89">
        <f t="shared" si="8"/>
        <v>15</v>
      </c>
    </row>
    <row r="90" spans="1:4">
      <c r="A90">
        <v>48</v>
      </c>
      <c r="B90">
        <v>1</v>
      </c>
      <c r="C90">
        <v>35</v>
      </c>
      <c r="D90">
        <f t="shared" si="8"/>
        <v>35</v>
      </c>
    </row>
    <row r="91" spans="1:4">
      <c r="A91">
        <v>48</v>
      </c>
      <c r="B91">
        <v>1</v>
      </c>
      <c r="C91">
        <v>37</v>
      </c>
      <c r="D91">
        <f t="shared" si="8"/>
        <v>37</v>
      </c>
    </row>
    <row r="92" spans="1:4">
      <c r="A92">
        <v>48</v>
      </c>
      <c r="B92">
        <v>1</v>
      </c>
      <c r="C92">
        <v>45</v>
      </c>
      <c r="D92">
        <f t="shared" si="8"/>
        <v>45</v>
      </c>
    </row>
    <row r="93" spans="1:4">
      <c r="A93">
        <v>48</v>
      </c>
      <c r="B93">
        <v>1</v>
      </c>
      <c r="C93">
        <v>47</v>
      </c>
      <c r="D93">
        <f t="shared" si="8"/>
        <v>47</v>
      </c>
    </row>
    <row r="94" spans="1:4">
      <c r="A94">
        <v>48</v>
      </c>
      <c r="B94">
        <v>1</v>
      </c>
      <c r="C94">
        <v>57</v>
      </c>
      <c r="D94">
        <f t="shared" si="8"/>
        <v>57</v>
      </c>
    </row>
    <row r="95" spans="1:4">
      <c r="A95">
        <v>48</v>
      </c>
      <c r="B95">
        <v>1</v>
      </c>
      <c r="C95">
        <v>67</v>
      </c>
      <c r="D95">
        <f t="shared" si="8"/>
        <v>67</v>
      </c>
    </row>
    <row r="96" spans="1:4">
      <c r="A96">
        <v>48</v>
      </c>
      <c r="B96">
        <v>1</v>
      </c>
      <c r="C96">
        <v>70</v>
      </c>
      <c r="D96">
        <f t="shared" si="8"/>
        <v>70</v>
      </c>
    </row>
    <row r="97" spans="1:4">
      <c r="A97">
        <v>48</v>
      </c>
      <c r="B97">
        <v>1</v>
      </c>
      <c r="C97">
        <v>71</v>
      </c>
      <c r="D97">
        <f t="shared" si="8"/>
        <v>71</v>
      </c>
    </row>
    <row r="98" spans="1:4">
      <c r="A98">
        <v>48</v>
      </c>
      <c r="B98">
        <v>1</v>
      </c>
      <c r="C98">
        <v>83</v>
      </c>
      <c r="D98">
        <f t="shared" si="8"/>
        <v>83</v>
      </c>
    </row>
    <row r="99" spans="1:4">
      <c r="A99">
        <v>48</v>
      </c>
      <c r="B99">
        <v>1</v>
      </c>
      <c r="C99">
        <v>86</v>
      </c>
      <c r="D99">
        <f t="shared" si="8"/>
        <v>86</v>
      </c>
    </row>
    <row r="100" spans="1:4">
      <c r="A100">
        <v>48</v>
      </c>
      <c r="B100">
        <v>2</v>
      </c>
      <c r="C100">
        <v>87</v>
      </c>
      <c r="D100">
        <f>C100-86</f>
        <v>1</v>
      </c>
    </row>
    <row r="101" spans="1:4">
      <c r="A101">
        <v>48</v>
      </c>
      <c r="B101">
        <v>2</v>
      </c>
      <c r="C101">
        <v>92</v>
      </c>
      <c r="D101">
        <f t="shared" ref="D101:D120" si="9">C101-86</f>
        <v>6</v>
      </c>
    </row>
    <row r="102" spans="1:4">
      <c r="A102">
        <v>48</v>
      </c>
      <c r="B102">
        <v>2</v>
      </c>
      <c r="C102">
        <v>93</v>
      </c>
      <c r="D102">
        <f t="shared" si="9"/>
        <v>7</v>
      </c>
    </row>
    <row r="103" spans="1:4">
      <c r="A103">
        <v>48</v>
      </c>
      <c r="B103">
        <v>2</v>
      </c>
      <c r="C103">
        <v>102</v>
      </c>
      <c r="D103">
        <f t="shared" si="9"/>
        <v>16</v>
      </c>
    </row>
    <row r="104" spans="1:4">
      <c r="A104">
        <v>48</v>
      </c>
      <c r="B104">
        <v>2</v>
      </c>
      <c r="C104">
        <v>103</v>
      </c>
      <c r="D104">
        <f t="shared" si="9"/>
        <v>17</v>
      </c>
    </row>
    <row r="105" spans="1:4">
      <c r="A105">
        <v>48</v>
      </c>
      <c r="B105">
        <v>2</v>
      </c>
      <c r="C105">
        <v>107</v>
      </c>
      <c r="D105">
        <f t="shared" si="9"/>
        <v>21</v>
      </c>
    </row>
    <row r="106" spans="1:4">
      <c r="A106">
        <v>48</v>
      </c>
      <c r="B106">
        <v>2</v>
      </c>
      <c r="C106">
        <v>117</v>
      </c>
      <c r="D106">
        <f t="shared" si="9"/>
        <v>31</v>
      </c>
    </row>
    <row r="107" spans="1:4">
      <c r="A107">
        <v>48</v>
      </c>
      <c r="B107">
        <v>2</v>
      </c>
      <c r="C107">
        <v>123</v>
      </c>
      <c r="D107">
        <f t="shared" si="9"/>
        <v>37</v>
      </c>
    </row>
    <row r="108" spans="1:4">
      <c r="A108">
        <v>48</v>
      </c>
      <c r="B108">
        <v>2</v>
      </c>
      <c r="C108">
        <v>127</v>
      </c>
      <c r="D108">
        <f t="shared" si="9"/>
        <v>41</v>
      </c>
    </row>
    <row r="109" spans="1:4">
      <c r="A109">
        <v>48</v>
      </c>
      <c r="B109">
        <v>2</v>
      </c>
      <c r="C109">
        <v>137</v>
      </c>
      <c r="D109">
        <f t="shared" si="9"/>
        <v>51</v>
      </c>
    </row>
    <row r="110" spans="1:4">
      <c r="A110">
        <v>48</v>
      </c>
      <c r="B110">
        <v>2</v>
      </c>
      <c r="C110">
        <v>141</v>
      </c>
      <c r="D110">
        <f t="shared" si="9"/>
        <v>55</v>
      </c>
    </row>
    <row r="111" spans="1:4">
      <c r="A111">
        <v>48</v>
      </c>
      <c r="B111">
        <v>2</v>
      </c>
      <c r="C111">
        <v>150</v>
      </c>
      <c r="D111">
        <f t="shared" si="9"/>
        <v>64</v>
      </c>
    </row>
    <row r="112" spans="1:4">
      <c r="A112">
        <v>48</v>
      </c>
      <c r="B112">
        <v>2</v>
      </c>
      <c r="C112">
        <v>151</v>
      </c>
      <c r="D112">
        <f t="shared" si="9"/>
        <v>65</v>
      </c>
    </row>
    <row r="113" spans="1:4">
      <c r="A113">
        <v>48</v>
      </c>
      <c r="B113">
        <v>2</v>
      </c>
      <c r="C113">
        <v>154</v>
      </c>
      <c r="D113">
        <f t="shared" si="9"/>
        <v>68</v>
      </c>
    </row>
    <row r="114" spans="1:4">
      <c r="A114">
        <v>48</v>
      </c>
      <c r="B114">
        <v>2</v>
      </c>
      <c r="C114">
        <v>155</v>
      </c>
      <c r="D114">
        <f t="shared" si="9"/>
        <v>69</v>
      </c>
    </row>
    <row r="115" spans="1:4">
      <c r="A115">
        <v>48</v>
      </c>
      <c r="B115">
        <v>2</v>
      </c>
      <c r="C115">
        <v>160</v>
      </c>
      <c r="D115">
        <f t="shared" si="9"/>
        <v>74</v>
      </c>
    </row>
    <row r="116" spans="1:4">
      <c r="A116">
        <v>48</v>
      </c>
      <c r="B116">
        <v>2</v>
      </c>
      <c r="C116">
        <v>161</v>
      </c>
      <c r="D116">
        <f t="shared" si="9"/>
        <v>75</v>
      </c>
    </row>
    <row r="117" spans="1:4">
      <c r="A117">
        <v>48</v>
      </c>
      <c r="B117">
        <v>2</v>
      </c>
      <c r="C117">
        <v>172</v>
      </c>
      <c r="D117">
        <f t="shared" si="9"/>
        <v>86</v>
      </c>
    </row>
    <row r="118" spans="1:4">
      <c r="A118">
        <v>48</v>
      </c>
      <c r="B118">
        <v>2</v>
      </c>
      <c r="C118">
        <v>173</v>
      </c>
      <c r="D118">
        <f t="shared" si="9"/>
        <v>87</v>
      </c>
    </row>
    <row r="119" spans="1:4">
      <c r="A119">
        <v>48</v>
      </c>
      <c r="B119">
        <v>2</v>
      </c>
      <c r="C119">
        <v>177</v>
      </c>
      <c r="D119">
        <f t="shared" si="9"/>
        <v>91</v>
      </c>
    </row>
    <row r="120" spans="1:4">
      <c r="A120">
        <v>48</v>
      </c>
      <c r="B120">
        <v>2</v>
      </c>
      <c r="C120">
        <v>180</v>
      </c>
      <c r="D120">
        <f t="shared" si="9"/>
        <v>94</v>
      </c>
    </row>
    <row r="121" spans="1:4">
      <c r="A121">
        <v>49</v>
      </c>
      <c r="B121">
        <v>1</v>
      </c>
      <c r="C121">
        <v>1</v>
      </c>
      <c r="D121">
        <f>C121</f>
        <v>1</v>
      </c>
    </row>
    <row r="122" spans="1:4">
      <c r="A122">
        <v>49</v>
      </c>
      <c r="B122">
        <v>1</v>
      </c>
      <c r="C122">
        <v>4</v>
      </c>
      <c r="D122">
        <f t="shared" ref="D122:D135" si="10">C122</f>
        <v>4</v>
      </c>
    </row>
    <row r="123" spans="1:4">
      <c r="A123">
        <v>49</v>
      </c>
      <c r="B123">
        <v>1</v>
      </c>
      <c r="C123">
        <v>5</v>
      </c>
      <c r="D123">
        <f t="shared" si="10"/>
        <v>5</v>
      </c>
    </row>
    <row r="124" spans="1:4">
      <c r="A124">
        <v>49</v>
      </c>
      <c r="B124">
        <v>1</v>
      </c>
      <c r="C124">
        <v>16</v>
      </c>
      <c r="D124">
        <f t="shared" si="10"/>
        <v>16</v>
      </c>
    </row>
    <row r="125" spans="1:4">
      <c r="A125">
        <v>49</v>
      </c>
      <c r="B125">
        <v>1</v>
      </c>
      <c r="C125">
        <v>17</v>
      </c>
      <c r="D125">
        <f t="shared" si="10"/>
        <v>17</v>
      </c>
    </row>
    <row r="126" spans="1:4">
      <c r="A126">
        <v>49</v>
      </c>
      <c r="B126">
        <v>1</v>
      </c>
      <c r="C126">
        <v>25</v>
      </c>
      <c r="D126">
        <f t="shared" si="10"/>
        <v>25</v>
      </c>
    </row>
    <row r="127" spans="1:4">
      <c r="A127">
        <v>49</v>
      </c>
      <c r="B127">
        <v>1</v>
      </c>
      <c r="C127">
        <v>29</v>
      </c>
      <c r="D127">
        <f t="shared" si="10"/>
        <v>29</v>
      </c>
    </row>
    <row r="128" spans="1:4">
      <c r="A128">
        <v>49</v>
      </c>
      <c r="B128">
        <v>1</v>
      </c>
      <c r="C128">
        <v>33</v>
      </c>
      <c r="D128">
        <f t="shared" si="10"/>
        <v>33</v>
      </c>
    </row>
    <row r="129" spans="1:4">
      <c r="A129">
        <v>49</v>
      </c>
      <c r="B129">
        <v>1</v>
      </c>
      <c r="C129">
        <v>41</v>
      </c>
      <c r="D129">
        <f t="shared" si="10"/>
        <v>41</v>
      </c>
    </row>
    <row r="130" spans="1:4">
      <c r="A130">
        <v>49</v>
      </c>
      <c r="B130">
        <v>1</v>
      </c>
      <c r="C130">
        <v>47</v>
      </c>
      <c r="D130">
        <f t="shared" si="10"/>
        <v>47</v>
      </c>
    </row>
    <row r="131" spans="1:4">
      <c r="A131">
        <v>49</v>
      </c>
      <c r="B131">
        <v>1</v>
      </c>
      <c r="C131">
        <v>55</v>
      </c>
      <c r="D131">
        <f t="shared" si="10"/>
        <v>55</v>
      </c>
    </row>
    <row r="132" spans="1:4">
      <c r="A132">
        <v>49</v>
      </c>
      <c r="B132">
        <v>1</v>
      </c>
      <c r="C132">
        <v>59</v>
      </c>
      <c r="D132">
        <f t="shared" si="10"/>
        <v>59</v>
      </c>
    </row>
    <row r="133" spans="1:4">
      <c r="A133">
        <v>49</v>
      </c>
      <c r="B133">
        <v>1</v>
      </c>
      <c r="C133">
        <v>69</v>
      </c>
      <c r="D133">
        <f t="shared" si="10"/>
        <v>69</v>
      </c>
    </row>
    <row r="134" spans="1:4">
      <c r="A134">
        <v>49</v>
      </c>
      <c r="B134">
        <v>1</v>
      </c>
      <c r="C134">
        <v>77</v>
      </c>
      <c r="D134">
        <f t="shared" si="10"/>
        <v>77</v>
      </c>
    </row>
    <row r="135" spans="1:4">
      <c r="A135">
        <v>49</v>
      </c>
      <c r="B135">
        <v>1</v>
      </c>
      <c r="C135">
        <v>80</v>
      </c>
      <c r="D135">
        <f t="shared" si="10"/>
        <v>80</v>
      </c>
    </row>
    <row r="136" spans="1:4">
      <c r="A136">
        <v>49</v>
      </c>
      <c r="B136">
        <v>2</v>
      </c>
      <c r="C136">
        <v>81</v>
      </c>
      <c r="D136">
        <f>C136-80</f>
        <v>1</v>
      </c>
    </row>
    <row r="137" spans="1:4">
      <c r="A137">
        <v>49</v>
      </c>
      <c r="B137">
        <v>2</v>
      </c>
      <c r="C137">
        <v>87</v>
      </c>
      <c r="D137">
        <f t="shared" ref="D137:D149" si="11">C137-80</f>
        <v>7</v>
      </c>
    </row>
    <row r="138" spans="1:4">
      <c r="A138">
        <v>49</v>
      </c>
      <c r="B138">
        <v>2</v>
      </c>
      <c r="C138">
        <v>103</v>
      </c>
      <c r="D138">
        <f t="shared" si="11"/>
        <v>23</v>
      </c>
    </row>
    <row r="139" spans="1:4">
      <c r="A139">
        <v>49</v>
      </c>
      <c r="B139">
        <v>2</v>
      </c>
      <c r="C139">
        <v>108</v>
      </c>
      <c r="D139">
        <f t="shared" si="11"/>
        <v>28</v>
      </c>
    </row>
    <row r="140" spans="1:4">
      <c r="A140">
        <v>49</v>
      </c>
      <c r="B140">
        <v>2</v>
      </c>
      <c r="C140">
        <v>109</v>
      </c>
      <c r="D140">
        <f t="shared" si="11"/>
        <v>29</v>
      </c>
    </row>
    <row r="141" spans="1:4">
      <c r="A141">
        <v>49</v>
      </c>
      <c r="B141">
        <v>2</v>
      </c>
      <c r="C141">
        <v>117</v>
      </c>
      <c r="D141">
        <f t="shared" si="11"/>
        <v>37</v>
      </c>
    </row>
    <row r="142" spans="1:4">
      <c r="A142">
        <v>49</v>
      </c>
      <c r="B142">
        <v>2</v>
      </c>
      <c r="C142">
        <v>119</v>
      </c>
      <c r="D142">
        <f t="shared" si="11"/>
        <v>39</v>
      </c>
    </row>
    <row r="143" spans="1:4">
      <c r="A143">
        <v>49</v>
      </c>
      <c r="B143">
        <v>2</v>
      </c>
      <c r="C143">
        <v>131</v>
      </c>
      <c r="D143">
        <f t="shared" si="11"/>
        <v>51</v>
      </c>
    </row>
    <row r="144" spans="1:4">
      <c r="A144">
        <v>49</v>
      </c>
      <c r="B144">
        <v>2</v>
      </c>
      <c r="C144">
        <v>133</v>
      </c>
      <c r="D144">
        <f t="shared" si="11"/>
        <v>53</v>
      </c>
    </row>
    <row r="145" spans="1:4">
      <c r="A145">
        <v>49</v>
      </c>
      <c r="B145">
        <v>2</v>
      </c>
      <c r="C145">
        <v>140</v>
      </c>
      <c r="D145">
        <f t="shared" si="11"/>
        <v>60</v>
      </c>
    </row>
    <row r="146" spans="1:4">
      <c r="A146">
        <v>49</v>
      </c>
      <c r="B146">
        <v>2</v>
      </c>
      <c r="C146">
        <v>141</v>
      </c>
      <c r="D146">
        <f t="shared" si="11"/>
        <v>61</v>
      </c>
    </row>
    <row r="147" spans="1:4">
      <c r="A147">
        <v>49</v>
      </c>
      <c r="B147">
        <v>2</v>
      </c>
      <c r="C147">
        <v>144</v>
      </c>
      <c r="D147">
        <f t="shared" si="11"/>
        <v>64</v>
      </c>
    </row>
    <row r="148" spans="1:4">
      <c r="A148">
        <v>49</v>
      </c>
      <c r="B148">
        <v>2</v>
      </c>
      <c r="C148">
        <v>145</v>
      </c>
      <c r="D148">
        <f t="shared" si="11"/>
        <v>65</v>
      </c>
    </row>
    <row r="149" spans="1:4">
      <c r="A149">
        <v>49</v>
      </c>
      <c r="B149">
        <v>2</v>
      </c>
      <c r="C149">
        <v>155</v>
      </c>
      <c r="D149">
        <f t="shared" si="11"/>
        <v>75</v>
      </c>
    </row>
    <row r="150" spans="1:4">
      <c r="A150">
        <v>50</v>
      </c>
      <c r="B150">
        <v>1</v>
      </c>
      <c r="C150">
        <v>1</v>
      </c>
      <c r="D150">
        <f>C150</f>
        <v>1</v>
      </c>
    </row>
    <row r="151" spans="1:4">
      <c r="A151">
        <v>50</v>
      </c>
      <c r="B151">
        <v>1</v>
      </c>
      <c r="C151">
        <v>15</v>
      </c>
      <c r="D151">
        <f t="shared" ref="D151:D161" si="12">C151</f>
        <v>15</v>
      </c>
    </row>
    <row r="152" spans="1:4">
      <c r="A152">
        <v>50</v>
      </c>
      <c r="B152">
        <v>1</v>
      </c>
      <c r="C152">
        <v>17</v>
      </c>
      <c r="D152">
        <f t="shared" si="12"/>
        <v>17</v>
      </c>
    </row>
    <row r="153" spans="1:4">
      <c r="A153">
        <v>50</v>
      </c>
      <c r="B153">
        <v>1</v>
      </c>
      <c r="C153">
        <v>26</v>
      </c>
      <c r="D153">
        <f t="shared" si="12"/>
        <v>26</v>
      </c>
    </row>
    <row r="154" spans="1:4">
      <c r="A154">
        <v>50</v>
      </c>
      <c r="B154">
        <v>1</v>
      </c>
      <c r="C154">
        <v>27</v>
      </c>
      <c r="D154">
        <f t="shared" si="12"/>
        <v>27</v>
      </c>
    </row>
    <row r="155" spans="1:4">
      <c r="A155">
        <v>50</v>
      </c>
      <c r="B155">
        <v>1</v>
      </c>
      <c r="C155">
        <v>36</v>
      </c>
      <c r="D155">
        <f t="shared" si="12"/>
        <v>36</v>
      </c>
    </row>
    <row r="156" spans="1:4">
      <c r="A156">
        <v>50</v>
      </c>
      <c r="B156">
        <v>1</v>
      </c>
      <c r="C156">
        <v>37</v>
      </c>
      <c r="D156">
        <f t="shared" si="12"/>
        <v>37</v>
      </c>
    </row>
    <row r="157" spans="1:4">
      <c r="A157">
        <v>50</v>
      </c>
      <c r="B157">
        <v>1</v>
      </c>
      <c r="C157">
        <v>45</v>
      </c>
      <c r="D157">
        <f t="shared" si="12"/>
        <v>45</v>
      </c>
    </row>
    <row r="158" spans="1:4">
      <c r="A158">
        <v>50</v>
      </c>
      <c r="B158">
        <v>1</v>
      </c>
      <c r="C158">
        <v>58</v>
      </c>
      <c r="D158">
        <f t="shared" si="12"/>
        <v>58</v>
      </c>
    </row>
    <row r="159" spans="1:4">
      <c r="A159">
        <v>50</v>
      </c>
      <c r="B159">
        <v>1</v>
      </c>
      <c r="C159">
        <v>59</v>
      </c>
      <c r="D159">
        <f t="shared" si="12"/>
        <v>59</v>
      </c>
    </row>
    <row r="160" spans="1:4">
      <c r="A160">
        <v>50</v>
      </c>
      <c r="B160">
        <v>1</v>
      </c>
      <c r="C160">
        <v>69</v>
      </c>
      <c r="D160">
        <f t="shared" si="12"/>
        <v>69</v>
      </c>
    </row>
    <row r="161" spans="1:4">
      <c r="A161">
        <v>50</v>
      </c>
      <c r="B161">
        <v>1</v>
      </c>
      <c r="C161">
        <v>72</v>
      </c>
      <c r="D161">
        <f t="shared" si="12"/>
        <v>72</v>
      </c>
    </row>
    <row r="162" spans="1:4">
      <c r="A162">
        <v>50</v>
      </c>
      <c r="B162">
        <v>2</v>
      </c>
      <c r="C162">
        <v>73</v>
      </c>
      <c r="D162">
        <f>C162-70</f>
        <v>3</v>
      </c>
    </row>
    <row r="163" spans="1:4">
      <c r="A163">
        <v>50</v>
      </c>
      <c r="B163">
        <v>2</v>
      </c>
      <c r="C163">
        <v>74</v>
      </c>
      <c r="D163">
        <f t="shared" ref="D163:D177" si="13">C163-70</f>
        <v>4</v>
      </c>
    </row>
    <row r="164" spans="1:4">
      <c r="A164">
        <v>50</v>
      </c>
      <c r="B164">
        <v>2</v>
      </c>
      <c r="C164">
        <v>75</v>
      </c>
      <c r="D164">
        <f t="shared" si="13"/>
        <v>5</v>
      </c>
    </row>
    <row r="165" spans="1:4">
      <c r="A165">
        <v>50</v>
      </c>
      <c r="B165">
        <v>2</v>
      </c>
      <c r="C165">
        <v>78</v>
      </c>
      <c r="D165">
        <f t="shared" si="13"/>
        <v>8</v>
      </c>
    </row>
    <row r="166" spans="1:4">
      <c r="A166">
        <v>50</v>
      </c>
      <c r="B166">
        <v>2</v>
      </c>
      <c r="C166">
        <v>79</v>
      </c>
      <c r="D166">
        <f t="shared" si="13"/>
        <v>9</v>
      </c>
    </row>
    <row r="167" spans="1:4">
      <c r="A167">
        <v>50</v>
      </c>
      <c r="B167">
        <v>2</v>
      </c>
      <c r="C167">
        <v>81</v>
      </c>
      <c r="D167">
        <f t="shared" si="13"/>
        <v>11</v>
      </c>
    </row>
    <row r="168" spans="1:4">
      <c r="A168">
        <v>50</v>
      </c>
      <c r="B168">
        <v>2</v>
      </c>
      <c r="C168">
        <v>83</v>
      </c>
      <c r="D168">
        <f t="shared" si="13"/>
        <v>13</v>
      </c>
    </row>
    <row r="169" spans="1:4">
      <c r="A169">
        <v>50</v>
      </c>
      <c r="B169">
        <v>2</v>
      </c>
      <c r="C169">
        <v>83</v>
      </c>
      <c r="D169">
        <f t="shared" si="13"/>
        <v>13</v>
      </c>
    </row>
    <row r="170" spans="1:4">
      <c r="A170">
        <v>50</v>
      </c>
      <c r="B170">
        <v>2</v>
      </c>
      <c r="C170">
        <v>85</v>
      </c>
      <c r="D170">
        <f t="shared" si="13"/>
        <v>15</v>
      </c>
    </row>
    <row r="171" spans="1:4">
      <c r="A171">
        <v>50</v>
      </c>
      <c r="B171">
        <v>2</v>
      </c>
      <c r="C171">
        <v>87</v>
      </c>
      <c r="D171">
        <f t="shared" si="13"/>
        <v>17</v>
      </c>
    </row>
    <row r="172" spans="1:4">
      <c r="A172">
        <v>50</v>
      </c>
      <c r="B172">
        <v>2</v>
      </c>
      <c r="C172">
        <v>95</v>
      </c>
      <c r="D172">
        <f t="shared" si="13"/>
        <v>25</v>
      </c>
    </row>
    <row r="173" spans="1:4">
      <c r="A173">
        <v>50</v>
      </c>
      <c r="B173">
        <v>2</v>
      </c>
      <c r="C173">
        <v>109</v>
      </c>
      <c r="D173">
        <f t="shared" si="13"/>
        <v>39</v>
      </c>
    </row>
    <row r="174" spans="1:4">
      <c r="A174">
        <v>50</v>
      </c>
      <c r="B174">
        <v>2</v>
      </c>
      <c r="C174">
        <v>119</v>
      </c>
      <c r="D174">
        <f t="shared" si="13"/>
        <v>49</v>
      </c>
    </row>
    <row r="175" spans="1:4">
      <c r="A175">
        <v>50</v>
      </c>
      <c r="B175">
        <v>2</v>
      </c>
      <c r="C175">
        <v>131</v>
      </c>
      <c r="D175">
        <f t="shared" si="13"/>
        <v>61</v>
      </c>
    </row>
    <row r="176" spans="1:4">
      <c r="A176">
        <v>50</v>
      </c>
      <c r="B176">
        <v>2</v>
      </c>
      <c r="C176">
        <v>153</v>
      </c>
      <c r="D176">
        <f t="shared" si="13"/>
        <v>83</v>
      </c>
    </row>
    <row r="177" spans="1:4">
      <c r="A177">
        <v>50</v>
      </c>
      <c r="B177">
        <v>2</v>
      </c>
      <c r="C177">
        <v>162</v>
      </c>
      <c r="D177">
        <f t="shared" si="13"/>
        <v>92</v>
      </c>
    </row>
    <row r="178" spans="1:4">
      <c r="A178">
        <v>51</v>
      </c>
      <c r="B178">
        <v>1</v>
      </c>
      <c r="C178">
        <v>1</v>
      </c>
      <c r="D178">
        <f>C178+2</f>
        <v>3</v>
      </c>
    </row>
    <row r="179" spans="1:4">
      <c r="A179">
        <v>51</v>
      </c>
      <c r="B179">
        <v>1</v>
      </c>
      <c r="C179">
        <v>1</v>
      </c>
      <c r="D179">
        <f t="shared" ref="D179:D192" si="14">C179+2</f>
        <v>3</v>
      </c>
    </row>
    <row r="180" spans="1:4">
      <c r="A180">
        <v>51</v>
      </c>
      <c r="B180">
        <v>1</v>
      </c>
      <c r="C180">
        <v>9</v>
      </c>
      <c r="D180">
        <f t="shared" si="14"/>
        <v>11</v>
      </c>
    </row>
    <row r="181" spans="1:4">
      <c r="A181">
        <v>51</v>
      </c>
      <c r="B181">
        <v>1</v>
      </c>
      <c r="C181">
        <v>14</v>
      </c>
      <c r="D181">
        <f t="shared" si="14"/>
        <v>16</v>
      </c>
    </row>
    <row r="182" spans="1:4">
      <c r="A182">
        <v>51</v>
      </c>
      <c r="B182">
        <v>1</v>
      </c>
      <c r="C182">
        <v>15</v>
      </c>
      <c r="D182">
        <f t="shared" si="14"/>
        <v>17</v>
      </c>
    </row>
    <row r="183" spans="1:4">
      <c r="A183">
        <v>51</v>
      </c>
      <c r="B183">
        <v>1</v>
      </c>
      <c r="C183">
        <v>22</v>
      </c>
      <c r="D183">
        <f t="shared" si="14"/>
        <v>24</v>
      </c>
    </row>
    <row r="184" spans="1:4">
      <c r="A184">
        <v>51</v>
      </c>
      <c r="B184">
        <v>1</v>
      </c>
      <c r="C184">
        <v>23</v>
      </c>
      <c r="D184">
        <f t="shared" si="14"/>
        <v>25</v>
      </c>
    </row>
    <row r="185" spans="1:4">
      <c r="A185">
        <v>51</v>
      </c>
      <c r="B185">
        <v>1</v>
      </c>
      <c r="C185">
        <v>27</v>
      </c>
      <c r="D185">
        <f t="shared" si="14"/>
        <v>29</v>
      </c>
    </row>
    <row r="186" spans="1:4">
      <c r="A186">
        <v>51</v>
      </c>
      <c r="B186">
        <v>1</v>
      </c>
      <c r="C186">
        <v>53</v>
      </c>
      <c r="D186">
        <f t="shared" si="14"/>
        <v>55</v>
      </c>
    </row>
    <row r="187" spans="1:4">
      <c r="A187">
        <v>51</v>
      </c>
      <c r="B187">
        <v>1</v>
      </c>
      <c r="C187">
        <v>62</v>
      </c>
      <c r="D187">
        <f t="shared" si="14"/>
        <v>64</v>
      </c>
    </row>
    <row r="188" spans="1:4">
      <c r="A188">
        <v>51</v>
      </c>
      <c r="B188">
        <v>1</v>
      </c>
      <c r="C188">
        <v>63</v>
      </c>
      <c r="D188">
        <f t="shared" si="14"/>
        <v>65</v>
      </c>
    </row>
    <row r="189" spans="1:4">
      <c r="A189">
        <v>51</v>
      </c>
      <c r="B189">
        <v>1</v>
      </c>
      <c r="C189">
        <v>66</v>
      </c>
      <c r="D189">
        <f t="shared" si="14"/>
        <v>68</v>
      </c>
    </row>
    <row r="190" spans="1:4">
      <c r="A190">
        <v>51</v>
      </c>
      <c r="B190">
        <v>1</v>
      </c>
      <c r="C190">
        <v>67</v>
      </c>
      <c r="D190">
        <f t="shared" si="14"/>
        <v>69</v>
      </c>
    </row>
    <row r="191" spans="1:4">
      <c r="A191">
        <v>51</v>
      </c>
      <c r="B191">
        <v>1</v>
      </c>
      <c r="C191">
        <v>70</v>
      </c>
      <c r="D191">
        <f t="shared" si="14"/>
        <v>72</v>
      </c>
    </row>
    <row r="192" spans="1:4">
      <c r="A192">
        <v>51</v>
      </c>
      <c r="B192">
        <v>1</v>
      </c>
      <c r="C192">
        <v>70</v>
      </c>
      <c r="D192">
        <f t="shared" si="14"/>
        <v>72</v>
      </c>
    </row>
    <row r="193" spans="1:4">
      <c r="A193">
        <v>51</v>
      </c>
      <c r="B193">
        <v>2</v>
      </c>
      <c r="C193">
        <v>71</v>
      </c>
      <c r="D193">
        <f>C193-68</f>
        <v>3</v>
      </c>
    </row>
    <row r="194" spans="1:4">
      <c r="A194">
        <v>51</v>
      </c>
      <c r="B194">
        <v>2</v>
      </c>
      <c r="C194">
        <v>74</v>
      </c>
      <c r="D194">
        <f t="shared" ref="D194:D208" si="15">C194-68</f>
        <v>6</v>
      </c>
    </row>
    <row r="195" spans="1:4">
      <c r="A195">
        <v>51</v>
      </c>
      <c r="B195">
        <v>2</v>
      </c>
      <c r="C195">
        <v>74</v>
      </c>
      <c r="D195">
        <f t="shared" si="15"/>
        <v>6</v>
      </c>
    </row>
    <row r="196" spans="1:4">
      <c r="A196">
        <v>51</v>
      </c>
      <c r="B196">
        <v>2</v>
      </c>
      <c r="C196">
        <v>75</v>
      </c>
      <c r="D196">
        <f t="shared" si="15"/>
        <v>7</v>
      </c>
    </row>
    <row r="197" spans="1:4">
      <c r="A197">
        <v>51</v>
      </c>
      <c r="B197">
        <v>2</v>
      </c>
      <c r="C197">
        <v>84</v>
      </c>
      <c r="D197">
        <f t="shared" si="15"/>
        <v>16</v>
      </c>
    </row>
    <row r="198" spans="1:4">
      <c r="A198">
        <v>51</v>
      </c>
      <c r="B198">
        <v>2</v>
      </c>
      <c r="C198">
        <v>85</v>
      </c>
      <c r="D198">
        <f t="shared" si="15"/>
        <v>17</v>
      </c>
    </row>
    <row r="199" spans="1:4">
      <c r="A199">
        <v>51</v>
      </c>
      <c r="B199">
        <v>2</v>
      </c>
      <c r="C199">
        <v>89</v>
      </c>
      <c r="D199">
        <f t="shared" si="15"/>
        <v>21</v>
      </c>
    </row>
    <row r="200" spans="1:4">
      <c r="A200">
        <v>51</v>
      </c>
      <c r="B200">
        <v>2</v>
      </c>
      <c r="C200">
        <v>97</v>
      </c>
      <c r="D200">
        <f t="shared" si="15"/>
        <v>29</v>
      </c>
    </row>
    <row r="201" spans="1:4">
      <c r="A201">
        <v>51</v>
      </c>
      <c r="B201">
        <v>2</v>
      </c>
      <c r="C201">
        <v>103</v>
      </c>
      <c r="D201">
        <f t="shared" si="15"/>
        <v>35</v>
      </c>
    </row>
    <row r="202" spans="1:4">
      <c r="A202">
        <v>51</v>
      </c>
      <c r="B202">
        <v>2</v>
      </c>
      <c r="C202">
        <v>107</v>
      </c>
      <c r="D202">
        <f t="shared" si="15"/>
        <v>39</v>
      </c>
    </row>
    <row r="203" spans="1:4">
      <c r="A203">
        <v>51</v>
      </c>
      <c r="B203">
        <v>2</v>
      </c>
      <c r="C203">
        <v>110</v>
      </c>
      <c r="D203">
        <f t="shared" si="15"/>
        <v>42</v>
      </c>
    </row>
    <row r="204" spans="1:4">
      <c r="A204">
        <v>51</v>
      </c>
      <c r="B204">
        <v>2</v>
      </c>
      <c r="C204">
        <v>111</v>
      </c>
      <c r="D204">
        <f t="shared" si="15"/>
        <v>43</v>
      </c>
    </row>
    <row r="205" spans="1:4">
      <c r="A205">
        <v>51</v>
      </c>
      <c r="B205">
        <v>2</v>
      </c>
      <c r="C205">
        <v>117</v>
      </c>
      <c r="D205">
        <f t="shared" si="15"/>
        <v>49</v>
      </c>
    </row>
    <row r="206" spans="1:4">
      <c r="A206">
        <v>51</v>
      </c>
      <c r="B206">
        <v>2</v>
      </c>
      <c r="C206">
        <v>121</v>
      </c>
      <c r="D206">
        <f t="shared" si="15"/>
        <v>53</v>
      </c>
    </row>
    <row r="207" spans="1:4">
      <c r="A207">
        <v>51</v>
      </c>
      <c r="B207">
        <v>2</v>
      </c>
      <c r="C207">
        <v>135</v>
      </c>
      <c r="D207">
        <f t="shared" si="15"/>
        <v>67</v>
      </c>
    </row>
    <row r="208" spans="1:4">
      <c r="A208">
        <v>51</v>
      </c>
      <c r="B208">
        <v>2</v>
      </c>
      <c r="C208">
        <v>136</v>
      </c>
      <c r="D208">
        <f t="shared" si="15"/>
        <v>68</v>
      </c>
    </row>
    <row r="209" spans="1:4">
      <c r="A209">
        <v>52</v>
      </c>
      <c r="B209">
        <v>1</v>
      </c>
      <c r="C209">
        <v>1</v>
      </c>
      <c r="D209">
        <f>C209+2</f>
        <v>3</v>
      </c>
    </row>
    <row r="210" spans="1:4">
      <c r="A210">
        <v>52</v>
      </c>
      <c r="B210">
        <v>1</v>
      </c>
      <c r="C210">
        <v>8</v>
      </c>
      <c r="D210">
        <f t="shared" ref="D210:D220" si="16">C210+2</f>
        <v>10</v>
      </c>
    </row>
    <row r="211" spans="1:4">
      <c r="A211">
        <v>52</v>
      </c>
      <c r="B211">
        <v>1</v>
      </c>
      <c r="C211">
        <v>9</v>
      </c>
      <c r="D211">
        <f t="shared" si="16"/>
        <v>11</v>
      </c>
    </row>
    <row r="212" spans="1:4">
      <c r="A212">
        <v>52</v>
      </c>
      <c r="B212">
        <v>1</v>
      </c>
      <c r="C212">
        <v>15</v>
      </c>
      <c r="D212">
        <f t="shared" si="16"/>
        <v>17</v>
      </c>
    </row>
    <row r="213" spans="1:4">
      <c r="A213">
        <v>52</v>
      </c>
      <c r="B213">
        <v>1</v>
      </c>
      <c r="C213">
        <v>19</v>
      </c>
      <c r="D213">
        <f t="shared" si="16"/>
        <v>21</v>
      </c>
    </row>
    <row r="214" spans="1:4">
      <c r="A214">
        <v>52</v>
      </c>
      <c r="B214">
        <v>1</v>
      </c>
      <c r="C214">
        <v>25</v>
      </c>
      <c r="D214">
        <f t="shared" si="16"/>
        <v>27</v>
      </c>
    </row>
    <row r="215" spans="1:4">
      <c r="A215">
        <v>52</v>
      </c>
      <c r="B215">
        <v>1</v>
      </c>
      <c r="C215">
        <v>38</v>
      </c>
      <c r="D215">
        <f t="shared" si="16"/>
        <v>40</v>
      </c>
    </row>
    <row r="216" spans="1:4">
      <c r="A216">
        <v>52</v>
      </c>
      <c r="B216">
        <v>1</v>
      </c>
      <c r="C216">
        <v>39</v>
      </c>
      <c r="D216">
        <f t="shared" si="16"/>
        <v>41</v>
      </c>
    </row>
    <row r="217" spans="1:4">
      <c r="A217">
        <v>52</v>
      </c>
      <c r="B217">
        <v>1</v>
      </c>
      <c r="C217">
        <v>45</v>
      </c>
      <c r="D217">
        <f t="shared" si="16"/>
        <v>47</v>
      </c>
    </row>
    <row r="218" spans="1:4">
      <c r="A218">
        <v>52</v>
      </c>
      <c r="B218">
        <v>1</v>
      </c>
      <c r="C218">
        <v>51</v>
      </c>
      <c r="D218">
        <f t="shared" si="16"/>
        <v>53</v>
      </c>
    </row>
    <row r="219" spans="1:4">
      <c r="A219">
        <v>52</v>
      </c>
      <c r="B219">
        <v>1</v>
      </c>
      <c r="C219">
        <v>55</v>
      </c>
      <c r="D219">
        <f t="shared" si="16"/>
        <v>57</v>
      </c>
    </row>
    <row r="220" spans="1:4">
      <c r="A220">
        <v>52</v>
      </c>
      <c r="B220">
        <v>1</v>
      </c>
      <c r="C220">
        <v>56</v>
      </c>
      <c r="D220">
        <f t="shared" si="16"/>
        <v>58</v>
      </c>
    </row>
    <row r="221" spans="1:4">
      <c r="A221">
        <v>52</v>
      </c>
      <c r="B221">
        <v>2</v>
      </c>
      <c r="C221">
        <v>57</v>
      </c>
      <c r="D221">
        <f>C221-54</f>
        <v>3</v>
      </c>
    </row>
    <row r="222" spans="1:4">
      <c r="A222">
        <v>52</v>
      </c>
      <c r="B222">
        <v>2</v>
      </c>
      <c r="C222">
        <v>61</v>
      </c>
      <c r="D222">
        <f t="shared" ref="D222:D224" si="17">C222-54</f>
        <v>7</v>
      </c>
    </row>
    <row r="223" spans="1:4">
      <c r="A223">
        <v>52</v>
      </c>
      <c r="B223">
        <v>2</v>
      </c>
      <c r="C223">
        <v>72</v>
      </c>
      <c r="D223">
        <f t="shared" si="17"/>
        <v>18</v>
      </c>
    </row>
    <row r="224" spans="1:4">
      <c r="A224">
        <v>52</v>
      </c>
      <c r="B224">
        <v>2</v>
      </c>
      <c r="C224">
        <v>73</v>
      </c>
      <c r="D224">
        <f t="shared" si="17"/>
        <v>19</v>
      </c>
    </row>
    <row r="225" spans="1:4">
      <c r="A225">
        <v>53</v>
      </c>
      <c r="B225">
        <v>1</v>
      </c>
      <c r="C225">
        <v>1</v>
      </c>
      <c r="D225">
        <f>C225</f>
        <v>1</v>
      </c>
    </row>
    <row r="226" spans="1:4">
      <c r="A226">
        <v>53</v>
      </c>
      <c r="B226">
        <v>1</v>
      </c>
      <c r="C226">
        <v>8</v>
      </c>
      <c r="D226">
        <f t="shared" ref="D226:D235" si="18">C226</f>
        <v>8</v>
      </c>
    </row>
    <row r="227" spans="1:4">
      <c r="A227">
        <v>53</v>
      </c>
      <c r="B227">
        <v>1</v>
      </c>
      <c r="C227">
        <v>9</v>
      </c>
      <c r="D227">
        <f t="shared" si="18"/>
        <v>9</v>
      </c>
    </row>
    <row r="228" spans="1:4">
      <c r="A228">
        <v>53</v>
      </c>
      <c r="B228">
        <v>1</v>
      </c>
      <c r="C228">
        <v>15</v>
      </c>
      <c r="D228">
        <f t="shared" si="18"/>
        <v>15</v>
      </c>
    </row>
    <row r="229" spans="1:4">
      <c r="A229">
        <v>53</v>
      </c>
      <c r="B229">
        <v>1</v>
      </c>
      <c r="C229">
        <v>17</v>
      </c>
      <c r="D229">
        <f t="shared" si="18"/>
        <v>17</v>
      </c>
    </row>
    <row r="230" spans="1:4">
      <c r="A230">
        <v>53</v>
      </c>
      <c r="B230">
        <v>1</v>
      </c>
      <c r="C230">
        <v>20</v>
      </c>
      <c r="D230">
        <f t="shared" si="18"/>
        <v>20</v>
      </c>
    </row>
    <row r="231" spans="1:4">
      <c r="A231">
        <v>53</v>
      </c>
      <c r="B231">
        <v>1</v>
      </c>
      <c r="C231">
        <v>21</v>
      </c>
      <c r="D231">
        <f t="shared" si="18"/>
        <v>21</v>
      </c>
    </row>
    <row r="232" spans="1:4">
      <c r="A232">
        <v>53</v>
      </c>
      <c r="B232">
        <v>1</v>
      </c>
      <c r="C232">
        <v>33</v>
      </c>
      <c r="D232">
        <f t="shared" si="18"/>
        <v>33</v>
      </c>
    </row>
    <row r="233" spans="1:4">
      <c r="A233">
        <v>53</v>
      </c>
      <c r="B233">
        <v>1</v>
      </c>
      <c r="C233">
        <v>43</v>
      </c>
      <c r="D233">
        <f t="shared" si="18"/>
        <v>43</v>
      </c>
    </row>
    <row r="234" spans="1:4">
      <c r="A234">
        <v>53</v>
      </c>
      <c r="B234">
        <v>1</v>
      </c>
      <c r="C234">
        <v>47</v>
      </c>
      <c r="D234">
        <f t="shared" si="18"/>
        <v>47</v>
      </c>
    </row>
    <row r="235" spans="1:4">
      <c r="A235">
        <v>53</v>
      </c>
      <c r="B235">
        <v>1</v>
      </c>
      <c r="C235">
        <v>48</v>
      </c>
      <c r="D235">
        <f t="shared" si="18"/>
        <v>48</v>
      </c>
    </row>
    <row r="236" spans="1:4">
      <c r="A236">
        <v>53</v>
      </c>
      <c r="B236">
        <v>2</v>
      </c>
      <c r="C236">
        <v>49</v>
      </c>
      <c r="D236">
        <f>C236-46</f>
        <v>3</v>
      </c>
    </row>
    <row r="237" spans="1:4">
      <c r="A237">
        <v>53</v>
      </c>
      <c r="B237">
        <v>2</v>
      </c>
      <c r="C237">
        <v>59</v>
      </c>
      <c r="D237">
        <f t="shared" ref="D237:D245" si="19">C237-46</f>
        <v>13</v>
      </c>
    </row>
    <row r="238" spans="1:4">
      <c r="A238">
        <v>53</v>
      </c>
      <c r="B238">
        <v>2</v>
      </c>
      <c r="C238">
        <v>67</v>
      </c>
      <c r="D238">
        <f t="shared" si="19"/>
        <v>21</v>
      </c>
    </row>
    <row r="239" spans="1:4">
      <c r="A239">
        <v>53</v>
      </c>
      <c r="B239">
        <v>2</v>
      </c>
      <c r="C239">
        <v>77</v>
      </c>
      <c r="D239">
        <f t="shared" si="19"/>
        <v>31</v>
      </c>
    </row>
    <row r="240" spans="1:4">
      <c r="A240">
        <v>53</v>
      </c>
      <c r="B240">
        <v>2</v>
      </c>
      <c r="C240">
        <v>81</v>
      </c>
      <c r="D240">
        <f t="shared" si="19"/>
        <v>35</v>
      </c>
    </row>
    <row r="241" spans="1:4">
      <c r="A241">
        <v>53</v>
      </c>
      <c r="B241">
        <v>2</v>
      </c>
      <c r="C241">
        <v>87</v>
      </c>
      <c r="D241">
        <f t="shared" si="19"/>
        <v>41</v>
      </c>
    </row>
    <row r="242" spans="1:4">
      <c r="A242">
        <v>53</v>
      </c>
      <c r="B242">
        <v>2</v>
      </c>
      <c r="C242">
        <v>91</v>
      </c>
      <c r="D242">
        <f t="shared" si="19"/>
        <v>45</v>
      </c>
    </row>
    <row r="243" spans="1:4">
      <c r="A243">
        <v>53</v>
      </c>
      <c r="B243">
        <v>2</v>
      </c>
      <c r="C243">
        <v>109</v>
      </c>
      <c r="D243">
        <f t="shared" si="19"/>
        <v>63</v>
      </c>
    </row>
    <row r="244" spans="1:4">
      <c r="A244">
        <v>53</v>
      </c>
      <c r="B244">
        <v>2</v>
      </c>
      <c r="C244">
        <v>110</v>
      </c>
      <c r="D244">
        <f t="shared" si="19"/>
        <v>64</v>
      </c>
    </row>
    <row r="245" spans="1:4">
      <c r="A245">
        <v>53</v>
      </c>
      <c r="B245">
        <v>2</v>
      </c>
      <c r="C245">
        <v>111</v>
      </c>
      <c r="D245">
        <f t="shared" si="19"/>
        <v>65</v>
      </c>
    </row>
    <row r="246" spans="1:4">
      <c r="A246">
        <v>54</v>
      </c>
      <c r="B246">
        <v>1</v>
      </c>
      <c r="C246">
        <v>1</v>
      </c>
      <c r="D246">
        <f>C246+2</f>
        <v>3</v>
      </c>
    </row>
    <row r="247" spans="1:4">
      <c r="A247">
        <v>54</v>
      </c>
      <c r="B247">
        <v>1</v>
      </c>
      <c r="C247">
        <v>5</v>
      </c>
      <c r="D247">
        <f t="shared" ref="D247:D258" si="20">C247+2</f>
        <v>7</v>
      </c>
    </row>
    <row r="248" spans="1:4">
      <c r="A248">
        <v>54</v>
      </c>
      <c r="B248">
        <v>1</v>
      </c>
      <c r="C248">
        <v>11</v>
      </c>
      <c r="D248">
        <f t="shared" si="20"/>
        <v>13</v>
      </c>
    </row>
    <row r="249" spans="1:4">
      <c r="A249">
        <v>54</v>
      </c>
      <c r="B249">
        <v>1</v>
      </c>
      <c r="C249">
        <v>21</v>
      </c>
      <c r="D249">
        <f t="shared" si="20"/>
        <v>23</v>
      </c>
    </row>
    <row r="250" spans="1:4">
      <c r="A250">
        <v>54</v>
      </c>
      <c r="B250">
        <v>1</v>
      </c>
      <c r="C250">
        <v>25</v>
      </c>
      <c r="D250">
        <f t="shared" si="20"/>
        <v>27</v>
      </c>
    </row>
    <row r="251" spans="1:4">
      <c r="A251">
        <v>54</v>
      </c>
      <c r="B251">
        <v>1</v>
      </c>
      <c r="C251">
        <v>34</v>
      </c>
      <c r="D251">
        <f t="shared" si="20"/>
        <v>36</v>
      </c>
    </row>
    <row r="252" spans="1:4">
      <c r="A252">
        <v>54</v>
      </c>
      <c r="B252">
        <v>1</v>
      </c>
      <c r="C252">
        <v>35</v>
      </c>
      <c r="D252">
        <f t="shared" si="20"/>
        <v>37</v>
      </c>
    </row>
    <row r="253" spans="1:4">
      <c r="A253">
        <v>54</v>
      </c>
      <c r="B253">
        <v>1</v>
      </c>
      <c r="C253">
        <v>37</v>
      </c>
      <c r="D253">
        <f t="shared" si="20"/>
        <v>39</v>
      </c>
    </row>
    <row r="254" spans="1:4">
      <c r="A254">
        <v>54</v>
      </c>
      <c r="B254">
        <v>1</v>
      </c>
      <c r="C254">
        <v>43</v>
      </c>
      <c r="D254">
        <f t="shared" si="20"/>
        <v>45</v>
      </c>
    </row>
    <row r="255" spans="1:4">
      <c r="A255">
        <v>54</v>
      </c>
      <c r="B255">
        <v>1</v>
      </c>
      <c r="C255">
        <v>61</v>
      </c>
      <c r="D255">
        <f t="shared" si="20"/>
        <v>63</v>
      </c>
    </row>
    <row r="256" spans="1:4">
      <c r="A256">
        <v>54</v>
      </c>
      <c r="B256">
        <v>1</v>
      </c>
      <c r="C256">
        <v>65</v>
      </c>
      <c r="D256">
        <f t="shared" si="20"/>
        <v>67</v>
      </c>
    </row>
    <row r="257" spans="1:4">
      <c r="A257">
        <v>54</v>
      </c>
      <c r="B257">
        <v>1</v>
      </c>
      <c r="C257">
        <v>79</v>
      </c>
      <c r="D257">
        <f t="shared" si="20"/>
        <v>81</v>
      </c>
    </row>
    <row r="258" spans="1:4">
      <c r="A258">
        <v>54</v>
      </c>
      <c r="B258">
        <v>1</v>
      </c>
      <c r="C258">
        <v>80</v>
      </c>
      <c r="D258">
        <f t="shared" si="20"/>
        <v>82</v>
      </c>
    </row>
    <row r="259" spans="1:4">
      <c r="A259">
        <v>54</v>
      </c>
      <c r="B259">
        <v>2</v>
      </c>
      <c r="C259">
        <v>81</v>
      </c>
      <c r="D259">
        <f>C259-76</f>
        <v>5</v>
      </c>
    </row>
    <row r="260" spans="1:4">
      <c r="A260">
        <v>54</v>
      </c>
      <c r="B260">
        <v>2</v>
      </c>
      <c r="C260">
        <v>96</v>
      </c>
      <c r="D260">
        <f t="shared" ref="D260:D277" si="21">C260-76</f>
        <v>20</v>
      </c>
    </row>
    <row r="261" spans="1:4">
      <c r="A261">
        <v>54</v>
      </c>
      <c r="B261">
        <v>2</v>
      </c>
      <c r="C261">
        <v>97</v>
      </c>
      <c r="D261">
        <f t="shared" si="21"/>
        <v>21</v>
      </c>
    </row>
    <row r="262" spans="1:4">
      <c r="A262">
        <v>54</v>
      </c>
      <c r="B262">
        <v>2</v>
      </c>
      <c r="C262">
        <v>103</v>
      </c>
      <c r="D262">
        <f t="shared" si="21"/>
        <v>27</v>
      </c>
    </row>
    <row r="263" spans="1:4">
      <c r="A263">
        <v>54</v>
      </c>
      <c r="B263">
        <v>2</v>
      </c>
      <c r="C263">
        <v>109</v>
      </c>
      <c r="D263">
        <f t="shared" si="21"/>
        <v>33</v>
      </c>
    </row>
    <row r="264" spans="1:4">
      <c r="A264">
        <v>54</v>
      </c>
      <c r="B264">
        <v>2</v>
      </c>
      <c r="C264">
        <v>113</v>
      </c>
      <c r="D264">
        <f t="shared" si="21"/>
        <v>37</v>
      </c>
    </row>
    <row r="265" spans="1:4">
      <c r="A265">
        <v>54</v>
      </c>
      <c r="B265">
        <v>2</v>
      </c>
      <c r="C265">
        <v>121</v>
      </c>
      <c r="D265">
        <f t="shared" si="21"/>
        <v>45</v>
      </c>
    </row>
    <row r="266" spans="1:4">
      <c r="A266">
        <v>54</v>
      </c>
      <c r="B266">
        <v>2</v>
      </c>
      <c r="C266">
        <v>125</v>
      </c>
      <c r="D266">
        <f t="shared" si="21"/>
        <v>49</v>
      </c>
    </row>
    <row r="267" spans="1:4">
      <c r="A267">
        <v>54</v>
      </c>
      <c r="B267">
        <v>2</v>
      </c>
      <c r="C267">
        <v>131</v>
      </c>
      <c r="D267">
        <f t="shared" si="21"/>
        <v>55</v>
      </c>
    </row>
    <row r="268" spans="1:4">
      <c r="A268">
        <v>54</v>
      </c>
      <c r="B268">
        <v>2</v>
      </c>
      <c r="C268">
        <v>135</v>
      </c>
      <c r="D268">
        <f t="shared" si="21"/>
        <v>59</v>
      </c>
    </row>
    <row r="269" spans="1:4">
      <c r="A269">
        <v>54</v>
      </c>
      <c r="B269">
        <v>2</v>
      </c>
      <c r="C269">
        <v>137</v>
      </c>
      <c r="D269">
        <f t="shared" si="21"/>
        <v>61</v>
      </c>
    </row>
    <row r="270" spans="1:4">
      <c r="A270">
        <v>54</v>
      </c>
      <c r="B270">
        <v>2</v>
      </c>
      <c r="C270">
        <v>143</v>
      </c>
      <c r="D270">
        <f t="shared" si="21"/>
        <v>67</v>
      </c>
    </row>
    <row r="271" spans="1:4">
      <c r="A271">
        <v>54</v>
      </c>
      <c r="B271">
        <v>2</v>
      </c>
      <c r="C271">
        <v>147</v>
      </c>
      <c r="D271">
        <f t="shared" si="21"/>
        <v>71</v>
      </c>
    </row>
    <row r="272" spans="1:4">
      <c r="A272">
        <v>54</v>
      </c>
      <c r="B272">
        <v>2</v>
      </c>
      <c r="C272">
        <v>151</v>
      </c>
      <c r="D272">
        <f t="shared" si="21"/>
        <v>75</v>
      </c>
    </row>
    <row r="273" spans="1:4">
      <c r="A273">
        <v>54</v>
      </c>
      <c r="B273">
        <v>2</v>
      </c>
      <c r="C273">
        <v>157</v>
      </c>
      <c r="D273">
        <f t="shared" si="21"/>
        <v>81</v>
      </c>
    </row>
    <row r="274" spans="1:4">
      <c r="A274">
        <v>54</v>
      </c>
      <c r="B274">
        <v>2</v>
      </c>
      <c r="C274">
        <v>165</v>
      </c>
      <c r="D274">
        <f t="shared" si="21"/>
        <v>89</v>
      </c>
    </row>
    <row r="275" spans="1:4">
      <c r="A275">
        <v>54</v>
      </c>
      <c r="B275">
        <v>2</v>
      </c>
      <c r="C275">
        <v>169</v>
      </c>
      <c r="D275">
        <f t="shared" si="21"/>
        <v>93</v>
      </c>
    </row>
    <row r="276" spans="1:4">
      <c r="A276">
        <v>54</v>
      </c>
      <c r="B276">
        <v>2</v>
      </c>
      <c r="C276">
        <v>189</v>
      </c>
      <c r="D276">
        <f t="shared" si="21"/>
        <v>113</v>
      </c>
    </row>
    <row r="277" spans="1:4">
      <c r="A277">
        <v>54</v>
      </c>
      <c r="B277">
        <v>2</v>
      </c>
      <c r="C277">
        <v>197</v>
      </c>
      <c r="D277">
        <f t="shared" si="21"/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55-65</vt:lpstr>
      <vt:lpstr>45-54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2017-01-09T11:26:58Z</dcterms:created>
  <dcterms:modified xsi:type="dcterms:W3CDTF">2017-01-09T16:39:18Z</dcterms:modified>
</cp:coreProperties>
</file>