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codeName="ThisWorkbook"/>
  <mc:AlternateContent xmlns:mc="http://schemas.openxmlformats.org/markup-compatibility/2006">
    <mc:Choice Requires="x15">
      <x15ac:absPath xmlns:x15ac="http://schemas.microsoft.com/office/spreadsheetml/2010/11/ac" url="C:\SRC\GitHub\font-arab-tools\absGlyphList\"/>
    </mc:Choice>
  </mc:AlternateContent>
  <bookViews>
    <workbookView xWindow="6765" yWindow="285" windowWidth="0" windowHeight="9330"/>
  </bookViews>
  <sheets>
    <sheet name="absGlyphList" sheetId="1" r:id="rId1"/>
    <sheet name="Contextual alignment" sheetId="2" r:id="rId2"/>
    <sheet name="ShapeOrderOriginal" sheetId="3" r:id="rId3"/>
  </sheets>
  <definedNames>
    <definedName name="_xlnm._FilterDatabase" localSheetId="0" hidden="1">absGlyphList!$A$1:$AB$1596</definedName>
  </definedNames>
  <calcPr calcId="162913"/>
</workbook>
</file>

<file path=xl/calcChain.xml><?xml version="1.0" encoding="utf-8"?>
<calcChain xmlns="http://schemas.openxmlformats.org/spreadsheetml/2006/main">
  <c r="C94" i="3" l="1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1001" i="3"/>
  <c r="C1002" i="3"/>
  <c r="C1003" i="3"/>
  <c r="C1004" i="3"/>
  <c r="C1005" i="3"/>
  <c r="C1006" i="3"/>
  <c r="C1007" i="3"/>
  <c r="C1008" i="3"/>
  <c r="C1009" i="3"/>
  <c r="C1010" i="3"/>
  <c r="C1011" i="3"/>
  <c r="C1012" i="3"/>
  <c r="C1013" i="3"/>
  <c r="C1014" i="3"/>
  <c r="C1015" i="3"/>
  <c r="C1016" i="3"/>
  <c r="C1017" i="3"/>
  <c r="C1018" i="3"/>
  <c r="C1019" i="3"/>
  <c r="C1020" i="3"/>
  <c r="C1021" i="3"/>
  <c r="C1022" i="3"/>
  <c r="C1023" i="3"/>
  <c r="C1024" i="3"/>
  <c r="C1025" i="3"/>
  <c r="C1026" i="3"/>
  <c r="C1027" i="3"/>
  <c r="C1028" i="3"/>
  <c r="C1029" i="3"/>
  <c r="C1030" i="3"/>
  <c r="C1031" i="3"/>
  <c r="C1032" i="3"/>
  <c r="C1033" i="3"/>
  <c r="C1034" i="3"/>
  <c r="C1035" i="3"/>
  <c r="C1036" i="3"/>
  <c r="C1037" i="3"/>
  <c r="C1038" i="3"/>
  <c r="C1039" i="3"/>
  <c r="C1040" i="3"/>
  <c r="C1041" i="3"/>
  <c r="C1042" i="3"/>
  <c r="C1043" i="3"/>
  <c r="C1044" i="3"/>
  <c r="C1045" i="3"/>
  <c r="C1046" i="3"/>
  <c r="C1047" i="3"/>
  <c r="C1048" i="3"/>
  <c r="C1049" i="3"/>
  <c r="C1050" i="3"/>
  <c r="C1051" i="3"/>
  <c r="C1052" i="3"/>
  <c r="C1053" i="3"/>
  <c r="C1054" i="3"/>
  <c r="C1055" i="3"/>
  <c r="C1056" i="3"/>
  <c r="C1057" i="3"/>
  <c r="C1058" i="3"/>
  <c r="C1059" i="3"/>
  <c r="C1060" i="3"/>
  <c r="C1061" i="3"/>
  <c r="C1062" i="3"/>
  <c r="C1063" i="3"/>
  <c r="C1064" i="3"/>
  <c r="C1065" i="3"/>
  <c r="C1066" i="3"/>
  <c r="C1067" i="3"/>
  <c r="C1068" i="3"/>
  <c r="C1069" i="3"/>
  <c r="C1070" i="3"/>
  <c r="C1071" i="3"/>
  <c r="C1072" i="3"/>
  <c r="C1073" i="3"/>
  <c r="C1074" i="3"/>
  <c r="C1075" i="3"/>
  <c r="C1076" i="3"/>
  <c r="C1077" i="3"/>
  <c r="C1078" i="3"/>
  <c r="C1079" i="3"/>
  <c r="C1080" i="3"/>
  <c r="C1081" i="3"/>
  <c r="C1082" i="3"/>
  <c r="C1083" i="3"/>
  <c r="C1084" i="3"/>
  <c r="C1085" i="3"/>
  <c r="C1086" i="3"/>
  <c r="C1087" i="3"/>
  <c r="C1088" i="3"/>
  <c r="C1089" i="3"/>
  <c r="C1090" i="3"/>
  <c r="C1091" i="3"/>
  <c r="C1092" i="3"/>
  <c r="C1093" i="3"/>
  <c r="C1094" i="3"/>
  <c r="C1095" i="3"/>
  <c r="C1096" i="3"/>
  <c r="C1097" i="3"/>
  <c r="C1098" i="3"/>
  <c r="C1099" i="3"/>
  <c r="C1100" i="3"/>
  <c r="C1101" i="3"/>
  <c r="C1102" i="3"/>
  <c r="C1103" i="3"/>
  <c r="C1104" i="3"/>
  <c r="C1105" i="3"/>
  <c r="C1106" i="3"/>
  <c r="C1107" i="3"/>
  <c r="C1108" i="3"/>
  <c r="C1109" i="3"/>
  <c r="C1110" i="3"/>
  <c r="C1111" i="3"/>
  <c r="C1112" i="3"/>
  <c r="C1113" i="3"/>
  <c r="C1114" i="3"/>
  <c r="C1115" i="3"/>
  <c r="C1116" i="3"/>
  <c r="C1117" i="3"/>
  <c r="C1118" i="3"/>
  <c r="C1119" i="3"/>
  <c r="C1120" i="3"/>
  <c r="C1121" i="3"/>
  <c r="C1122" i="3"/>
  <c r="C1123" i="3"/>
  <c r="C1124" i="3"/>
  <c r="C1125" i="3"/>
  <c r="C1126" i="3"/>
  <c r="C1127" i="3"/>
  <c r="C1128" i="3"/>
  <c r="C1129" i="3"/>
  <c r="C1130" i="3"/>
  <c r="C1131" i="3"/>
  <c r="C1132" i="3"/>
  <c r="C1133" i="3"/>
  <c r="C1134" i="3"/>
  <c r="C1135" i="3"/>
  <c r="C1136" i="3"/>
  <c r="C1137" i="3"/>
  <c r="C1138" i="3"/>
  <c r="C1139" i="3"/>
  <c r="C1140" i="3"/>
  <c r="C1141" i="3"/>
  <c r="C1142" i="3"/>
  <c r="C1143" i="3"/>
  <c r="C1144" i="3"/>
  <c r="C1145" i="3"/>
  <c r="C1146" i="3"/>
  <c r="C1147" i="3"/>
  <c r="C1148" i="3"/>
  <c r="C1149" i="3"/>
  <c r="C1150" i="3"/>
  <c r="C1151" i="3"/>
  <c r="C1152" i="3"/>
  <c r="C1153" i="3"/>
  <c r="C1154" i="3"/>
  <c r="C1155" i="3"/>
  <c r="C1156" i="3"/>
  <c r="C1157" i="3"/>
  <c r="C1158" i="3"/>
  <c r="C1159" i="3"/>
  <c r="C1160" i="3"/>
  <c r="C1161" i="3"/>
  <c r="C1162" i="3"/>
  <c r="C1163" i="3"/>
  <c r="C1164" i="3"/>
  <c r="C1165" i="3"/>
  <c r="C1166" i="3"/>
  <c r="C1167" i="3"/>
  <c r="C1168" i="3"/>
  <c r="C1169" i="3"/>
  <c r="C1170" i="3"/>
  <c r="C1171" i="3"/>
  <c r="C1172" i="3"/>
  <c r="C1173" i="3"/>
  <c r="C1174" i="3"/>
  <c r="C1175" i="3"/>
  <c r="C1176" i="3"/>
  <c r="C1177" i="3"/>
  <c r="C1178" i="3"/>
  <c r="C1179" i="3"/>
  <c r="C1180" i="3"/>
  <c r="C1181" i="3"/>
  <c r="C1182" i="3"/>
  <c r="C1183" i="3"/>
  <c r="C1184" i="3"/>
  <c r="C1185" i="3"/>
  <c r="C1186" i="3"/>
  <c r="C1187" i="3"/>
  <c r="C1188" i="3"/>
  <c r="C1189" i="3"/>
  <c r="C1190" i="3"/>
  <c r="C1191" i="3"/>
  <c r="C1192" i="3"/>
  <c r="C1193" i="3"/>
  <c r="C1194" i="3"/>
  <c r="C1195" i="3"/>
  <c r="C1196" i="3"/>
  <c r="C1197" i="3"/>
  <c r="C1198" i="3"/>
  <c r="C1199" i="3"/>
  <c r="C1200" i="3"/>
  <c r="C1201" i="3"/>
  <c r="C1202" i="3"/>
  <c r="C1203" i="3"/>
  <c r="C1204" i="3"/>
  <c r="C1205" i="3"/>
  <c r="C1206" i="3"/>
  <c r="C1207" i="3"/>
  <c r="C1208" i="3"/>
  <c r="C1209" i="3"/>
  <c r="C1210" i="3"/>
  <c r="C1211" i="3"/>
  <c r="C1212" i="3"/>
  <c r="C1213" i="3"/>
  <c r="C1214" i="3"/>
  <c r="C1215" i="3"/>
  <c r="C1216" i="3"/>
  <c r="C1217" i="3"/>
  <c r="C1218" i="3"/>
  <c r="C1219" i="3"/>
  <c r="C1220" i="3"/>
  <c r="C1221" i="3"/>
  <c r="C1222" i="3"/>
  <c r="C1223" i="3"/>
  <c r="C1224" i="3"/>
  <c r="C1225" i="3"/>
  <c r="C1226" i="3"/>
  <c r="C1227" i="3"/>
  <c r="C1228" i="3"/>
  <c r="C1229" i="3"/>
  <c r="C1230" i="3"/>
  <c r="C1231" i="3"/>
  <c r="C1232" i="3"/>
  <c r="C1233" i="3"/>
  <c r="C1234" i="3"/>
  <c r="C1235" i="3"/>
  <c r="C1236" i="3"/>
  <c r="C1237" i="3"/>
  <c r="C1238" i="3"/>
  <c r="C1239" i="3"/>
  <c r="C1240" i="3"/>
  <c r="C1241" i="3"/>
  <c r="C1242" i="3"/>
  <c r="C1243" i="3"/>
  <c r="C1244" i="3"/>
  <c r="C1245" i="3"/>
  <c r="C1246" i="3"/>
  <c r="C1247" i="3"/>
  <c r="C1248" i="3"/>
  <c r="C1249" i="3"/>
  <c r="C1250" i="3"/>
  <c r="C1251" i="3"/>
  <c r="C1252" i="3"/>
  <c r="C1253" i="3"/>
  <c r="C1254" i="3"/>
  <c r="C1255" i="3"/>
  <c r="C1256" i="3"/>
  <c r="C1257" i="3"/>
  <c r="C1258" i="3"/>
  <c r="C1259" i="3"/>
  <c r="C1260" i="3"/>
  <c r="C1261" i="3"/>
  <c r="C1262" i="3"/>
  <c r="C1263" i="3"/>
  <c r="C1264" i="3"/>
  <c r="C1265" i="3"/>
  <c r="C1266" i="3"/>
  <c r="C1267" i="3"/>
  <c r="C1268" i="3"/>
  <c r="C1269" i="3"/>
  <c r="C1270" i="3"/>
  <c r="C1271" i="3"/>
  <c r="C1272" i="3"/>
  <c r="C1273" i="3"/>
  <c r="C1274" i="3"/>
  <c r="C1275" i="3"/>
  <c r="C1276" i="3"/>
  <c r="C1277" i="3"/>
  <c r="C1278" i="3"/>
  <c r="C1279" i="3"/>
  <c r="C1280" i="3"/>
  <c r="C1281" i="3"/>
  <c r="C1282" i="3"/>
  <c r="C1283" i="3"/>
  <c r="C1284" i="3"/>
  <c r="C1285" i="3"/>
  <c r="C1286" i="3"/>
  <c r="C1287" i="3"/>
  <c r="C1288" i="3"/>
  <c r="C1289" i="3"/>
  <c r="C1290" i="3"/>
  <c r="C1291" i="3"/>
  <c r="C1292" i="3"/>
  <c r="C1293" i="3"/>
  <c r="C1294" i="3"/>
  <c r="C1295" i="3"/>
  <c r="C1296" i="3"/>
  <c r="C1297" i="3"/>
  <c r="C1298" i="3"/>
  <c r="C1299" i="3"/>
  <c r="C1300" i="3"/>
  <c r="C1301" i="3"/>
  <c r="C1302" i="3"/>
  <c r="C1303" i="3"/>
  <c r="C1304" i="3"/>
  <c r="C1305" i="3"/>
  <c r="C1306" i="3"/>
  <c r="C1307" i="3"/>
  <c r="C1308" i="3"/>
  <c r="C1309" i="3"/>
  <c r="C1310" i="3"/>
  <c r="C1311" i="3"/>
  <c r="C1312" i="3"/>
  <c r="C1313" i="3"/>
  <c r="C1314" i="3"/>
  <c r="C1315" i="3"/>
  <c r="C1316" i="3"/>
  <c r="C1317" i="3"/>
  <c r="C1318" i="3"/>
  <c r="C1319" i="3"/>
  <c r="C1320" i="3"/>
  <c r="C1321" i="3"/>
  <c r="C1322" i="3"/>
  <c r="C1323" i="3"/>
  <c r="C1324" i="3"/>
  <c r="C1325" i="3"/>
  <c r="C1326" i="3"/>
  <c r="C1327" i="3"/>
  <c r="C1328" i="3"/>
  <c r="C1329" i="3"/>
  <c r="C1330" i="3"/>
  <c r="C1331" i="3"/>
  <c r="C1332" i="3"/>
  <c r="C1333" i="3"/>
  <c r="C1334" i="3"/>
  <c r="C1335" i="3"/>
  <c r="C1336" i="3"/>
  <c r="C1337" i="3"/>
  <c r="C1338" i="3"/>
  <c r="C1339" i="3"/>
  <c r="C1340" i="3"/>
  <c r="C1341" i="3"/>
  <c r="C1342" i="3"/>
  <c r="C1343" i="3"/>
  <c r="C1344" i="3"/>
  <c r="C1345" i="3"/>
  <c r="C1346" i="3"/>
  <c r="C1347" i="3"/>
  <c r="C1348" i="3"/>
  <c r="C1349" i="3"/>
  <c r="C1350" i="3"/>
  <c r="C1351" i="3"/>
  <c r="C1352" i="3"/>
  <c r="C1353" i="3"/>
  <c r="C1354" i="3"/>
  <c r="C1355" i="3"/>
  <c r="C1356" i="3"/>
  <c r="C1357" i="3"/>
  <c r="C1358" i="3"/>
  <c r="C1359" i="3"/>
  <c r="C1360" i="3"/>
  <c r="C1361" i="3"/>
  <c r="C1362" i="3"/>
  <c r="C1363" i="3"/>
  <c r="C1364" i="3"/>
  <c r="C1365" i="3"/>
  <c r="C1366" i="3"/>
  <c r="C1367" i="3"/>
  <c r="C1368" i="3"/>
  <c r="C1369" i="3"/>
  <c r="C1370" i="3"/>
  <c r="C1371" i="3"/>
  <c r="C1372" i="3"/>
  <c r="C1373" i="3"/>
  <c r="C1374" i="3"/>
  <c r="C1375" i="3"/>
  <c r="C1376" i="3"/>
  <c r="C1377" i="3"/>
  <c r="C1378" i="3"/>
  <c r="C1379" i="3"/>
  <c r="C1380" i="3"/>
  <c r="C1381" i="3"/>
  <c r="C1382" i="3"/>
  <c r="C1383" i="3"/>
  <c r="C1384" i="3"/>
  <c r="C1385" i="3"/>
  <c r="C1386" i="3"/>
  <c r="C1387" i="3"/>
  <c r="C1388" i="3"/>
  <c r="C1389" i="3"/>
  <c r="C1390" i="3"/>
  <c r="C1391" i="3"/>
  <c r="C1392" i="3"/>
  <c r="C1393" i="3"/>
  <c r="C1394" i="3"/>
  <c r="C1395" i="3"/>
  <c r="C1396" i="3"/>
  <c r="C1397" i="3"/>
  <c r="C1398" i="3"/>
  <c r="C1399" i="3"/>
  <c r="C1400" i="3"/>
  <c r="C1401" i="3"/>
  <c r="C1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</calcChain>
</file>

<file path=xl/sharedStrings.xml><?xml version="1.0" encoding="utf-8"?>
<sst xmlns="http://schemas.openxmlformats.org/spreadsheetml/2006/main" count="15306" uniqueCount="4932">
  <si>
    <t>absTheh</t>
  </si>
  <si>
    <t>absTteh</t>
  </si>
  <si>
    <t>absTteheh</t>
  </si>
  <si>
    <t>absHahThreeDotsUpwardBelowMed</t>
  </si>
  <si>
    <t>absEight</t>
  </si>
  <si>
    <t>absNine</t>
  </si>
  <si>
    <t>absRehDotBelowDotAboveFin</t>
  </si>
  <si>
    <t>absRehTwoDotsAboveFin</t>
  </si>
  <si>
    <t>absJehFin</t>
  </si>
  <si>
    <t>absRehFourDotsAboveFin</t>
  </si>
  <si>
    <t>absRehTwoVertAboveFin</t>
  </si>
  <si>
    <t>absRehHamzaAboveFin</t>
  </si>
  <si>
    <t>absJehRetro2Fin</t>
  </si>
  <si>
    <t>absBeehIni</t>
  </si>
  <si>
    <t>absTehIni</t>
  </si>
  <si>
    <t>absThehIni</t>
  </si>
  <si>
    <t>absLamBarIni</t>
  </si>
  <si>
    <t>absMeemIni</t>
  </si>
  <si>
    <t>_vline</t>
  </si>
  <si>
    <t>absSeenTwoVertAboveMed</t>
  </si>
  <si>
    <t>absSadMed</t>
  </si>
  <si>
    <t>absHehIni</t>
  </si>
  <si>
    <t>absHehGoalIni</t>
  </si>
  <si>
    <t>absSeenMed</t>
  </si>
  <si>
    <t>absSheenMed</t>
  </si>
  <si>
    <t>absSeenDotBelowDotAboveMed</t>
  </si>
  <si>
    <t>absKehehTwoDotsAboveFin</t>
  </si>
  <si>
    <t>absKehehThreeDotsBelowFin</t>
  </si>
  <si>
    <t>absKehehTwoDotsAboveMed</t>
  </si>
  <si>
    <t>absKehehThreeDotsBelowMed</t>
  </si>
  <si>
    <t>absKehehTwoDotsAboveIni</t>
  </si>
  <si>
    <t>absKehehThreeDotsBelowIni</t>
  </si>
  <si>
    <t>absKafTwoDotsAbove</t>
  </si>
  <si>
    <t>absKafTwoDotsAboveFin</t>
  </si>
  <si>
    <t>absKafTwoDotsAboveIni</t>
  </si>
  <si>
    <t>absKafTwoDotsAboveMed</t>
  </si>
  <si>
    <t>absAlefWaslaFin</t>
  </si>
  <si>
    <t>absCurlyFathatan</t>
  </si>
  <si>
    <t>absCurlyDammatan</t>
  </si>
  <si>
    <t>absCurlyKasratan</t>
  </si>
  <si>
    <t>absTone2DotsAbove</t>
  </si>
  <si>
    <t>absTone1DotAbove</t>
  </si>
  <si>
    <t>absToneLoopAbove</t>
  </si>
  <si>
    <t>absTone1DotBelow</t>
  </si>
  <si>
    <t>absTone2DotsBelow</t>
  </si>
  <si>
    <t>absToneLoopBelow</t>
  </si>
  <si>
    <t>absWawDotWithin</t>
  </si>
  <si>
    <t>absWawDotWithinFin</t>
  </si>
  <si>
    <t>absSignSindhiAmpersand</t>
  </si>
  <si>
    <t>absWawDigitThreeAbove</t>
  </si>
  <si>
    <t>absBehNoDotsFin</t>
  </si>
  <si>
    <t>absDadMed</t>
  </si>
  <si>
    <t>absSadTwoDotsBelowMed</t>
  </si>
  <si>
    <t>absSadThreeDotsAboveMed</t>
  </si>
  <si>
    <t>absUHamzaAbove</t>
  </si>
  <si>
    <t>absWawRing</t>
  </si>
  <si>
    <t>absKirghizOe</t>
  </si>
  <si>
    <t>absOe</t>
  </si>
  <si>
    <t>absU</t>
  </si>
  <si>
    <t>absYu</t>
  </si>
  <si>
    <t>_madda</t>
  </si>
  <si>
    <t>_hamza</t>
  </si>
  <si>
    <t>absShaddaKasratan</t>
  </si>
  <si>
    <t>absShaddaFatha</t>
  </si>
  <si>
    <t>absShaddaDamma</t>
  </si>
  <si>
    <t>absShaddaKasra</t>
  </si>
  <si>
    <t>absShaddaAlef</t>
  </si>
  <si>
    <t>absEndOfAyah</t>
  </si>
  <si>
    <t>absStartOfRubElHizb</t>
  </si>
  <si>
    <t>absZero</t>
  </si>
  <si>
    <t>absOne</t>
  </si>
  <si>
    <t>absTwo</t>
  </si>
  <si>
    <t>absHehHatFin</t>
  </si>
  <si>
    <t>absHehFin</t>
  </si>
  <si>
    <t>absRehLoop</t>
  </si>
  <si>
    <t>absRehLoopFin</t>
  </si>
  <si>
    <t>absSuperscriptAlef</t>
  </si>
  <si>
    <t>dotlessi</t>
  </si>
  <si>
    <t>absSmallHighSadLamAlefMaksura</t>
  </si>
  <si>
    <t>absSmallDamma</t>
  </si>
  <si>
    <t>absSmallFatha</t>
  </si>
  <si>
    <t>absKehehTwoDotsAbove</t>
  </si>
  <si>
    <t>absKehehThreeDotsBelow</t>
  </si>
  <si>
    <t>absFarsiYehTwoDotsAbove</t>
  </si>
  <si>
    <t>absFarsiYehInvertedVIni</t>
  </si>
  <si>
    <t>absFarsiYehTwoDotsAboveIni</t>
  </si>
  <si>
    <t>absFarsiYehInvertedV</t>
  </si>
  <si>
    <t>absFarsiYehThreeDotsAboveIni</t>
  </si>
  <si>
    <t>absFarsiYehDigitTwoAboveFin</t>
  </si>
  <si>
    <t>absFarsiYehDigitThreeAboveFin</t>
  </si>
  <si>
    <t>absDadDotBelowMed</t>
  </si>
  <si>
    <t>absTahMed</t>
  </si>
  <si>
    <t>absZahMed</t>
  </si>
  <si>
    <t>absGhainDotBelowMed</t>
  </si>
  <si>
    <t>absFehMed</t>
  </si>
  <si>
    <t>absDotlessFehMed</t>
  </si>
  <si>
    <t>absFehDotMovedBelowMed</t>
  </si>
  <si>
    <t>absReversedDamma</t>
  </si>
  <si>
    <t>absSmallHighNoon</t>
  </si>
  <si>
    <t>absFehThreeDotsUpwardBelow</t>
  </si>
  <si>
    <t>absKehehDotAbove</t>
  </si>
  <si>
    <t>absKehehThreeDotsAbove</t>
  </si>
  <si>
    <t>absKehehThreeDotsUpwardBelow</t>
  </si>
  <si>
    <t>thinSpace</t>
  </si>
  <si>
    <t>hairSpace</t>
  </si>
  <si>
    <t>zeroWidthNoBreakSpace</t>
  </si>
  <si>
    <t>Euro</t>
  </si>
  <si>
    <t>absDalTwoVertBelowSmallTah</t>
  </si>
  <si>
    <t>absWawDigitTwoAboveFin</t>
  </si>
  <si>
    <t>absWawDigitThreeAboveFin</t>
  </si>
  <si>
    <t>absYehBarreeDigitTwoAbove</t>
  </si>
  <si>
    <t>absYehBarreeDigitThreeAbove</t>
  </si>
  <si>
    <t>absYehBarreeDigitTwoAboveFin</t>
  </si>
  <si>
    <t>absYehBarreeDigitThreeAboveFin</t>
  </si>
  <si>
    <t>absHahDigitFourBelow</t>
  </si>
  <si>
    <t>absHahDigitFourBelowFin</t>
  </si>
  <si>
    <t>absHahDigitFourBelowMed</t>
  </si>
  <si>
    <t>absHahDigitFourBelowIni</t>
  </si>
  <si>
    <t>absSeenDigitFourAbove</t>
  </si>
  <si>
    <t>absSeenDigitFourAboveFin</t>
  </si>
  <si>
    <t>absSeenDigitFourAboveMed</t>
  </si>
  <si>
    <t>absDecimalSeparator</t>
  </si>
  <si>
    <t>absBehThreeDotsHorizBelowIni</t>
  </si>
  <si>
    <t>absHamzaBelow</t>
  </si>
  <si>
    <t>absRehSmallVFin</t>
  </si>
  <si>
    <t>absRehRingFin</t>
  </si>
  <si>
    <t>Agrave</t>
  </si>
  <si>
    <t>absSmallYeh</t>
  </si>
  <si>
    <t>absKasratan</t>
  </si>
  <si>
    <t>absFatha</t>
  </si>
  <si>
    <t>absDamma</t>
  </si>
  <si>
    <t>absKasra</t>
  </si>
  <si>
    <t>absShadda</t>
  </si>
  <si>
    <t>absSukun</t>
  </si>
  <si>
    <t>absMaddahAbove</t>
  </si>
  <si>
    <t>absHamzaAbove</t>
  </si>
  <si>
    <t>q</t>
  </si>
  <si>
    <t>rightToLeftMark</t>
  </si>
  <si>
    <t>leftToRightEmbedding</t>
  </si>
  <si>
    <t>absLamAlef</t>
  </si>
  <si>
    <t>absHighHamza</t>
  </si>
  <si>
    <t>absSmallWaw</t>
  </si>
  <si>
    <t>absDalThreeDotsAboveDownwardsFin</t>
  </si>
  <si>
    <t>absDalFourDotsAboveFin</t>
  </si>
  <si>
    <t>absSeenDigitFourAboveIni</t>
  </si>
  <si>
    <t>absSmallHighAlefLamYeh</t>
  </si>
  <si>
    <t>absSmallHighZain</t>
  </si>
  <si>
    <t>absSmallKasra</t>
  </si>
  <si>
    <t>absSuperscriptAlef.left</t>
  </si>
  <si>
    <t>absRehDotBelowFin</t>
  </si>
  <si>
    <t>absRehSmallVBelowFin</t>
  </si>
  <si>
    <t>absYehThreeDotsBelowIni</t>
  </si>
  <si>
    <t>absAlefMaksuraIni</t>
  </si>
  <si>
    <t>absBehNoDotsIni</t>
  </si>
  <si>
    <t>absBehIni</t>
  </si>
  <si>
    <t>absLamThreeDotsBelowIni</t>
  </si>
  <si>
    <t>absLamRetroIni</t>
  </si>
  <si>
    <t>absEasternFourSmall</t>
  </si>
  <si>
    <t>absEasternFiveSmall</t>
  </si>
  <si>
    <t>absSheenRetro1Med</t>
  </si>
  <si>
    <t>brokenbar</t>
  </si>
  <si>
    <t>absYehThreeDotsBelow</t>
  </si>
  <si>
    <t>absYehTail</t>
  </si>
  <si>
    <t>absAlefMaksura</t>
  </si>
  <si>
    <t>absBehNoDots</t>
  </si>
  <si>
    <t>absBeh</t>
  </si>
  <si>
    <t>absTeh</t>
  </si>
  <si>
    <t>absMeemDotAbove</t>
  </si>
  <si>
    <t>absFarsiYeh</t>
  </si>
  <si>
    <t>absZeroSmall</t>
  </si>
  <si>
    <t>absOneSmall</t>
  </si>
  <si>
    <t>absHahHamzaAboveIni</t>
  </si>
  <si>
    <t>absHahTwoDotsVerticalAboveIni</t>
  </si>
  <si>
    <t>absKhahIni</t>
  </si>
  <si>
    <t>absFarsiYehFin</t>
  </si>
  <si>
    <t>absYehSmallVFin</t>
  </si>
  <si>
    <t>absEFin</t>
  </si>
  <si>
    <t>absYehThreeDotsBelowFin</t>
  </si>
  <si>
    <t>absCubeRoot</t>
  </si>
  <si>
    <t>absFourthRoot</t>
  </si>
  <si>
    <t>absRay</t>
  </si>
  <si>
    <t>absPerMilleSign</t>
  </si>
  <si>
    <t>UnicodeVer</t>
  </si>
  <si>
    <t>mod</t>
  </si>
  <si>
    <t>absHahSmallTahBelow</t>
  </si>
  <si>
    <t>absHahSmallTahBelowFin</t>
  </si>
  <si>
    <t>absBehThreeDotsAboveDotBelowIni</t>
  </si>
  <si>
    <t>absBehThreeDotsUpwardBelowIni</t>
  </si>
  <si>
    <t>absAinThreeDotsDownAbove</t>
  </si>
  <si>
    <t>absAinTwoDotsVertAbove</t>
  </si>
  <si>
    <t>absFehTwoDotsBelow</t>
  </si>
  <si>
    <t>through</t>
  </si>
  <si>
    <t>absSmallHighRehDadMark</t>
  </si>
  <si>
    <t>absSmallHighRehHahMark</t>
  </si>
  <si>
    <t>absBehInvSmallVBelow</t>
  </si>
  <si>
    <t>absBehSmallVAbove</t>
  </si>
  <si>
    <t>_dot3h</t>
  </si>
  <si>
    <t>absHahTwoDotsAbove</t>
  </si>
  <si>
    <t>absHahThreeDotsUpwardBelow</t>
  </si>
  <si>
    <t>absAinTwoDotsAbove</t>
  </si>
  <si>
    <t>absAutoKashida</t>
  </si>
  <si>
    <t>absFathatan</t>
  </si>
  <si>
    <t>absDammatan</t>
  </si>
  <si>
    <t>absHehIni.hooked</t>
  </si>
  <si>
    <t>absHehFin.hooked</t>
  </si>
  <si>
    <t>absHahTwoDotsAboveMed</t>
  </si>
  <si>
    <t>absPerTenThousandSign</t>
  </si>
  <si>
    <t>absAlefDigitThreeAbove</t>
  </si>
  <si>
    <t>_two</t>
  </si>
  <si>
    <t>_three</t>
  </si>
  <si>
    <t>absFarsiYehDigitTwoAbove</t>
  </si>
  <si>
    <t>absFarsiYehDigitThreeAbove</t>
  </si>
  <si>
    <t>absFarsiYehDigitFourBelow</t>
  </si>
  <si>
    <t>_four</t>
  </si>
  <si>
    <t>absFarsiYehDigitFourBelowFin</t>
  </si>
  <si>
    <t>absFarsiYehDigitFourBelowMed</t>
  </si>
  <si>
    <t>absFarsiYehDigitFourBelowIni</t>
  </si>
  <si>
    <t>absWawDigitTwoAbove</t>
  </si>
  <si>
    <t>absDyehIni</t>
  </si>
  <si>
    <t>absHahThreeDotsAboveIni</t>
  </si>
  <si>
    <t>absTchehIni</t>
  </si>
  <si>
    <t>absTchehehIni</t>
  </si>
  <si>
    <t>absAlefMaksuraFin</t>
  </si>
  <si>
    <t>absHighHamzaWaw</t>
  </si>
  <si>
    <t>activateArabicFormShaping</t>
  </si>
  <si>
    <t>minus</t>
  </si>
  <si>
    <t>absMeemDotAboveFin</t>
  </si>
  <si>
    <t>absBehThreeDotsHorizBelowMed</t>
  </si>
  <si>
    <t>absBehThreeDotsAboveDotBelowMed</t>
  </si>
  <si>
    <t>absBehThreeDotsUpwardBelowMed</t>
  </si>
  <si>
    <t>absAinThreeDotsDownAboveMed</t>
  </si>
  <si>
    <t>absAlefWavyHamzaBelow</t>
  </si>
  <si>
    <t>absWawHamzaAbove</t>
  </si>
  <si>
    <t>absWaw</t>
  </si>
  <si>
    <t>absKafThreeDotsBelow</t>
  </si>
  <si>
    <t>absKeheh</t>
  </si>
  <si>
    <t>absKafRing</t>
  </si>
  <si>
    <t>absGaf</t>
  </si>
  <si>
    <t>absAeFin</t>
  </si>
  <si>
    <t>absTehMarbutaFin</t>
  </si>
  <si>
    <t>absJeemRetro2Ini</t>
  </si>
  <si>
    <t>absSeenIni</t>
  </si>
  <si>
    <t>absSheenIni</t>
  </si>
  <si>
    <t>absSeenDotBelowDotAboveIni</t>
  </si>
  <si>
    <t>absDalInvSmallVBelow</t>
  </si>
  <si>
    <t>sixPerEmSpace</t>
  </si>
  <si>
    <t>figureSpace</t>
  </si>
  <si>
    <t>punctuationSpace</t>
  </si>
  <si>
    <t>Aacute</t>
  </si>
  <si>
    <t>exclam.arab</t>
  </si>
  <si>
    <t>absSadIni</t>
  </si>
  <si>
    <t>absDadIni</t>
  </si>
  <si>
    <t>absSadTwoDotsBelowIni</t>
  </si>
  <si>
    <t>_invSmallV</t>
  </si>
  <si>
    <t>absRehBar</t>
  </si>
  <si>
    <t>absBehThreeDotsHorizBelow</t>
  </si>
  <si>
    <t>absBehThreeDotsAboveDotBelow</t>
  </si>
  <si>
    <t>absSmallHighQafLamAlefMaksura</t>
  </si>
  <si>
    <t>colon.arab</t>
  </si>
  <si>
    <t>quoteleft.arab</t>
  </si>
  <si>
    <t>quoteright.arab</t>
  </si>
  <si>
    <t>wordJoiner</t>
  </si>
  <si>
    <t>absSeenFourDotsAboveIni</t>
  </si>
  <si>
    <t>absSeenTwoVertAboveIni</t>
  </si>
  <si>
    <t>absQafThreeDotsAboveIni</t>
  </si>
  <si>
    <t>absKafIni</t>
  </si>
  <si>
    <t>absKafDotAboveIni</t>
  </si>
  <si>
    <t>absNgIni</t>
  </si>
  <si>
    <t>absKafThreeDotsBelowIni</t>
  </si>
  <si>
    <t>absNoonDotBelowIni</t>
  </si>
  <si>
    <t>absNoonGhunnaIni</t>
  </si>
  <si>
    <t>absRnoonIni</t>
  </si>
  <si>
    <t>absNoonRingIni</t>
  </si>
  <si>
    <t>absNoonThreeDotsAboveIni</t>
  </si>
  <si>
    <t>absSevenSmall</t>
  </si>
  <si>
    <t>absKirghizYu</t>
  </si>
  <si>
    <t>absWawTwoDotsAbove</t>
  </si>
  <si>
    <t>absVe</t>
  </si>
  <si>
    <t>absFarsiYehDigitTwoAboveMed</t>
  </si>
  <si>
    <t>absFarsiYehDigitThreeAboveMed</t>
  </si>
  <si>
    <t>absFarsiYehInvertedVFin</t>
  </si>
  <si>
    <t>absFarsiYehTwoDotsAboveFin</t>
  </si>
  <si>
    <t>absFarsiYehInvertedVMed</t>
  </si>
  <si>
    <t>absFarsiYehTwoDotsAboveMed</t>
  </si>
  <si>
    <t>absFarsiYehDigitTwoAboveIni</t>
  </si>
  <si>
    <t>absFarsiYehDigitThreeAboveIni</t>
  </si>
  <si>
    <t>absSeenInvertedV</t>
  </si>
  <si>
    <t>absSeenInvertedVFin</t>
  </si>
  <si>
    <t>absSeenInvertedVMed</t>
  </si>
  <si>
    <t>absSeenInvertedVIni</t>
  </si>
  <si>
    <t>absAlefDigitTwoAboveFin</t>
  </si>
  <si>
    <t>absAlefDigitThreeAboveFin</t>
  </si>
  <si>
    <t>absFarsiYehThreeDotsAboveFin</t>
  </si>
  <si>
    <t>absFarsiYehThreeDotsAboveMed</t>
  </si>
  <si>
    <t>absFarsiYehThreeDotsAbove</t>
  </si>
  <si>
    <t>_gafBarShort_dot2h</t>
  </si>
  <si>
    <t>_gafBarShort_dot3u</t>
  </si>
  <si>
    <t>absNoonSmallVIni</t>
  </si>
  <si>
    <t>absTchehDotAboveMed</t>
  </si>
  <si>
    <t>absTchehRetro1Med</t>
  </si>
  <si>
    <t>absJeemRetro2Med</t>
  </si>
  <si>
    <t>absEightSmall</t>
  </si>
  <si>
    <t>absNineSmall</t>
  </si>
  <si>
    <t>zeroSmall</t>
  </si>
  <si>
    <t>absSeenThreeDotsBelowMed</t>
  </si>
  <si>
    <t>absSeenThreeDotsBelowThreeDotsAboveMed</t>
  </si>
  <si>
    <t>absSheenDotBelowMed</t>
  </si>
  <si>
    <t>caron</t>
  </si>
  <si>
    <t>Zcaron</t>
  </si>
  <si>
    <t>scaron</t>
  </si>
  <si>
    <t>zcaron</t>
  </si>
  <si>
    <t>Ydieresis</t>
  </si>
  <si>
    <t>exclamdown</t>
  </si>
  <si>
    <t>ordfeminine</t>
  </si>
  <si>
    <t>ordmasculine</t>
  </si>
  <si>
    <t>questiondown</t>
  </si>
  <si>
    <t>leftToRightMark</t>
  </si>
  <si>
    <t>USV</t>
  </si>
  <si>
    <t>absSeenThreeDotsBelowThreeDotsAbove</t>
  </si>
  <si>
    <t>absSheenDotBelow</t>
  </si>
  <si>
    <t>X</t>
  </si>
  <si>
    <t>Y</t>
  </si>
  <si>
    <t>Z</t>
  </si>
  <si>
    <t>bracketleft</t>
  </si>
  <si>
    <t>backslash</t>
  </si>
  <si>
    <t>bracketright</t>
  </si>
  <si>
    <t>asciicircum</t>
  </si>
  <si>
    <t>underscore</t>
  </si>
  <si>
    <t>grave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</si>
  <si>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</si>
  <si>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</si>
  <si>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</si>
  <si>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</si>
  <si>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</si>
  <si>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</si>
  <si>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</si>
  <si>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</si>
  <si>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</si>
  <si>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</si>
  <si>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</si>
  <si>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</si>
  <si>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</si>
  <si>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</si>
  <si>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</si>
  <si>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</si>
  <si>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nine</t>
  </si>
  <si>
    <t>colon</t>
  </si>
  <si>
    <t>semicolon</t>
  </si>
  <si>
    <t>absDalHatFin</t>
  </si>
  <si>
    <t>absRehFin</t>
  </si>
  <si>
    <t>absZainFin</t>
  </si>
  <si>
    <t>absRrehFin</t>
  </si>
  <si>
    <t>absHighHamzaYehIni</t>
  </si>
  <si>
    <t>absFarsiYehIni</t>
  </si>
  <si>
    <t>absEasternSixSmall</t>
  </si>
  <si>
    <t>absBehTwoDotsAboveThreeDotsUpwardBelowIni</t>
  </si>
  <si>
    <t>absBehDotAboveTwoDotsBelowIni</t>
  </si>
  <si>
    <t>absMeem.sindhi</t>
  </si>
  <si>
    <t>absBehSmallVAboveMed</t>
  </si>
  <si>
    <t>absFiveMedium</t>
  </si>
  <si>
    <t>absSixMedium</t>
  </si>
  <si>
    <t>absSevenMedium</t>
  </si>
  <si>
    <t>absTehThreeDotsAboveDownwardsFin</t>
  </si>
  <si>
    <t>absPehFin</t>
  </si>
  <si>
    <t>absSmallLowMeem</t>
  </si>
  <si>
    <t>absNameMarker</t>
  </si>
  <si>
    <t>absDad</t>
  </si>
  <si>
    <t>absSad</t>
  </si>
  <si>
    <t>paragraph</t>
  </si>
  <si>
    <t>periodcentered</t>
  </si>
  <si>
    <t>cedilla</t>
  </si>
  <si>
    <t>absEasternThreeSmall</t>
  </si>
  <si>
    <t>absEasternEightSmall</t>
  </si>
  <si>
    <t>absTwoSmall</t>
  </si>
  <si>
    <t>absThreeSmall</t>
  </si>
  <si>
    <t>absFourSmall</t>
  </si>
  <si>
    <t>absTtehIni</t>
  </si>
  <si>
    <t>absTtehehIni</t>
  </si>
  <si>
    <t>absNoonRetroIni</t>
  </si>
  <si>
    <t>absNoonTwoDotsBelowIni</t>
  </si>
  <si>
    <t>absHehDoachashmeeIni</t>
  </si>
  <si>
    <t>absHehHatIni</t>
  </si>
  <si>
    <t>absTehThreeDotsAboveDownwardsIni</t>
  </si>
  <si>
    <t>absPehIni</t>
  </si>
  <si>
    <t>absTehehIni</t>
  </si>
  <si>
    <t>absBehehIni</t>
  </si>
  <si>
    <t>absJeemIni</t>
  </si>
  <si>
    <t>absHahIni</t>
  </si>
  <si>
    <t>absHahSmallTahBelowMed</t>
  </si>
  <si>
    <t>absHahSmallTahBelowIni</t>
  </si>
  <si>
    <t>absHahSmallTahTwoDots</t>
  </si>
  <si>
    <t>absHahSmallTahTwoDotsFin</t>
  </si>
  <si>
    <t>absHahSmallTahTwoDotsMed</t>
  </si>
  <si>
    <t>absHahSmallTahTwoDotsIni</t>
  </si>
  <si>
    <t>absSeenSmallTahTwoDots</t>
  </si>
  <si>
    <t>absSeenSmallTahTwoDotsFin</t>
  </si>
  <si>
    <t>absSeenSmallTahTwoDotsMed</t>
  </si>
  <si>
    <t>absSeenSmallTahTwoDotsIni</t>
  </si>
  <si>
    <t>absRehSmallTahTwoDots</t>
  </si>
  <si>
    <t>absRehSmallTahTwoDotsFin</t>
  </si>
  <si>
    <t>absHahSmallTahAbove</t>
  </si>
  <si>
    <t>absHahSmallTahAboveFin</t>
  </si>
  <si>
    <t>absHahSmallTahAboveMed</t>
  </si>
  <si>
    <t>absHahSmallTahAboveIni</t>
  </si>
  <si>
    <t>absAlefDigitTwoAbove</t>
  </si>
  <si>
    <t>enQuad</t>
  </si>
  <si>
    <t>emQuad</t>
  </si>
  <si>
    <t>enSpace</t>
  </si>
  <si>
    <t>emSpace</t>
  </si>
  <si>
    <t>threePerEmSpace</t>
  </si>
  <si>
    <t>fourPerEmSpace</t>
  </si>
  <si>
    <t>hyphen</t>
  </si>
  <si>
    <t>_wavyHamza</t>
  </si>
  <si>
    <t>_highHamza</t>
  </si>
  <si>
    <t>_wasla</t>
  </si>
  <si>
    <t>_hamzaDamma</t>
  </si>
  <si>
    <t>_smallV</t>
  </si>
  <si>
    <t>_damma</t>
  </si>
  <si>
    <t>_hat</t>
  </si>
  <si>
    <t>_tah</t>
  </si>
  <si>
    <t>_gafBar</t>
  </si>
  <si>
    <t>_lines</t>
  </si>
  <si>
    <t>_bar</t>
  </si>
  <si>
    <t>_ring</t>
  </si>
  <si>
    <t>below</t>
  </si>
  <si>
    <t>above</t>
  </si>
  <si>
    <t>absHighHamzaAlef</t>
  </si>
  <si>
    <t>absAlefWasla</t>
  </si>
  <si>
    <t>absNyehIni</t>
  </si>
  <si>
    <t>rightToLeftEmbedding</t>
  </si>
  <si>
    <t>popDirectionalFormatting</t>
  </si>
  <si>
    <t>leftToRightOverride</t>
  </si>
  <si>
    <t>rightToLeftOverride</t>
  </si>
  <si>
    <t>inhibitArabicFormShaping</t>
  </si>
  <si>
    <t>absFehTwoDotsBelowFin</t>
  </si>
  <si>
    <t>absFehThreeDotsUpwardBelowFin</t>
  </si>
  <si>
    <t>absKehehDotAboveFin</t>
  </si>
  <si>
    <t>absKehehThreeDotsAboveFin</t>
  </si>
  <si>
    <t>absKehehThreeDotsUpwardBelowFin</t>
  </si>
  <si>
    <t>absFehThreeDotsBelow</t>
  </si>
  <si>
    <t>absPeheh</t>
  </si>
  <si>
    <t>absQafNoDots</t>
  </si>
  <si>
    <t>absQaf</t>
  </si>
  <si>
    <t>absQafDotAbove</t>
  </si>
  <si>
    <t>absQafThreeDotsAbove</t>
  </si>
  <si>
    <t>absKaf</t>
  </si>
  <si>
    <t>absKafDotAbove</t>
  </si>
  <si>
    <t>absNg</t>
  </si>
  <si>
    <t>absGafTwoDotsBelow</t>
  </si>
  <si>
    <t>absGueh</t>
  </si>
  <si>
    <t>absGafThreeDotsAbove</t>
  </si>
  <si>
    <t>absSwashKaf</t>
  </si>
  <si>
    <t>absLam</t>
  </si>
  <si>
    <t>absBehTwoDotsAboveThreeDotsUpwardBelowMed</t>
  </si>
  <si>
    <t>absBehDotAboveTwoDotsBelowMed</t>
  </si>
  <si>
    <t>absBehInvSmallVBelowMed</t>
  </si>
  <si>
    <t>multiply</t>
  </si>
  <si>
    <t>absAlefMaddaAbove</t>
  </si>
  <si>
    <t>absAlefHamzaAbove</t>
  </si>
  <si>
    <t>absAlefHamzaBelow</t>
  </si>
  <si>
    <t>absAlef</t>
  </si>
  <si>
    <t>absAlefWavyHamzaAbove</t>
  </si>
  <si>
    <t>absShaddaDammatan</t>
  </si>
  <si>
    <t>absShaddaFathatan</t>
  </si>
  <si>
    <t>absSeenThreeDotsBelowIni</t>
  </si>
  <si>
    <t>absSeenThreeDotsBelowThreeDotsAboveIni</t>
  </si>
  <si>
    <t>absSheenDotBelowIni</t>
  </si>
  <si>
    <t>absSheenRetro1Ini</t>
  </si>
  <si>
    <t>absFehThreeDotsBelowIni</t>
  </si>
  <si>
    <t>absPehehIni</t>
  </si>
  <si>
    <t>absQafNoDotsIni</t>
  </si>
  <si>
    <t>absHahFin</t>
  </si>
  <si>
    <t>absEasternThreeMedium</t>
  </si>
  <si>
    <t>absFivePointedStar</t>
  </si>
  <si>
    <t>absSeenFourDotsAboveMed</t>
  </si>
  <si>
    <t>absQuestionMark</t>
  </si>
  <si>
    <t>absPercentSign</t>
  </si>
  <si>
    <t>absDalFourDotsAbove</t>
  </si>
  <si>
    <t>absDalHat</t>
  </si>
  <si>
    <t>absReh</t>
  </si>
  <si>
    <t>section</t>
  </si>
  <si>
    <t>dieresis</t>
  </si>
  <si>
    <t>copyright</t>
  </si>
  <si>
    <t>absBehInvSmallVBelowIni</t>
  </si>
  <si>
    <t>absBehSmallVAboveIni</t>
  </si>
  <si>
    <t>absWawDotAbove</t>
  </si>
  <si>
    <t>parenleft.arab</t>
  </si>
  <si>
    <t>parenright.arab</t>
  </si>
  <si>
    <t>asterisk.arab</t>
  </si>
  <si>
    <t>base</t>
  </si>
  <si>
    <t>absSix</t>
  </si>
  <si>
    <t>absSeven</t>
  </si>
  <si>
    <t>absThree</t>
  </si>
  <si>
    <t>absFour</t>
  </si>
  <si>
    <t>absFive</t>
  </si>
  <si>
    <t>absHehGoalFin</t>
  </si>
  <si>
    <t>absHehGoalHamzaAboveFin</t>
  </si>
  <si>
    <t>absTehMarbutaGoalFin</t>
  </si>
  <si>
    <t>absLamAlefFin</t>
  </si>
  <si>
    <t>absQafIni</t>
  </si>
  <si>
    <t>absQafDotAboveIni</t>
  </si>
  <si>
    <t>absHahTwoDotsVerticalAboveFin</t>
  </si>
  <si>
    <t>absNyehFin</t>
  </si>
  <si>
    <t>absDyehFin</t>
  </si>
  <si>
    <t>absHahThreeDotsAboveFin</t>
  </si>
  <si>
    <t>absTchehFin</t>
  </si>
  <si>
    <t>absTchehehFin</t>
  </si>
  <si>
    <t>absTchehDotAboveIni</t>
  </si>
  <si>
    <t>absTchehRetro1Ini</t>
  </si>
  <si>
    <t>_gafBarShort</t>
  </si>
  <si>
    <t>absMeemDotAboveMed</t>
  </si>
  <si>
    <t>absDahal</t>
  </si>
  <si>
    <t>absDdahal</t>
  </si>
  <si>
    <t>absYehSmallV</t>
  </si>
  <si>
    <t>absE</t>
  </si>
  <si>
    <t>absAinTwoDotsVertAboveMed</t>
  </si>
  <si>
    <t>absFehTwoDotsBelowMed</t>
  </si>
  <si>
    <t>absFehThreeDotsUpwardBelowMed</t>
  </si>
  <si>
    <t>absKehehDotAboveMed</t>
  </si>
  <si>
    <t>absKehehThreeDotsAboveMed</t>
  </si>
  <si>
    <t>absKehehThreeDotsUpwardBelowMed</t>
  </si>
  <si>
    <t>absBehDotAboveTwoDotsBelow</t>
  </si>
  <si>
    <t>absSheenRetro1</t>
  </si>
  <si>
    <t>Scaron</t>
  </si>
  <si>
    <t>absNoonGhunnaMark</t>
  </si>
  <si>
    <t>absSmallHighTah</t>
  </si>
  <si>
    <t>absNumberSign</t>
  </si>
  <si>
    <t>absYearSign</t>
  </si>
  <si>
    <t>zerospace</t>
  </si>
  <si>
    <t>zeronojoin</t>
  </si>
  <si>
    <t>zerojoin</t>
  </si>
  <si>
    <t>circledash</t>
  </si>
  <si>
    <t>plusminus</t>
  </si>
  <si>
    <t>twosuperior</t>
  </si>
  <si>
    <t>absFehTwoDotsBelowIni</t>
  </si>
  <si>
    <t>germandbls</t>
  </si>
  <si>
    <t>absKehehThreeDotsUpwardBelowIni</t>
  </si>
  <si>
    <t>absMeemDotAboveIni</t>
  </si>
  <si>
    <t>absTripleDotPunct</t>
  </si>
  <si>
    <t>absVowelDotBelow</t>
  </si>
  <si>
    <t>absVowelInvSmallV</t>
  </si>
  <si>
    <t>absVowelSmallV</t>
  </si>
  <si>
    <t>absUHamzaAboveFin</t>
  </si>
  <si>
    <t>thorn</t>
  </si>
  <si>
    <t>ydieresis</t>
  </si>
  <si>
    <t>slash</t>
  </si>
  <si>
    <t>zero</t>
  </si>
  <si>
    <t>one</t>
  </si>
  <si>
    <t>two</t>
  </si>
  <si>
    <t>less</t>
  </si>
  <si>
    <t>equal</t>
  </si>
  <si>
    <t>greater</t>
  </si>
  <si>
    <t>question</t>
  </si>
  <si>
    <t>at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</si>
  <si>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</si>
  <si>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</si>
  <si>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</si>
  <si>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</si>
  <si>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</si>
  <si>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</si>
  <si>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</si>
  <si>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</si>
  <si>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</si>
  <si>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</si>
  <si>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</si>
  <si>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</si>
  <si>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</si>
  <si>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</si>
  <si>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</si>
  <si>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</si>
  <si>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</si>
  <si>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</si>
  <si>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</si>
  <si>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</si>
  <si>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</si>
  <si>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</si>
  <si>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</si>
  <si>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absWawRingFin</t>
  </si>
  <si>
    <t>absKirghizOeFin</t>
  </si>
  <si>
    <t>three</t>
  </si>
  <si>
    <t>four</t>
  </si>
  <si>
    <t>five</t>
  </si>
  <si>
    <t>six</t>
  </si>
  <si>
    <t>seven</t>
  </si>
  <si>
    <t>absYehHamzaAbove</t>
  </si>
  <si>
    <t>absYeh</t>
  </si>
  <si>
    <t>absHighHamzaYeh</t>
  </si>
  <si>
    <t>absKirghizYuFin</t>
  </si>
  <si>
    <t>absWawTwoDotsAboveFin</t>
  </si>
  <si>
    <t>absVeFin</t>
  </si>
  <si>
    <t>absEasternSevenSmall</t>
  </si>
  <si>
    <t>absEasternZeroSmall</t>
  </si>
  <si>
    <t>absEasternOneSmall</t>
  </si>
  <si>
    <t>absEasternTwoSmall</t>
  </si>
  <si>
    <t>absMeemDotBelow</t>
  </si>
  <si>
    <t>absNoon</t>
  </si>
  <si>
    <t>absNoonDotBelow</t>
  </si>
  <si>
    <t>absNoonGhunna</t>
  </si>
  <si>
    <t>absEasternNineSmall</t>
  </si>
  <si>
    <t>absZeroMedium</t>
  </si>
  <si>
    <t>absOneMedium</t>
  </si>
  <si>
    <t>absTwoMedium</t>
  </si>
  <si>
    <t>absThreeMedium</t>
  </si>
  <si>
    <t>absFourMedium</t>
  </si>
  <si>
    <t>absEightMedium</t>
  </si>
  <si>
    <t>absNineMedium</t>
  </si>
  <si>
    <t>absEasternZeroMedium</t>
  </si>
  <si>
    <t>absFehDotBelowMed</t>
  </si>
  <si>
    <t>absVehMed</t>
  </si>
  <si>
    <t>absTehehFin</t>
  </si>
  <si>
    <t>absBehehFin</t>
  </si>
  <si>
    <t>absJeemFin</t>
  </si>
  <si>
    <t>absYehBarreeHamzaAboveFin</t>
  </si>
  <si>
    <t>absYehHamzaAboveFin</t>
  </si>
  <si>
    <t>absYehFin</t>
  </si>
  <si>
    <t>absYehTailFin</t>
  </si>
  <si>
    <t>absSmallHighDotlessHeadOfKhah</t>
  </si>
  <si>
    <t>absSmallHighMeemIsolatedForm</t>
  </si>
  <si>
    <t>absSmallLowSeen</t>
  </si>
  <si>
    <t>absBehFin</t>
  </si>
  <si>
    <t>absTehFin</t>
  </si>
  <si>
    <t>absThehFin</t>
  </si>
  <si>
    <t>absTtehFin</t>
  </si>
  <si>
    <t>absTtehehFin</t>
  </si>
  <si>
    <t>absBeehFin</t>
  </si>
  <si>
    <t>absTehRingFin</t>
  </si>
  <si>
    <t>absTahThreeDotsAboveMed</t>
  </si>
  <si>
    <t>absEmptyCentreLowStop</t>
  </si>
  <si>
    <t>absEmptyCentreHighStop</t>
  </si>
  <si>
    <t>absRoundedHighStopFilledCentre</t>
  </si>
  <si>
    <t>absSeenFourDotsAbove</t>
  </si>
  <si>
    <t>absSeenTwoVertAbove</t>
  </si>
  <si>
    <t>noBreakHyphen</t>
  </si>
  <si>
    <t>absSmallHighSeen</t>
  </si>
  <si>
    <t>absSmallHighRoundedZero</t>
  </si>
  <si>
    <t>absSmallHighUprightRectangularZero</t>
  </si>
  <si>
    <t>egrave</t>
  </si>
  <si>
    <t>eacute</t>
  </si>
  <si>
    <t>ecircumflex</t>
  </si>
  <si>
    <t>edieresis</t>
  </si>
  <si>
    <t>icircumflex</t>
  </si>
  <si>
    <t>absSmallHighMadda</t>
  </si>
  <si>
    <t>absSmallHighYeh</t>
  </si>
  <si>
    <t>absSmallHighSadMark</t>
  </si>
  <si>
    <t>absSmallHighAinMark</t>
  </si>
  <si>
    <t>absDateSeparator</t>
  </si>
  <si>
    <t>absVerseSign</t>
  </si>
  <si>
    <t>absMisraSign</t>
  </si>
  <si>
    <t>absBehInvSmallVBelowFin</t>
  </si>
  <si>
    <t>absBehSmallVAboveFin</t>
  </si>
  <si>
    <t>absAinTwoDotsAboveFin</t>
  </si>
  <si>
    <t>absAinThreeDotsDownAboveFin</t>
  </si>
  <si>
    <t>absAinTwoDotsVertAboveFin</t>
  </si>
  <si>
    <t>absTahThreeDotsAbove</t>
  </si>
  <si>
    <t>absAin</t>
  </si>
  <si>
    <t>absJeemRetro2Fin</t>
  </si>
  <si>
    <t>_dot1</t>
  </si>
  <si>
    <t>_dot1_tah</t>
  </si>
  <si>
    <t>_dot1_hat</t>
  </si>
  <si>
    <t>_dot2h</t>
  </si>
  <si>
    <t>_dot2v</t>
  </si>
  <si>
    <t>Edieresis</t>
  </si>
  <si>
    <t>Igrave</t>
  </si>
  <si>
    <t>Iacute</t>
  </si>
  <si>
    <t>Icircumflex</t>
  </si>
  <si>
    <t>Idieresis</t>
  </si>
  <si>
    <t>tilde</t>
  </si>
  <si>
    <t>Eth</t>
  </si>
  <si>
    <t>Ntilde</t>
  </si>
  <si>
    <t>absDotlessFeh</t>
  </si>
  <si>
    <t>absBehDotAboveTwoDotsBelowFin</t>
  </si>
  <si>
    <t>absAlefHamzaAboveFin</t>
  </si>
  <si>
    <t>_gafBar_dot2h</t>
  </si>
  <si>
    <t>_dot3d</t>
  </si>
  <si>
    <t>_dot3u</t>
  </si>
  <si>
    <t>_dot3u_tah</t>
  </si>
  <si>
    <t>_gafBar_dot3u</t>
  </si>
  <si>
    <t>_dot4</t>
  </si>
  <si>
    <t>absSeenThreeDotsBelowThreeDotsAboveFin</t>
  </si>
  <si>
    <t>absFehDotMovedBelow</t>
  </si>
  <si>
    <t>Ograve</t>
  </si>
  <si>
    <t>Oacute</t>
  </si>
  <si>
    <t>Ocircumflex</t>
  </si>
  <si>
    <t>Otilde</t>
  </si>
  <si>
    <t>Odieresis</t>
  </si>
  <si>
    <t>Oslash</t>
  </si>
  <si>
    <t>absFehDotBelow</t>
  </si>
  <si>
    <t>absVeh</t>
  </si>
  <si>
    <t>absAlefFin</t>
  </si>
  <si>
    <t>absAlefWavyHamzaAboveFin</t>
  </si>
  <si>
    <t>absAlefWavyHamzaBelowFin</t>
  </si>
  <si>
    <t>absRehHat</t>
  </si>
  <si>
    <t>absYehBarree</t>
  </si>
  <si>
    <t>absYehBarreeHamzaAbove</t>
  </si>
  <si>
    <t>absQafThreeDotsAboveMed</t>
  </si>
  <si>
    <t>absKafMed</t>
  </si>
  <si>
    <t>absNoonSmallVFin</t>
  </si>
  <si>
    <t>absNoonRetroFin</t>
  </si>
  <si>
    <t>absHehYehAboveFin</t>
  </si>
  <si>
    <t>absSadThreeDotsAboveFin</t>
  </si>
  <si>
    <t>absDadDotBelowFin</t>
  </si>
  <si>
    <t>absTahFin</t>
  </si>
  <si>
    <t>absKhahFin</t>
  </si>
  <si>
    <t>absHahHamzaAboveFin</t>
  </si>
  <si>
    <t>absHamzaFatha</t>
  </si>
  <si>
    <t>absHamzaDamma</t>
  </si>
  <si>
    <t>absEasternOneMedium</t>
  </si>
  <si>
    <t>absEasternTwoMedium</t>
  </si>
  <si>
    <t>absEasternFourMedium</t>
  </si>
  <si>
    <t>absEasternFiveMedium</t>
  </si>
  <si>
    <t>absEasternSixMedium</t>
  </si>
  <si>
    <t>absEasternSevenMedium</t>
  </si>
  <si>
    <t>absEasternEightMedium</t>
  </si>
  <si>
    <t>absHahTwoDotsAboveIni</t>
  </si>
  <si>
    <t>absHahThreeDotsUpwardBelowIni</t>
  </si>
  <si>
    <t>absAinTwoDotsAboveMed</t>
  </si>
  <si>
    <t>absMeemDotBelowIni</t>
  </si>
  <si>
    <t>absNoonIni</t>
  </si>
  <si>
    <t>absYehHamzaAboveMed</t>
  </si>
  <si>
    <t>absYehMed</t>
  </si>
  <si>
    <t>ring</t>
  </si>
  <si>
    <t>center</t>
  </si>
  <si>
    <t>absTchehehMed</t>
  </si>
  <si>
    <t>absFiveSmall</t>
  </si>
  <si>
    <t>absSixSmall</t>
  </si>
  <si>
    <t>quotesinglbase</t>
  </si>
  <si>
    <t>florin</t>
  </si>
  <si>
    <t>quotedblbase</t>
  </si>
  <si>
    <t>ellipsis</t>
  </si>
  <si>
    <t>oneSmall</t>
  </si>
  <si>
    <t>twoSmall</t>
  </si>
  <si>
    <t>threeSmall</t>
  </si>
  <si>
    <t>fourSmall</t>
  </si>
  <si>
    <t>fiveSmall</t>
  </si>
  <si>
    <t>sixSmall</t>
  </si>
  <si>
    <t>sevenSmall</t>
  </si>
  <si>
    <t>eightSmall</t>
  </si>
  <si>
    <t>nineSmall</t>
  </si>
  <si>
    <t>absComma</t>
  </si>
  <si>
    <t>absSemicolon</t>
  </si>
  <si>
    <t>absDul</t>
  </si>
  <si>
    <t>absDalThreeDotsAboveDownwards</t>
  </si>
  <si>
    <t>daggerdbl</t>
  </si>
  <si>
    <t>circumflex</t>
  </si>
  <si>
    <t>perthousand</t>
  </si>
  <si>
    <t>guilsinglleft</t>
  </si>
  <si>
    <t>OE</t>
  </si>
  <si>
    <t>quoteleft</t>
  </si>
  <si>
    <t>absWawDotBelow</t>
  </si>
  <si>
    <t>absDal</t>
  </si>
  <si>
    <t>absThal</t>
  </si>
  <si>
    <t>quotedblleft.arab</t>
  </si>
  <si>
    <t>absDdal</t>
  </si>
  <si>
    <t>quotedblright.arab</t>
  </si>
  <si>
    <t>absDalRing</t>
  </si>
  <si>
    <t>absDalDotBelow</t>
  </si>
  <si>
    <t>absDalDotBelowSmallTah</t>
  </si>
  <si>
    <t>absZwarakay</t>
  </si>
  <si>
    <t>absSubscriptAlef</t>
  </si>
  <si>
    <t>tab</t>
  </si>
  <si>
    <t>exclam</t>
  </si>
  <si>
    <t>quotedbl</t>
  </si>
  <si>
    <t>numbersign</t>
  </si>
  <si>
    <t>dollar</t>
  </si>
  <si>
    <t>percent</t>
  </si>
  <si>
    <t>ograve</t>
  </si>
  <si>
    <t>oacute</t>
  </si>
  <si>
    <t>otilde</t>
  </si>
  <si>
    <t>odieresis</t>
  </si>
  <si>
    <t>degree</t>
  </si>
  <si>
    <t>absDadDotBelowIni</t>
  </si>
  <si>
    <t>absTahIni</t>
  </si>
  <si>
    <t>absZahIni</t>
  </si>
  <si>
    <t>absAlefMaddaAboveFin</t>
  </si>
  <si>
    <t>absEasternSevenMedium.urdu</t>
  </si>
  <si>
    <t>absEasternFourSmall.urdu</t>
  </si>
  <si>
    <t>absEasternSixSmall.urdu</t>
  </si>
  <si>
    <t>absEasternSevenSmall.urdu</t>
  </si>
  <si>
    <t>threesuperior</t>
  </si>
  <si>
    <t>acute</t>
  </si>
  <si>
    <t>micro</t>
  </si>
  <si>
    <t>absRehFourDotsAbove</t>
  </si>
  <si>
    <t>absRehTwoVertAbove</t>
  </si>
  <si>
    <t>absRehHamzaAbove</t>
  </si>
  <si>
    <t>eight</t>
  </si>
  <si>
    <t>absJehRetro2</t>
  </si>
  <si>
    <t>ampersand</t>
  </si>
  <si>
    <t>quotesingle</t>
  </si>
  <si>
    <t>parenleft</t>
  </si>
  <si>
    <t>parenright</t>
  </si>
  <si>
    <t>asterisk</t>
  </si>
  <si>
    <t>plus</t>
  </si>
  <si>
    <t>comma</t>
  </si>
  <si>
    <t>hyphenminus</t>
  </si>
  <si>
    <t>period</t>
  </si>
  <si>
    <t>absJeh.dotHat</t>
  </si>
  <si>
    <t>absYeh.noDots</t>
  </si>
  <si>
    <t>absSheenDotBelowFin</t>
  </si>
  <si>
    <t>absSeen</t>
  </si>
  <si>
    <t>absSheen</t>
  </si>
  <si>
    <t>absSeenDotBelowDotAbove</t>
  </si>
  <si>
    <t>absSheenRetro1Fin</t>
  </si>
  <si>
    <t>absSeenFourDotsAboveFin</t>
  </si>
  <si>
    <t>absSeenTwoVertAboveFin</t>
  </si>
  <si>
    <t>Dir</t>
  </si>
  <si>
    <t>AL</t>
  </si>
  <si>
    <t>NSM</t>
  </si>
  <si>
    <t>CS</t>
  </si>
  <si>
    <t>ON</t>
  </si>
  <si>
    <t>ET</t>
  </si>
  <si>
    <t>AN</t>
  </si>
  <si>
    <t>EN</t>
  </si>
  <si>
    <t>absSuperscriptAlef.large</t>
  </si>
  <si>
    <t>absNgFin</t>
  </si>
  <si>
    <t>absThalFin</t>
  </si>
  <si>
    <t>absDdalFin</t>
  </si>
  <si>
    <t>absDalRingFin</t>
  </si>
  <si>
    <t>absDalDotBelowFin</t>
  </si>
  <si>
    <t>absGafTwoDotsBelowFin</t>
  </si>
  <si>
    <t>absGuehFin</t>
  </si>
  <si>
    <t>absRnoon</t>
  </si>
  <si>
    <t>absNoonRing</t>
  </si>
  <si>
    <t>absNoonThreeDotsAbove</t>
  </si>
  <si>
    <t>r</t>
  </si>
  <si>
    <t>s</t>
  </si>
  <si>
    <t>t</t>
  </si>
  <si>
    <t>u</t>
  </si>
  <si>
    <t>v</t>
  </si>
  <si>
    <t>w</t>
  </si>
  <si>
    <t>x</t>
  </si>
  <si>
    <t>y</t>
  </si>
  <si>
    <t>z</t>
  </si>
  <si>
    <t>braceleft</t>
  </si>
  <si>
    <t>bar</t>
  </si>
  <si>
    <t>braceright</t>
  </si>
  <si>
    <t>asciitilde</t>
  </si>
  <si>
    <t>absHehGoalHamzaAbove</t>
  </si>
  <si>
    <t>absTehMarbutaGoal</t>
  </si>
  <si>
    <t>absHamza</t>
  </si>
  <si>
    <t>absFathaTwoDots</t>
  </si>
  <si>
    <t>absUltaPesh</t>
  </si>
  <si>
    <t>absDalTwoVertBelowSmallTahFin</t>
  </si>
  <si>
    <t>absRehBarFin</t>
  </si>
  <si>
    <t>absBehThreeDotsHorizBelowFin</t>
  </si>
  <si>
    <t>absBehThreeDotsAboveDotBelowFin</t>
  </si>
  <si>
    <t>absBehThreeDotsUpwardBelowFin</t>
  </si>
  <si>
    <t>absBehThreeDotsUpwardBelow</t>
  </si>
  <si>
    <t>absSmallHighMeemInitialForm</t>
  </si>
  <si>
    <t>absSmallHighLamAlef</t>
  </si>
  <si>
    <t>absSmallHighJeem</t>
  </si>
  <si>
    <t>quoteright</t>
  </si>
  <si>
    <t>quotedblleft</t>
  </si>
  <si>
    <t>absTehRingIni</t>
  </si>
  <si>
    <t>absRehHatFin</t>
  </si>
  <si>
    <t>absYehBarreeFin</t>
  </si>
  <si>
    <t>absHahTwoDotsAboveFin</t>
  </si>
  <si>
    <t>absHahThreeDotsUpwardBelowFin</t>
  </si>
  <si>
    <t>quotedblright</t>
  </si>
  <si>
    <t>absHighHamzaYehFin</t>
  </si>
  <si>
    <t>absSmallHighThreeDots</t>
  </si>
  <si>
    <t>agrave</t>
  </si>
  <si>
    <t>acircumflex</t>
  </si>
  <si>
    <t>ccedilla</t>
  </si>
  <si>
    <t>bullet</t>
  </si>
  <si>
    <t>endash</t>
  </si>
  <si>
    <t>emdash</t>
  </si>
  <si>
    <t>trademark</t>
  </si>
  <si>
    <t>guilsinglright</t>
  </si>
  <si>
    <t>oe</t>
  </si>
  <si>
    <t>nobreakspace</t>
  </si>
  <si>
    <t>cent</t>
  </si>
  <si>
    <t>sterling</t>
  </si>
  <si>
    <t>currency</t>
  </si>
  <si>
    <t>yen</t>
  </si>
  <si>
    <t>idieresis</t>
  </si>
  <si>
    <t>absSeenThreeDotsBelow</t>
  </si>
  <si>
    <t>absFootnoteSign</t>
  </si>
  <si>
    <t>absPageSign</t>
  </si>
  <si>
    <t>absTehThreeDotsAboveDownwards</t>
  </si>
  <si>
    <t>absPeh</t>
  </si>
  <si>
    <t>absTeheh</t>
  </si>
  <si>
    <t>absBeheh</t>
  </si>
  <si>
    <t>absJeem</t>
  </si>
  <si>
    <t>absHah</t>
  </si>
  <si>
    <t>absKhah</t>
  </si>
  <si>
    <t>absAinThreeDotsAbove</t>
  </si>
  <si>
    <t>absZah</t>
  </si>
  <si>
    <t>absEndOfAyah.sp2</t>
  </si>
  <si>
    <t>absEndOfAyah.sp3</t>
  </si>
  <si>
    <t>absNumberSign.aat1</t>
  </si>
  <si>
    <t>absNumberSign.aat2</t>
  </si>
  <si>
    <t>absNumberSign.aat3</t>
  </si>
  <si>
    <t>absNumberSign.sp1</t>
  </si>
  <si>
    <t>absNumberSign.sp2</t>
  </si>
  <si>
    <t>absNumberSign.sp3</t>
  </si>
  <si>
    <t>absYearSign.aat1</t>
  </si>
  <si>
    <t>absYearSign.aat2</t>
  </si>
  <si>
    <t>absYearSign.aat3</t>
  </si>
  <si>
    <t>absYearSign.aat4</t>
  </si>
  <si>
    <t>absYearSign.sp1</t>
  </si>
  <si>
    <t># absLamAlefFin</t>
  </si>
  <si>
    <t># absLamSmallVAlefFin</t>
  </si>
  <si>
    <t>_dot2h_tah</t>
  </si>
  <si>
    <t>absYearSign.sp2</t>
  </si>
  <si>
    <t>absYearSign.sp3</t>
  </si>
  <si>
    <t>absYearSign.sp4</t>
  </si>
  <si>
    <t>absSeenFin</t>
  </si>
  <si>
    <t>absSheenFin</t>
  </si>
  <si>
    <t>absGhainDotBelow</t>
  </si>
  <si>
    <t>absFeh</t>
  </si>
  <si>
    <t>absHahTwoDotsVerticalAbove</t>
  </si>
  <si>
    <t>absNyeh</t>
  </si>
  <si>
    <t>absDyeh</t>
  </si>
  <si>
    <t>absHahThreeDotsAbove</t>
  </si>
  <si>
    <t>absTcheh</t>
  </si>
  <si>
    <t>absTcheheh</t>
  </si>
  <si>
    <t>absTchehDotAbove</t>
  </si>
  <si>
    <t>absTchehRetro1</t>
  </si>
  <si>
    <t>absMeemFin.sindhi</t>
  </si>
  <si>
    <t>absHehYehAbove</t>
  </si>
  <si>
    <t>absHehGoal</t>
  </si>
  <si>
    <t>absDalDotBelowSmallTahFin</t>
  </si>
  <si>
    <t>absDahalFin</t>
  </si>
  <si>
    <t>absDdahalFin</t>
  </si>
  <si>
    <t>absGafIni</t>
  </si>
  <si>
    <t>absGafRingIni</t>
  </si>
  <si>
    <t>absGafRing</t>
  </si>
  <si>
    <t>absNgoeh</t>
  </si>
  <si>
    <t>absSadFin</t>
  </si>
  <si>
    <t>absDadFin</t>
  </si>
  <si>
    <t>absSadTwoDotsBelowFin</t>
  </si>
  <si>
    <t>absTahThreeDotsAboveFin</t>
  </si>
  <si>
    <t>absAinFin</t>
  </si>
  <si>
    <t>absGhainFin</t>
  </si>
  <si>
    <t>absAinThreeDotsAboveFin</t>
  </si>
  <si>
    <t>absGhainDotBelowFin</t>
  </si>
  <si>
    <t>absFehFin</t>
  </si>
  <si>
    <t>absDotlessFehFin</t>
  </si>
  <si>
    <t>absLamSmallV</t>
  </si>
  <si>
    <t>absLamDotAbove</t>
  </si>
  <si>
    <t>absLamThreeDotsAbove</t>
  </si>
  <si>
    <t>absNoonTwoDotsBelowFin</t>
  </si>
  <si>
    <t>absEasternNineMedium</t>
  </si>
  <si>
    <t>absAfghaniSign</t>
  </si>
  <si>
    <t>absFullStop</t>
  </si>
  <si>
    <t>absPlaceOfSajdah</t>
  </si>
  <si>
    <t>Ugrave</t>
  </si>
  <si>
    <t>Uacute</t>
  </si>
  <si>
    <t>Ucircumflex</t>
  </si>
  <si>
    <t>Udieresis</t>
  </si>
  <si>
    <t>Yacute</t>
  </si>
  <si>
    <t>Thorn</t>
  </si>
  <si>
    <t>aacute</t>
  </si>
  <si>
    <t>atilde</t>
  </si>
  <si>
    <t>adieresis</t>
  </si>
  <si>
    <t>aring</t>
  </si>
  <si>
    <t>ae</t>
  </si>
  <si>
    <t>igrave</t>
  </si>
  <si>
    <t>iacute</t>
  </si>
  <si>
    <t>eth</t>
  </si>
  <si>
    <t>ntilde</t>
  </si>
  <si>
    <t>absAinTwoDotsAboveIni</t>
  </si>
  <si>
    <t>absDalInvSmallVBelowFin</t>
  </si>
  <si>
    <t>absFehThreeDotsUpwardBelowIni</t>
  </si>
  <si>
    <t>absKehehDotAboveIni</t>
  </si>
  <si>
    <t>absKehehThreeDotsAboveIni</t>
  </si>
  <si>
    <t>absBeeh</t>
  </si>
  <si>
    <t>absTehRing</t>
  </si>
  <si>
    <t>oslash</t>
  </si>
  <si>
    <t>uacute</t>
  </si>
  <si>
    <t>yacute</t>
  </si>
  <si>
    <t>absAinThreeDotsDownAboveIni</t>
  </si>
  <si>
    <t>absAinTwoDotsVertAboveIni</t>
  </si>
  <si>
    <t>dagger</t>
  </si>
  <si>
    <t>absLigatureAllah</t>
  </si>
  <si>
    <t>ornateLeftParen</t>
  </si>
  <si>
    <t>ornateRightParen</t>
  </si>
  <si>
    <t>absZain</t>
  </si>
  <si>
    <t>absRreh</t>
  </si>
  <si>
    <t>absRehSmallV</t>
  </si>
  <si>
    <t>absRehRing</t>
  </si>
  <si>
    <t>absRehDotBelow</t>
  </si>
  <si>
    <t>absRehSmallVBelow</t>
  </si>
  <si>
    <t>guillemotleft</t>
  </si>
  <si>
    <t>logicalnot</t>
  </si>
  <si>
    <t>sfthyphen</t>
  </si>
  <si>
    <t>registered</t>
  </si>
  <si>
    <t>overscore</t>
  </si>
  <si>
    <t>space</t>
  </si>
  <si>
    <t>absNoonTwoDotsBelowMed</t>
  </si>
  <si>
    <t>absHehDoachashmeeMed</t>
  </si>
  <si>
    <t>absKehehIni</t>
  </si>
  <si>
    <t>absKafRingIni</t>
  </si>
  <si>
    <t>absSadThreeDotsAboveIni</t>
  </si>
  <si>
    <t>absAlefWaslaFin.postLamIni</t>
  </si>
  <si>
    <t>absAlefDigitTwoAboveFin.postLamIni</t>
  </si>
  <si>
    <t>absAlefDigitThreeAboveFin.postLamIni</t>
  </si>
  <si>
    <t>absLamMed.preAlef</t>
  </si>
  <si>
    <t>absLamSmallVMed.preAlef</t>
  </si>
  <si>
    <t>absLamDotAboveMed.preAlef</t>
  </si>
  <si>
    <t>absLamThreeDotsAboveMed.preAlef</t>
  </si>
  <si>
    <t>absLamThreeDotsBelowMed.preAlef</t>
  </si>
  <si>
    <t>absLamBarMed.preAlef</t>
  </si>
  <si>
    <t>absAlefMaddaAboveFin.postLamMed</t>
  </si>
  <si>
    <t>absFootnoteSign.aat1</t>
  </si>
  <si>
    <t>absFootnoteSign.aat2</t>
  </si>
  <si>
    <t>absFootnoteSign.sp1</t>
  </si>
  <si>
    <t>absFootnoteSign.sp2</t>
  </si>
  <si>
    <t>absPageSign.aat1</t>
  </si>
  <si>
    <t>absPageSign.aat2</t>
  </si>
  <si>
    <t>absPageSign.aat3</t>
  </si>
  <si>
    <t>absPageSign.sp1</t>
  </si>
  <si>
    <t>absPageSign.sp2</t>
  </si>
  <si>
    <t>absPageSign.sp3</t>
  </si>
  <si>
    <t>absSukun.downOpen</t>
  </si>
  <si>
    <t>absSukun.leftOpen</t>
  </si>
  <si>
    <t>absDammatan.sixNine</t>
  </si>
  <si>
    <t>absSeenDotBelowDotAboveFin</t>
  </si>
  <si>
    <t>.notdef</t>
  </si>
  <si>
    <t>.null</t>
  </si>
  <si>
    <t>CR</t>
  </si>
  <si>
    <t>absJeemRetro2</t>
  </si>
  <si>
    <t>absMeemDotBelowMed</t>
  </si>
  <si>
    <t>absNoonMed</t>
  </si>
  <si>
    <t>absNoonDotBelowMed</t>
  </si>
  <si>
    <t>absKafThreeDotsBelowFin</t>
  </si>
  <si>
    <t>absKehehFin</t>
  </si>
  <si>
    <t>absKafRingFin</t>
  </si>
  <si>
    <t>absGafFin</t>
  </si>
  <si>
    <t>absGafRingFin</t>
  </si>
  <si>
    <t>absNgoehFin</t>
  </si>
  <si>
    <t>absWawDotBelowFin</t>
  </si>
  <si>
    <t>absDalFin</t>
  </si>
  <si>
    <t>absHeh.knotted</t>
  </si>
  <si>
    <t>absJehFin.dotHat</t>
  </si>
  <si>
    <t>absYehFin.noDots</t>
  </si>
  <si>
    <t>absHehMed.hooked</t>
  </si>
  <si>
    <t>absOeFin</t>
  </si>
  <si>
    <t>absUFin</t>
  </si>
  <si>
    <t>absYuFin</t>
  </si>
  <si>
    <t>absHighHamzaYehMed</t>
  </si>
  <si>
    <t>absFarsiYehMed</t>
  </si>
  <si>
    <t>absYehSmallVMed</t>
  </si>
  <si>
    <t>absYehSmallVIni</t>
  </si>
  <si>
    <t>absEIni</t>
  </si>
  <si>
    <t>absLamSmallVIni</t>
  </si>
  <si>
    <t>absLamDotAboveIni</t>
  </si>
  <si>
    <t>absLamThreeDotsAboveIni</t>
  </si>
  <si>
    <t>absEasternSeven</t>
  </si>
  <si>
    <t>absEasternEight</t>
  </si>
  <si>
    <t>absEasternNine</t>
  </si>
  <si>
    <t>absSadTwoDotsBelow</t>
  </si>
  <si>
    <t>absSadThreeDotsAbove</t>
  </si>
  <si>
    <t>absDadDotBelow</t>
  </si>
  <si>
    <t>absTah</t>
  </si>
  <si>
    <t>onesuperior</t>
  </si>
  <si>
    <t>guillemotright</t>
  </si>
  <si>
    <t>onequarter</t>
  </si>
  <si>
    <t>Acircumflex</t>
  </si>
  <si>
    <t>Atilde</t>
  </si>
  <si>
    <t>Adieresis</t>
  </si>
  <si>
    <t>Aring</t>
  </si>
  <si>
    <t>AE</t>
  </si>
  <si>
    <t>Ccedilla</t>
  </si>
  <si>
    <t>Egrave</t>
  </si>
  <si>
    <t>Eacute</t>
  </si>
  <si>
    <t>Ecircumflex</t>
  </si>
  <si>
    <t>absBehTwoDotsAboveThreeDotsUpwardBelowFin</t>
  </si>
  <si>
    <t>absBehTwoDotsAboveThreeDotsUpwardBelow</t>
  </si>
  <si>
    <t>absGhain</t>
  </si>
  <si>
    <t>onehalf</t>
  </si>
  <si>
    <t>threequarters</t>
  </si>
  <si>
    <t>absHighHamzaWawFin</t>
  </si>
  <si>
    <t>absKafThreeDotsBelowMed</t>
  </si>
  <si>
    <t>absKehehMed</t>
  </si>
  <si>
    <t>absKafRingMed</t>
  </si>
  <si>
    <t>absGafMed</t>
  </si>
  <si>
    <t>absGafRingMed</t>
  </si>
  <si>
    <t>absNgoehMed</t>
  </si>
  <si>
    <t>absGafTwoDotsBelowMed</t>
  </si>
  <si>
    <t>absGuehMed</t>
  </si>
  <si>
    <t>absFehThreeDotsBelowMed</t>
  </si>
  <si>
    <t>absPehehMed</t>
  </si>
  <si>
    <t>absQafNoDotsMed</t>
  </si>
  <si>
    <t>absEndOfAyah.alt.aat3</t>
  </si>
  <si>
    <t>absEndOfAyah.altB.aat1</t>
  </si>
  <si>
    <t>absEndOfAyah.altB.aat2</t>
  </si>
  <si>
    <t>absEndOfAyah.altB.aat3</t>
  </si>
  <si>
    <t>absEndOfAyah.sp1</t>
  </si>
  <si>
    <t>absMeemFin</t>
  </si>
  <si>
    <t>absMeemDotBelowFin</t>
  </si>
  <si>
    <t>absNoonFin</t>
  </si>
  <si>
    <t>absNoonDotBelowFin</t>
  </si>
  <si>
    <t>absNoonGhunnaFin</t>
  </si>
  <si>
    <t>absQafMed</t>
  </si>
  <si>
    <t>absQafDotAboveMed</t>
  </si>
  <si>
    <t>absHahHamzaAbove</t>
  </si>
  <si>
    <t>absTchehDotAboveFin</t>
  </si>
  <si>
    <t>absHehYehAboveMed</t>
  </si>
  <si>
    <t>absHehGoalHamzaAboveMed</t>
  </si>
  <si>
    <t>absHehYehAboveIni</t>
  </si>
  <si>
    <t>absHehGoalHamzaAboveIni</t>
  </si>
  <si>
    <t>absGafThreeDotsAboveFin</t>
  </si>
  <si>
    <t>absSwashKafFin</t>
  </si>
  <si>
    <t>absLamFin</t>
  </si>
  <si>
    <t>absLamSmallVFin</t>
  </si>
  <si>
    <t># absLamDotAboveAlefFin</t>
  </si>
  <si>
    <t># absLamThreeDotsAboveAlefFin</t>
  </si>
  <si>
    <t># absLamThreeDotsBelowAlefFin</t>
  </si>
  <si>
    <t># absLamRetroAlefFin</t>
  </si>
  <si>
    <t># absLamBarAlefFin</t>
  </si>
  <si>
    <t># absLamAlef</t>
  </si>
  <si>
    <t># absLamSmallVAlef</t>
  </si>
  <si>
    <t># absLamDotAboveAlef</t>
  </si>
  <si>
    <t># absLamThreeDotsAboveAlef</t>
  </si>
  <si>
    <t># absLamThreeDotsBelowAlef</t>
  </si>
  <si>
    <t># absLamRetroAlef</t>
  </si>
  <si>
    <t># absLamBarAlef</t>
  </si>
  <si>
    <t>absLamIni.preAlef</t>
  </si>
  <si>
    <t>absLamSmallVIni.preAlef</t>
  </si>
  <si>
    <t>absLamDotAboveIni.preAlef</t>
  </si>
  <si>
    <t>absNgoehIni</t>
  </si>
  <si>
    <t>absGafTwoDotsBelowIni</t>
  </si>
  <si>
    <t>absGuehIni</t>
  </si>
  <si>
    <t>absAinThreeDotsAboveMed</t>
  </si>
  <si>
    <t>absRehDotBelowDotAbove</t>
  </si>
  <si>
    <t>absRehTwoDotsAbove</t>
  </si>
  <si>
    <t>absJeh</t>
  </si>
  <si>
    <t>absZahFin</t>
  </si>
  <si>
    <t>absGafThreeDotsAboveMed</t>
  </si>
  <si>
    <t>absSwashKafMed</t>
  </si>
  <si>
    <t>absLamMed</t>
  </si>
  <si>
    <t>absLamSmallVMed</t>
  </si>
  <si>
    <t>absLamDotAboveMed</t>
  </si>
  <si>
    <t>absLamThreeDotsAboveMed</t>
  </si>
  <si>
    <t>absLamThreeDotsBelowMed</t>
  </si>
  <si>
    <t>absKafDotAboveMed</t>
  </si>
  <si>
    <t>absNgMed</t>
  </si>
  <si>
    <t>absHehDoachashmeeFin</t>
  </si>
  <si>
    <t>absFehDotMovedBelowIni</t>
  </si>
  <si>
    <t>absFehDotBelowIni</t>
  </si>
  <si>
    <t>absVehIni</t>
  </si>
  <si>
    <t>absSeenThreeDotsBelowFin</t>
  </si>
  <si>
    <t>absAinMed</t>
  </si>
  <si>
    <t>absGhainMed</t>
  </si>
  <si>
    <t>_dot1_smallV</t>
  </si>
  <si>
    <t>absNoonRingMed</t>
  </si>
  <si>
    <t>absNoonThreeDotsAboveMed</t>
  </si>
  <si>
    <t>absNoonSmallVMed</t>
  </si>
  <si>
    <t>absNoonRetroMed</t>
  </si>
  <si>
    <t>absThousandsSeparator</t>
  </si>
  <si>
    <t>zeroMedium</t>
  </si>
  <si>
    <t>absDotlessFehIni</t>
  </si>
  <si>
    <t>oneMedium</t>
  </si>
  <si>
    <t>twoMedium</t>
  </si>
  <si>
    <t>threeMedium</t>
  </si>
  <si>
    <t>fourMedium</t>
  </si>
  <si>
    <t>fiveMedium</t>
  </si>
  <si>
    <t>sixMedium</t>
  </si>
  <si>
    <t>sevenMedium</t>
  </si>
  <si>
    <t>eightMedium</t>
  </si>
  <si>
    <t>nineMedium</t>
  </si>
  <si>
    <t>absEasternZero</t>
  </si>
  <si>
    <t>absEasternOne</t>
  </si>
  <si>
    <t>absEasternTwo</t>
  </si>
  <si>
    <t>absRialSign</t>
  </si>
  <si>
    <t>absAinThreeDotsAboveIni</t>
  </si>
  <si>
    <t>absGhainDotBelowIni</t>
  </si>
  <si>
    <t>absFehIni</t>
  </si>
  <si>
    <t>absLamRetroMed</t>
  </si>
  <si>
    <t>absLamBarMed</t>
  </si>
  <si>
    <t>absMeemMed</t>
  </si>
  <si>
    <t>absKhahMed</t>
  </si>
  <si>
    <t>absHahHamzaAboveMed</t>
  </si>
  <si>
    <t>absHahTwoDotsVerticalAboveMed</t>
  </si>
  <si>
    <t>absNyehMed</t>
  </si>
  <si>
    <t>absDyehMed</t>
  </si>
  <si>
    <t>absHahThreeDotsAboveMed</t>
  </si>
  <si>
    <t>absTchehMed</t>
  </si>
  <si>
    <t>Name</t>
  </si>
  <si>
    <t>absHehFin.knottedFlat</t>
  </si>
  <si>
    <t>absHehFin.knottedHigh</t>
  </si>
  <si>
    <t>absYehMed.noDots</t>
  </si>
  <si>
    <t>absHehMed.knottedHigh</t>
  </si>
  <si>
    <t>absYehIni.noDots</t>
  </si>
  <si>
    <t>absComma.downward</t>
  </si>
  <si>
    <t>absSemicolon.downward</t>
  </si>
  <si>
    <t>absEndOfAyah.alt</t>
  </si>
  <si>
    <t>absEndOfAyah.altB</t>
  </si>
  <si>
    <t>absEasternFour.urdu</t>
  </si>
  <si>
    <t>absEasternSix.urdu</t>
  </si>
  <si>
    <t>absEasternSeven.urdu</t>
  </si>
  <si>
    <t>absEasternFourMedium.urdu</t>
  </si>
  <si>
    <t>absEasternSixMedium.urdu</t>
  </si>
  <si>
    <t>absLamThreeDotsBelow</t>
  </si>
  <si>
    <t>absLamRetro</t>
  </si>
  <si>
    <t>absLamBar</t>
  </si>
  <si>
    <t>absMeem</t>
  </si>
  <si>
    <t>ocircumflex</t>
  </si>
  <si>
    <t>divide</t>
  </si>
  <si>
    <t>ugrave</t>
  </si>
  <si>
    <t>ucircumflex</t>
  </si>
  <si>
    <t>udieresis</t>
  </si>
  <si>
    <t>absAlefHamzaAboveFin.postLamMed</t>
  </si>
  <si>
    <t>absAlefHamzaBelowFin.postLamMed</t>
  </si>
  <si>
    <t>absAlefFin.postLamMed</t>
  </si>
  <si>
    <t>absAlefWavyHamzaAboveFin.postLamMed</t>
  </si>
  <si>
    <t>absAlefWavyHamzaBelowFin.postLamMed</t>
  </si>
  <si>
    <t>absHighHamzaAlefFin.postLamMed</t>
  </si>
  <si>
    <t>absAlefWaslaFin.postLamMed</t>
  </si>
  <si>
    <t>absAlefDigitTwoAboveFin.postLamMed</t>
  </si>
  <si>
    <t>absAlefDigitThreeAboveFin.postLamMed</t>
  </si>
  <si>
    <t>aboveLeft</t>
  </si>
  <si>
    <t>radical</t>
  </si>
  <si>
    <t>radical.rtl</t>
  </si>
  <si>
    <t>MirrorGlyph</t>
  </si>
  <si>
    <t>absNoonGhunnaMed</t>
  </si>
  <si>
    <t>absRnoonMed</t>
  </si>
  <si>
    <t>absKafFin</t>
  </si>
  <si>
    <t>absKafDotAboveFin</t>
  </si>
  <si>
    <t>absLamThreeDotsBelowFin</t>
  </si>
  <si>
    <t>absLamRetroFin</t>
  </si>
  <si>
    <t>absLamBarFin</t>
  </si>
  <si>
    <t>absWawDotAboveFin</t>
  </si>
  <si>
    <t>absQafDotAboveFin</t>
  </si>
  <si>
    <t>absQafThreeDotsAboveFin</t>
  </si>
  <si>
    <t>absAinIni</t>
  </si>
  <si>
    <t>absGhainIni</t>
  </si>
  <si>
    <t>absLamThreeDotsAboveIni.preAlef</t>
  </si>
  <si>
    <t>absLamThreeDotsBelowIni.preAlef</t>
  </si>
  <si>
    <t>absLamBarIni.preAlef</t>
  </si>
  <si>
    <t>absAlefMaddaAboveFin.postLamIni</t>
  </si>
  <si>
    <t>absAlefHamzaAboveFin.postLamIni</t>
  </si>
  <si>
    <t>absAlefHamzaBelowFin.postLamIni</t>
  </si>
  <si>
    <t>absAlefFin.postLamIni</t>
  </si>
  <si>
    <t>absAlefWavyHamzaAboveFin.postLamIni</t>
  </si>
  <si>
    <t>absAlefWavyHamzaBelowFin.postLamIni</t>
  </si>
  <si>
    <t>absHighHamzaAlefFin.postLamIni</t>
  </si>
  <si>
    <t>absYehBarreeDigitTwoAboveMed</t>
  </si>
  <si>
    <t>absYehBarreeDigitThreeAboveMed</t>
  </si>
  <si>
    <t>absYehBarreeDigitTwoAboveIni</t>
  </si>
  <si>
    <t>absYehBarreeDigitThreeAboveIni</t>
  </si>
  <si>
    <t>absCurlyFatha</t>
  </si>
  <si>
    <t>absCurlyDamma</t>
  </si>
  <si>
    <t>absCurlyKasra</t>
  </si>
  <si>
    <t>absEMed</t>
  </si>
  <si>
    <t>absYehThreeDotsBelowMed</t>
  </si>
  <si>
    <t>absAlefMaksuraMed</t>
  </si>
  <si>
    <t>absBehNoDotsMed</t>
  </si>
  <si>
    <t>absBehMed</t>
  </si>
  <si>
    <t>absTehMed</t>
  </si>
  <si>
    <t>absThehMed</t>
  </si>
  <si>
    <t>absSignSindhiPostpositionMen</t>
  </si>
  <si>
    <t>absTatweel</t>
  </si>
  <si>
    <t>absDulFin</t>
  </si>
  <si>
    <t>absHehHatMed</t>
  </si>
  <si>
    <t>absHehMed</t>
  </si>
  <si>
    <t>absHehGoalMed</t>
  </si>
  <si>
    <t>absYehHamzaAboveIni</t>
  </si>
  <si>
    <t>absYehIni</t>
  </si>
  <si>
    <t>absGafThreeDotsAboveIni</t>
  </si>
  <si>
    <t>absSwashKafIni</t>
  </si>
  <si>
    <t>absLamIni</t>
  </si>
  <si>
    <t>absEasternThree</t>
  </si>
  <si>
    <t>absEasternFour</t>
  </si>
  <si>
    <t>absEasternFive</t>
  </si>
  <si>
    <t>absEasternSix</t>
  </si>
  <si>
    <t>absHighHamzaAlefFin</t>
  </si>
  <si>
    <t>absHehHat</t>
  </si>
  <si>
    <t>absHeh</t>
  </si>
  <si>
    <t>absAe</t>
  </si>
  <si>
    <t>absTehMarbuta</t>
  </si>
  <si>
    <t>absWawHamzaAboveFin</t>
  </si>
  <si>
    <t>absWawFin</t>
  </si>
  <si>
    <t>absTehehMed</t>
  </si>
  <si>
    <t>absBehehMed</t>
  </si>
  <si>
    <t>absJeemMed</t>
  </si>
  <si>
    <t>absHahMed</t>
  </si>
  <si>
    <t>absNoonSmallV</t>
  </si>
  <si>
    <t>absNoonRetro</t>
  </si>
  <si>
    <t>absNoonTwoDotsBelow</t>
  </si>
  <si>
    <t>absHehDoachashmee</t>
  </si>
  <si>
    <t>absEndOfAyah.aat3</t>
  </si>
  <si>
    <t>absEndOfAyah.aat2</t>
  </si>
  <si>
    <t>absEndOfAyah.aat1</t>
  </si>
  <si>
    <t>absEndOfAyah.alt.aat1</t>
  </si>
  <si>
    <t>absEndOfAyah.alt.aat2</t>
  </si>
  <si>
    <t>absLamDotAboveFin</t>
  </si>
  <si>
    <t>absLamThreeDotsAboveFin</t>
  </si>
  <si>
    <t>absFehDotMovedBelowFin</t>
  </si>
  <si>
    <t>absFehDotBelowFin</t>
  </si>
  <si>
    <t>absVehFin</t>
  </si>
  <si>
    <t>absFehThreeDotsBelowFin</t>
  </si>
  <si>
    <t>absPehehFin</t>
  </si>
  <si>
    <t>absQafNoDotsFin</t>
  </si>
  <si>
    <t>absQafFin</t>
  </si>
  <si>
    <t>absRnoonFin</t>
  </si>
  <si>
    <t>absNoonRingFin</t>
  </si>
  <si>
    <t>absNoonThreeDotsAboveFin</t>
  </si>
  <si>
    <t>absTahThreeDotsAboveIni</t>
  </si>
  <si>
    <t>absTchehRetro1Fin</t>
  </si>
  <si>
    <t>absTtehMed</t>
  </si>
  <si>
    <t>absTtehehMed</t>
  </si>
  <si>
    <t>absBeehMed</t>
  </si>
  <si>
    <t>absTehRingMed</t>
  </si>
  <si>
    <t>absTehThreeDotsAboveDownwardsMed</t>
  </si>
  <si>
    <t>absPehMed</t>
  </si>
  <si>
    <t>absFathaMeem</t>
  </si>
  <si>
    <t>absDammaMeem</t>
  </si>
  <si>
    <t>absKasraMeem</t>
  </si>
  <si>
    <t>absAlefHamzaBelowFin</t>
  </si>
  <si>
    <t>absKashmiriYeh</t>
  </si>
  <si>
    <t>absKashmiriYehFin</t>
  </si>
  <si>
    <t>absKashmiriYehMed</t>
  </si>
  <si>
    <t>absKashmiriYehIni</t>
  </si>
  <si>
    <t>figureDash</t>
  </si>
  <si>
    <t>horizontalBar</t>
  </si>
  <si>
    <t>narrowNoBreakSpace</t>
  </si>
  <si>
    <t>JIRA ABS-3</t>
  </si>
  <si>
    <t>absBehSmallVBelow</t>
  </si>
  <si>
    <t>absBehSmallVBelowFin</t>
  </si>
  <si>
    <t>absBehSmallVBelowMed</t>
  </si>
  <si>
    <t>absBehSmallVBelowIni</t>
  </si>
  <si>
    <t>absJeemTwoDotsAbove</t>
  </si>
  <si>
    <t>absJeemTwoDotsAboveFin</t>
  </si>
  <si>
    <t>absJeemTwoDotsAboveMed</t>
  </si>
  <si>
    <t>absJeemTwoDotsAboveIni</t>
  </si>
  <si>
    <t>absTahTwoDotsAbove</t>
  </si>
  <si>
    <t>absTahTwoDotsAboveFin</t>
  </si>
  <si>
    <t>absTahTwoDotsAboveMed</t>
  </si>
  <si>
    <t>absTahTwoDotsAboveIni</t>
  </si>
  <si>
    <t>absRohingyaYeh</t>
  </si>
  <si>
    <t>absRohingyaYehFin</t>
  </si>
  <si>
    <t>absRohingyaYehMed</t>
  </si>
  <si>
    <t>not needed</t>
  </si>
  <si>
    <t>absRohingyaYehIni</t>
  </si>
  <si>
    <t>absFehDotBelowThreeDotsAbove</t>
  </si>
  <si>
    <t>absFehDotBelowThreeDotsAboveFin</t>
  </si>
  <si>
    <t>absFehDotBelowThreeDotsAboveMed</t>
  </si>
  <si>
    <t>absFehDotBelowThreeDotsAboveIni</t>
  </si>
  <si>
    <t>absQafDotBelow</t>
  </si>
  <si>
    <t>absQafDotBelowFin</t>
  </si>
  <si>
    <t>absQafDotBelowMed</t>
  </si>
  <si>
    <t>absQafDotBelowIni</t>
  </si>
  <si>
    <t>absLamDoubleBar</t>
  </si>
  <si>
    <t>_bar2</t>
  </si>
  <si>
    <t>absLamDoubleBarFin</t>
  </si>
  <si>
    <t>absLamDoubleBarMed</t>
  </si>
  <si>
    <t>absLamDoubleBarIni</t>
  </si>
  <si>
    <t>absLamDoubleBarIni.preAlef</t>
  </si>
  <si>
    <t>absLamDoubleBarMed.preAlef</t>
  </si>
  <si>
    <t>absMeemThreeDotsAbove</t>
  </si>
  <si>
    <t>absMeemThreeDotsAboveFin</t>
  </si>
  <si>
    <t>absMeemThreeDotsAboveMed</t>
  </si>
  <si>
    <t>absMeemThreeDotsAboveIni</t>
  </si>
  <si>
    <t>absYehTwoDotsBelowHamzaAbove</t>
  </si>
  <si>
    <t>absYehTwoDotsBelowHamzaAboveFin</t>
  </si>
  <si>
    <t>absYehTwoDotsBelowHamzaAboveMed</t>
  </si>
  <si>
    <t>absYehTwoDotsBelowHamzaAboveIni</t>
  </si>
  <si>
    <t>absYehTwoDotsBelowDotAbove</t>
  </si>
  <si>
    <t>absYehTwoDotsBelowDotAboveFin</t>
  </si>
  <si>
    <t>absYehTwoDotsBelowDotAboveMed</t>
  </si>
  <si>
    <t>absYehTwoDotsBelowDotAboveIni</t>
  </si>
  <si>
    <t>absFathaRing</t>
  </si>
  <si>
    <t>absFathaDotAbove</t>
  </si>
  <si>
    <t>absKasraDotBelow</t>
  </si>
  <si>
    <t>absLeftArrowheadAbove</t>
  </si>
  <si>
    <t>absRightArrowheadAbove</t>
  </si>
  <si>
    <t>absLeftArrowheadBelow</t>
  </si>
  <si>
    <t>absRightArrowheadBelow</t>
  </si>
  <si>
    <t>absDoubleRightArrowheadAbove</t>
  </si>
  <si>
    <t>absDoubleRightArrowheadAboveDot</t>
  </si>
  <si>
    <t>absRightArrowheadAboveDot</t>
  </si>
  <si>
    <t>absDammaDot</t>
  </si>
  <si>
    <t>absOpenFathatan</t>
  </si>
  <si>
    <t>absOpenDammatan</t>
  </si>
  <si>
    <t>absOpenKasratan</t>
  </si>
  <si>
    <t>absSmallHighWaw</t>
  </si>
  <si>
    <t>absSamvatSign</t>
  </si>
  <si>
    <t>absSamvatSign.sp1</t>
  </si>
  <si>
    <t>absSamvatSign.sp2</t>
  </si>
  <si>
    <t>absSamvatSign.sp3</t>
  </si>
  <si>
    <t>absSamvatSign.sp4</t>
  </si>
  <si>
    <t>absShortVowelMark</t>
  </si>
  <si>
    <t>absFehNoTailTwoDotsBelow</t>
  </si>
  <si>
    <t>absFehNoTailTwoDotsBelowFin</t>
  </si>
  <si>
    <t>absFehNoTailTwoDotsBelowMed</t>
  </si>
  <si>
    <t>absFehNoTailTwoDotsBelowIni</t>
  </si>
  <si>
    <t>absFathatanSeq</t>
  </si>
  <si>
    <t>absDammatanSeq</t>
  </si>
  <si>
    <t>absKasratanSeq</t>
  </si>
  <si>
    <t>absBehHamzaAbove</t>
  </si>
  <si>
    <t>absBehHamzaAboveFin</t>
  </si>
  <si>
    <t>absBehHamzaAboveMed</t>
  </si>
  <si>
    <t>absBehHamzaAboveIni</t>
  </si>
  <si>
    <t>absSamvatSign.aat1</t>
  </si>
  <si>
    <t>absSamvatSign.aat2</t>
  </si>
  <si>
    <t>absSamvatSign.aat3</t>
  </si>
  <si>
    <t>absSamvatSign.aat4</t>
  </si>
  <si>
    <t>absEndOfAyah.2</t>
  </si>
  <si>
    <t>absEndOfAyah.3</t>
  </si>
  <si>
    <t>absEndOfAyah.alt.2</t>
  </si>
  <si>
    <t>absEndOfAyah.alt.3</t>
  </si>
  <si>
    <t>absEndOfAyah.altB.2</t>
  </si>
  <si>
    <t>absEndOfAyah.altB.3</t>
  </si>
  <si>
    <t>absNumberSign.2</t>
  </si>
  <si>
    <t>absNumberSign.3</t>
  </si>
  <si>
    <t>absYearSign.2</t>
  </si>
  <si>
    <t>absYearSign.3</t>
  </si>
  <si>
    <t>absYearSign.4</t>
  </si>
  <si>
    <t>absFootnoteSign.2</t>
  </si>
  <si>
    <t>absPageSign.2</t>
  </si>
  <si>
    <t>absPageSign.3</t>
  </si>
  <si>
    <t>absSamvatSign.2</t>
  </si>
  <si>
    <t>absSamvatSign.3</t>
  </si>
  <si>
    <t>absSamvatSign.4</t>
  </si>
  <si>
    <t>moved</t>
  </si>
  <si>
    <t>modMacron</t>
  </si>
  <si>
    <t>bulletOperator</t>
  </si>
  <si>
    <t>hyphenationPoint</t>
  </si>
  <si>
    <t>absWavyHamzaBelow</t>
  </si>
  <si>
    <t>absDalThreeDotsBelow</t>
  </si>
  <si>
    <t>absDalThreeDotsBelowFin</t>
  </si>
  <si>
    <t>absSadThreeDotsBelow</t>
  </si>
  <si>
    <t>absSadThreeDotsBelowFin</t>
  </si>
  <si>
    <t>absSadThreeDotsBelowMed</t>
  </si>
  <si>
    <t>absSadThreeDotsBelowIni</t>
  </si>
  <si>
    <t>absGafInvertedStroke</t>
  </si>
  <si>
    <t>_gafBarCenter</t>
  </si>
  <si>
    <t>absGafInvertedStrokeFin</t>
  </si>
  <si>
    <t>absGafInvertedStrokeMed</t>
  </si>
  <si>
    <t>absGafInvertedStrokeIni</t>
  </si>
  <si>
    <t>old name / commet</t>
  </si>
  <si>
    <t>absStraightWaw</t>
  </si>
  <si>
    <t>absStraightWawFin</t>
  </si>
  <si>
    <t>absNumberSignAbove</t>
  </si>
  <si>
    <t>absNumberSignAbove.2</t>
  </si>
  <si>
    <t>absNumberSignAbove.3</t>
  </si>
  <si>
    <t>absNumberSignAbove.aat1</t>
  </si>
  <si>
    <t>absNumberSignAbove.aat2</t>
  </si>
  <si>
    <t>absNumberSignAbove.aat3</t>
  </si>
  <si>
    <t>absNumberSignAbove.sp1</t>
  </si>
  <si>
    <t>absNumberSignAbove.sp2</t>
  </si>
  <si>
    <t>absNumberSignAbove.sp3</t>
  </si>
  <si>
    <t>absNumberSignAbove.4</t>
  </si>
  <si>
    <t>absNumberSignAbove.aat4</t>
  </si>
  <si>
    <t>absNumberSignAbove.sp4</t>
  </si>
  <si>
    <t>absLowAlef</t>
  </si>
  <si>
    <t>Sindhi</t>
  </si>
  <si>
    <t>Kurdish, Sindhi</t>
  </si>
  <si>
    <t>Urdu</t>
  </si>
  <si>
    <t>Sindhi, Urdu</t>
  </si>
  <si>
    <t>unused?</t>
  </si>
  <si>
    <t>paragraphSeparator</t>
  </si>
  <si>
    <t>lineSeparator</t>
  </si>
  <si>
    <t>absKasratan.lowered</t>
  </si>
  <si>
    <t>absKasra.lowered</t>
  </si>
  <si>
    <t>absDamma.filled</t>
  </si>
  <si>
    <t>absDamma.short</t>
  </si>
  <si>
    <t>absShaddaDamma.short</t>
  </si>
  <si>
    <t>absShaddaDamma.filled</t>
  </si>
  <si>
    <t>absUHamzaAbove.filled</t>
  </si>
  <si>
    <t>_hamzaDamma.filled</t>
  </si>
  <si>
    <t>absU.filled</t>
  </si>
  <si>
    <t>_damma.filled</t>
  </si>
  <si>
    <t>absUHamzaAboveFin.filled</t>
  </si>
  <si>
    <t>absUFin.filled</t>
  </si>
  <si>
    <t>absHamzaDamma.short</t>
  </si>
  <si>
    <t>absHamzaDamma.filled</t>
  </si>
  <si>
    <t>unused -- but should we?</t>
  </si>
  <si>
    <t>absUltaPesh.open</t>
  </si>
  <si>
    <t>Exact same glyph as absKasra -- needed for OT logic</t>
  </si>
  <si>
    <t>absMeemDotAbove.sindhi</t>
  </si>
  <si>
    <t>absMeemThreeDotsAbove.sindhi</t>
  </si>
  <si>
    <t>absMeemThreeDotsAboveFin.sindhi</t>
  </si>
  <si>
    <t>absMeemDotBelowFin.sindhi</t>
  </si>
  <si>
    <t>absMeemDotAboveFin.sindhi</t>
  </si>
  <si>
    <t>absDal.sen</t>
  </si>
  <si>
    <t>Senegal variant from Mark</t>
  </si>
  <si>
    <t>absThal.sen</t>
  </si>
  <si>
    <t>absDdal.sen</t>
  </si>
  <si>
    <t>absDalRing.sen</t>
  </si>
  <si>
    <t>absDalDotBelow.sen</t>
  </si>
  <si>
    <t>absDalDotBelowSmallTah.sen</t>
  </si>
  <si>
    <t>absDahal.sen</t>
  </si>
  <si>
    <t>absDdahal.sen</t>
  </si>
  <si>
    <t>absDul.sen</t>
  </si>
  <si>
    <t>absDalThreeDotsAboveDownwards.sen</t>
  </si>
  <si>
    <t>absDalFourDotsAbove.sen</t>
  </si>
  <si>
    <t>absDalHat.sen</t>
  </si>
  <si>
    <t>absDalTwoVertBelowSmallTah.sen</t>
  </si>
  <si>
    <t>absDalInvSmallVBelow.sen</t>
  </si>
  <si>
    <t>absDalThreeDotsBelow.sen</t>
  </si>
  <si>
    <t>absMaddahAbove.small</t>
  </si>
  <si>
    <t>absAlefMaddaAbove.small</t>
  </si>
  <si>
    <t>_madda.small</t>
  </si>
  <si>
    <t>absAlefMaddaAboveFin.small</t>
  </si>
  <si>
    <t>absAlefMaddaAboveFin.postLamIni.small</t>
  </si>
  <si>
    <t>absAlefMaddaAboveFin.postLamMed.small</t>
  </si>
  <si>
    <t>absMeemDotBelow.sindhi</t>
  </si>
  <si>
    <t>OTLang</t>
  </si>
  <si>
    <t>cv50=1</t>
  </si>
  <si>
    <t>cv12=1</t>
  </si>
  <si>
    <t>absZainHat</t>
  </si>
  <si>
    <t>08B2</t>
  </si>
  <si>
    <t>absZainHatFin</t>
  </si>
  <si>
    <t>cv44=1</t>
  </si>
  <si>
    <t>cv48=1,3</t>
  </si>
  <si>
    <t>cv48=2</t>
  </si>
  <si>
    <t>cv72=1</t>
  </si>
  <si>
    <t>cv70=1</t>
  </si>
  <si>
    <t>cv70=2</t>
  </si>
  <si>
    <t>SND</t>
  </si>
  <si>
    <t>SND,URD</t>
  </si>
  <si>
    <t>URD</t>
  </si>
  <si>
    <t>cv84=1</t>
  </si>
  <si>
    <t>cv80=1</t>
  </si>
  <si>
    <t>cv80=2</t>
  </si>
  <si>
    <t>cv82=2</t>
  </si>
  <si>
    <t>cv78=1</t>
  </si>
  <si>
    <t>cv74=1</t>
  </si>
  <si>
    <t>cv60=1</t>
  </si>
  <si>
    <t>absShaddaDammatan.sixNine</t>
  </si>
  <si>
    <t>cv92</t>
  </si>
  <si>
    <t>FontBslnSideBrngMrkrLft</t>
  </si>
  <si>
    <t>FontBslnSideBrngMrkrRt</t>
  </si>
  <si>
    <t># absWawDotBelow</t>
  </si>
  <si>
    <t># absJehRetro2</t>
  </si>
  <si>
    <t># absTchehRetro1</t>
  </si>
  <si>
    <t># absJeemRetro2</t>
  </si>
  <si>
    <t># absSheenRetro1</t>
  </si>
  <si>
    <t># absLamRetro</t>
  </si>
  <si>
    <t># absWawDotBelowFin</t>
  </si>
  <si>
    <t># absJehRetro2Fin</t>
  </si>
  <si>
    <t># absTchehRetro1Fin</t>
  </si>
  <si>
    <t># absJeemRetro2Fin</t>
  </si>
  <si>
    <t># absSheenRetro1Fin</t>
  </si>
  <si>
    <t># absLamRetroFin</t>
  </si>
  <si>
    <t># absTchehRetro1Med</t>
  </si>
  <si>
    <t># absJeemRetro2Med</t>
  </si>
  <si>
    <t># absSheenRetro1Med</t>
  </si>
  <si>
    <t># absLamRetroMed</t>
  </si>
  <si>
    <t># absTchehRetro1Ini</t>
  </si>
  <si>
    <t># absJeemRetro2Ini</t>
  </si>
  <si>
    <t># absSheenRetro1Ini</t>
  </si>
  <si>
    <t># absLamRetroIni</t>
  </si>
  <si>
    <t># absLamRetroIni.preAlef</t>
  </si>
  <si>
    <t># absLamRetroMed.preAlef</t>
  </si>
  <si>
    <t>unneeded -- char is R-linking</t>
  </si>
  <si>
    <t># absHehYehAboveMed</t>
  </si>
  <si>
    <t># absHehYehAboveIni</t>
  </si>
  <si>
    <t>absEasternFour.roh</t>
  </si>
  <si>
    <t>absEasternFourSmall.roh</t>
  </si>
  <si>
    <t>absEasternFourMedium.roh</t>
  </si>
  <si>
    <t>cv82=4</t>
  </si>
  <si>
    <t>Rohingya</t>
  </si>
  <si>
    <t>cv82=1,2,4</t>
  </si>
  <si>
    <t>Sindhi, Urdu, Rohingya</t>
  </si>
  <si>
    <t>absPageSign.4</t>
  </si>
  <si>
    <t># absEndOfAyah.aat1</t>
  </si>
  <si>
    <t># absEndOfAyah.aat2</t>
  </si>
  <si>
    <t># absEndOfAyah.aat3</t>
  </si>
  <si>
    <t># absEndOfAyah.alt.aat1</t>
  </si>
  <si>
    <t># absEndOfAyah.alt.aat2</t>
  </si>
  <si>
    <t># absEndOfAyah.alt.aat3</t>
  </si>
  <si>
    <t># absEndOfAyah.altB.aat1</t>
  </si>
  <si>
    <t># absEndOfAyah.altB.aat2</t>
  </si>
  <si>
    <t># absEndOfAyah.altB.aat3</t>
  </si>
  <si>
    <t># absEndOfAyah.sp1</t>
  </si>
  <si>
    <t># absEndOfAyah.sp2</t>
  </si>
  <si>
    <t># absEndOfAyah.sp3</t>
  </si>
  <si>
    <t># absNumberSign.aat1</t>
  </si>
  <si>
    <t># absNumberSign.aat2</t>
  </si>
  <si>
    <t># absNumberSign.aat3</t>
  </si>
  <si>
    <t># absNumberSign.sp1</t>
  </si>
  <si>
    <t># absNumberSign.sp2</t>
  </si>
  <si>
    <t># absYearSign.aat1</t>
  </si>
  <si>
    <t># absYearSign.aat2</t>
  </si>
  <si>
    <t># absYearSign.aat3</t>
  </si>
  <si>
    <t># absYearSign.aat4</t>
  </si>
  <si>
    <t># absYearSign.sp1</t>
  </si>
  <si>
    <t># absYearSign.sp2</t>
  </si>
  <si>
    <t># absYearSign.sp3</t>
  </si>
  <si>
    <t># absYearSign.sp4</t>
  </si>
  <si>
    <t># absFootnoteSign.aat1</t>
  </si>
  <si>
    <t># absFootnoteSign.aat2</t>
  </si>
  <si>
    <t># absFootnoteSign.sp1</t>
  </si>
  <si>
    <t># absFootnoteSign.sp2</t>
  </si>
  <si>
    <t># absPageSign.aat1</t>
  </si>
  <si>
    <t># absPageSign.aat2</t>
  </si>
  <si>
    <t># absPageSign.aat3</t>
  </si>
  <si>
    <t># absPageSign.aat4</t>
  </si>
  <si>
    <t># absPageSign.sp1</t>
  </si>
  <si>
    <t># absPageSign.sp2</t>
  </si>
  <si>
    <t># absPageSign.sp3</t>
  </si>
  <si>
    <t># absPageSign.sp4</t>
  </si>
  <si>
    <t># absSamvatSign.aat1</t>
  </si>
  <si>
    <t># absSamvatSign.aat2</t>
  </si>
  <si>
    <t># absSamvatSign.aat3</t>
  </si>
  <si>
    <t># absSamvatSign.aat4</t>
  </si>
  <si>
    <t># absSamvatSign.sp1</t>
  </si>
  <si>
    <t># absSamvatSign.sp2</t>
  </si>
  <si>
    <t># absSamvatSign.sp3</t>
  </si>
  <si>
    <t># absSamvatSign.sp4</t>
  </si>
  <si>
    <t># absNumberSignAbove.aat1</t>
  </si>
  <si>
    <t># absNumberSignAbove.aat2</t>
  </si>
  <si>
    <t># absNumberSignAbove.aat3</t>
  </si>
  <si>
    <t># absNumberSignAbove.aat4</t>
  </si>
  <si>
    <t># absNumberSignAbove.sp1</t>
  </si>
  <si>
    <t># absNumberSignAbove.sp2</t>
  </si>
  <si>
    <t># absNumberSignAbove.sp3</t>
  </si>
  <si>
    <t># absNumberSignAbove.sp4</t>
  </si>
  <si>
    <t># absNumberSign.sp3</t>
  </si>
  <si>
    <t>leftToRightIsolate</t>
  </si>
  <si>
    <t>rightToLeftIsolate</t>
  </si>
  <si>
    <t>firstStrongIsolate</t>
  </si>
  <si>
    <t>popDirectionalIsolate</t>
  </si>
  <si>
    <t>arabicLetterMark</t>
  </si>
  <si>
    <t>invs</t>
  </si>
  <si>
    <t>Feat</t>
  </si>
  <si>
    <t># absRohingyaYehMed</t>
  </si>
  <si>
    <t># absRohingyaYehIni</t>
  </si>
  <si>
    <t/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</si>
  <si>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</si>
  <si>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</si>
  <si>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</si>
  <si>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</si>
  <si>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</si>
  <si>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</si>
  <si>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</si>
  <si>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</si>
  <si>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</si>
  <si>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</si>
  <si>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002A</t>
  </si>
  <si>
    <t>002B</t>
  </si>
  <si>
    <t>002C</t>
  </si>
  <si>
    <t>002D</t>
  </si>
  <si>
    <t>002E</t>
  </si>
  <si>
    <t>002F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</si>
  <si>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</si>
  <si>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</si>
  <si>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</si>
  <si>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</si>
  <si>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</si>
  <si>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</si>
  <si>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</si>
  <si>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</si>
  <si>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</si>
  <si>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</si>
  <si>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003A</t>
  </si>
  <si>
    <t>003B</t>
  </si>
  <si>
    <t>003C</t>
  </si>
  <si>
    <t>003D</t>
  </si>
  <si>
    <t>003E</t>
  </si>
  <si>
    <t>003F</t>
  </si>
  <si>
    <t>0040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</si>
  <si>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</si>
  <si>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</si>
  <si>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</si>
  <si>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</si>
  <si>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</si>
  <si>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</si>
  <si>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</si>
  <si>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</si>
  <si>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</si>
  <si>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004A</t>
  </si>
  <si>
    <t>004B</t>
  </si>
  <si>
    <t>004C</t>
  </si>
  <si>
    <t>004D</t>
  </si>
  <si>
    <t>004E</t>
  </si>
  <si>
    <t>004F</t>
  </si>
  <si>
    <t>0050</t>
  </si>
  <si>
    <t>0051</t>
  </si>
  <si>
    <t>0052</t>
  </si>
  <si>
    <t>0053</t>
  </si>
  <si>
    <t>0054</t>
  </si>
  <si>
    <t>0055</t>
  </si>
  <si>
    <t>0056</t>
  </si>
  <si>
    <t>0057</t>
  </si>
  <si>
    <t>0058</t>
  </si>
  <si>
    <t>0059</t>
  </si>
  <si>
    <t>005A</t>
  </si>
  <si>
    <t>005B</t>
  </si>
  <si>
    <t>005C</t>
  </si>
  <si>
    <t>005D</t>
  </si>
  <si>
    <t>005E</t>
  </si>
  <si>
    <t>005F</t>
  </si>
  <si>
    <t>0060</t>
  </si>
  <si>
    <t>0061</t>
  </si>
  <si>
    <t>0062</t>
  </si>
  <si>
    <t>0063</t>
  </si>
  <si>
    <t>0064</t>
  </si>
  <si>
    <t>0065</t>
  </si>
  <si>
    <t>0066</t>
  </si>
  <si>
    <t>0067</t>
  </si>
  <si>
    <t>0068</t>
  </si>
  <si>
    <t>0069</t>
  </si>
  <si>
    <t>006A</t>
  </si>
  <si>
    <t>006B</t>
  </si>
  <si>
    <t>006C</t>
  </si>
  <si>
    <t>006D</t>
  </si>
  <si>
    <t>006E</t>
  </si>
  <si>
    <t>006F</t>
  </si>
  <si>
    <t>0070</t>
  </si>
  <si>
    <t>0071</t>
  </si>
  <si>
    <t>0072</t>
  </si>
  <si>
    <t>0073</t>
  </si>
  <si>
    <t>0074</t>
  </si>
  <si>
    <t>0075</t>
  </si>
  <si>
    <t>0076</t>
  </si>
  <si>
    <t>0077</t>
  </si>
  <si>
    <t>0078</t>
  </si>
  <si>
    <t>0079</t>
  </si>
  <si>
    <t>007A</t>
  </si>
  <si>
    <t>007B</t>
  </si>
  <si>
    <t>007C</t>
  </si>
  <si>
    <t>007D</t>
  </si>
  <si>
    <t>007E</t>
  </si>
  <si>
    <t>20AC</t>
  </si>
  <si>
    <t>201A</t>
  </si>
  <si>
    <t>0192</t>
  </si>
  <si>
    <t>201E</t>
  </si>
  <si>
    <t>2026</t>
  </si>
  <si>
    <t>2020</t>
  </si>
  <si>
    <t>2021</t>
  </si>
  <si>
    <t>02C6</t>
  </si>
  <si>
    <t>2030</t>
  </si>
  <si>
    <t>0160</t>
  </si>
  <si>
    <t>2039</t>
  </si>
  <si>
    <t>0152</t>
  </si>
  <si>
    <t>017D</t>
  </si>
  <si>
    <t>02C7</t>
  </si>
  <si>
    <t>02DA</t>
  </si>
  <si>
    <t>2018</t>
  </si>
  <si>
    <t>2019</t>
  </si>
  <si>
    <t>201C</t>
  </si>
  <si>
    <t>201D</t>
  </si>
  <si>
    <t>2022</t>
  </si>
  <si>
    <t>2013</t>
  </si>
  <si>
    <t>2014</t>
  </si>
  <si>
    <t>02DC</t>
  </si>
  <si>
    <t>2122</t>
  </si>
  <si>
    <t>0161</t>
  </si>
  <si>
    <t>203A</t>
  </si>
  <si>
    <t>0153</t>
  </si>
  <si>
    <t>017E</t>
  </si>
  <si>
    <t>0178</t>
  </si>
  <si>
    <t>00A0</t>
  </si>
  <si>
    <t>00A1</t>
  </si>
  <si>
    <t>00A2</t>
  </si>
  <si>
    <t>00A3</t>
  </si>
  <si>
    <t>00A4</t>
  </si>
  <si>
    <t>00A5</t>
  </si>
  <si>
    <t>00A6</t>
  </si>
  <si>
    <t>00A7</t>
  </si>
  <si>
    <t>00A8</t>
  </si>
  <si>
    <t>00A9</t>
  </si>
  <si>
    <t>00AA</t>
  </si>
  <si>
    <t>00AB</t>
  </si>
  <si>
    <t>00AC</t>
  </si>
  <si>
    <t>00AD</t>
  </si>
  <si>
    <t>00AE</t>
  </si>
  <si>
    <t>00AF</t>
  </si>
  <si>
    <t>02C9</t>
  </si>
  <si>
    <t>00B0</t>
  </si>
  <si>
    <t>00B1</t>
  </si>
  <si>
    <t>00B2</t>
  </si>
  <si>
    <t>00B3</t>
  </si>
  <si>
    <t>00B4</t>
  </si>
  <si>
    <t>00B5</t>
  </si>
  <si>
    <t>00B6</t>
  </si>
  <si>
    <t>00B7</t>
  </si>
  <si>
    <t>2219</t>
  </si>
  <si>
    <t>00B8</t>
  </si>
  <si>
    <t>00B9</t>
  </si>
  <si>
    <t>00BA</t>
  </si>
  <si>
    <t>00BB</t>
  </si>
  <si>
    <t>00BC</t>
  </si>
  <si>
    <t>00BD</t>
  </si>
  <si>
    <t>00BE</t>
  </si>
  <si>
    <t>00BF</t>
  </si>
  <si>
    <t>00C0</t>
  </si>
  <si>
    <t>00C1</t>
  </si>
  <si>
    <t>00C2</t>
  </si>
  <si>
    <t>00C3</t>
  </si>
  <si>
    <t>00C4</t>
  </si>
  <si>
    <t>00C5</t>
  </si>
  <si>
    <t>00C6</t>
  </si>
  <si>
    <t>00C7</t>
  </si>
  <si>
    <t>00C8</t>
  </si>
  <si>
    <t>00C9</t>
  </si>
  <si>
    <t>00CA</t>
  </si>
  <si>
    <t>00CB</t>
  </si>
  <si>
    <t>00CC</t>
  </si>
  <si>
    <t>00CD</t>
  </si>
  <si>
    <t>00CE</t>
  </si>
  <si>
    <t>00CF</t>
  </si>
  <si>
    <t>00D0</t>
  </si>
  <si>
    <t>00D1</t>
  </si>
  <si>
    <t>00D2</t>
  </si>
  <si>
    <t>00D3</t>
  </si>
  <si>
    <t>00D4</t>
  </si>
  <si>
    <t>00D5</t>
  </si>
  <si>
    <t>00D6</t>
  </si>
  <si>
    <t>00D7</t>
  </si>
  <si>
    <t>00D8</t>
  </si>
  <si>
    <t>00D9</t>
  </si>
  <si>
    <t>00DA</t>
  </si>
  <si>
    <t>00DB</t>
  </si>
  <si>
    <t>00DC</t>
  </si>
  <si>
    <t>00DD</t>
  </si>
  <si>
    <t>00DE</t>
  </si>
  <si>
    <t>00DF</t>
  </si>
  <si>
    <t>00E0</t>
  </si>
  <si>
    <t>00E1</t>
  </si>
  <si>
    <t>00E2</t>
  </si>
  <si>
    <t>00E3</t>
  </si>
  <si>
    <t>00E4</t>
  </si>
  <si>
    <t>00E5</t>
  </si>
  <si>
    <t>00E6</t>
  </si>
  <si>
    <t>00E7</t>
  </si>
  <si>
    <t>00E8</t>
  </si>
  <si>
    <t>00E9</t>
  </si>
  <si>
    <t>00EA</t>
  </si>
  <si>
    <t>00EB</t>
  </si>
  <si>
    <t>00EC</t>
  </si>
  <si>
    <t>00ED</t>
  </si>
  <si>
    <t>00EE</t>
  </si>
  <si>
    <t>00EF</t>
  </si>
  <si>
    <t>00F0</t>
  </si>
  <si>
    <t>00F1</t>
  </si>
  <si>
    <t>00F2</t>
  </si>
  <si>
    <t>00F3</t>
  </si>
  <si>
    <t>00F4</t>
  </si>
  <si>
    <t>00F5</t>
  </si>
  <si>
    <t>00F6</t>
  </si>
  <si>
    <t>00F7</t>
  </si>
  <si>
    <t>00F8</t>
  </si>
  <si>
    <t>00F9</t>
  </si>
  <si>
    <t>00FA</t>
  </si>
  <si>
    <t>00FB</t>
  </si>
  <si>
    <t>00FC</t>
  </si>
  <si>
    <t>00FD</t>
  </si>
  <si>
    <t>00FE</t>
  </si>
  <si>
    <t>00FF</t>
  </si>
  <si>
    <t>0131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</si>
  <si>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</si>
  <si>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</si>
  <si>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</si>
  <si>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</si>
  <si>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</si>
  <si>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</si>
  <si>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</si>
  <si>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</si>
  <si>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</si>
  <si>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</si>
  <si>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200A</t>
  </si>
  <si>
    <t>200B</t>
  </si>
  <si>
    <t>200C</t>
  </si>
  <si>
    <t>200D</t>
  </si>
  <si>
    <t>200E</t>
  </si>
  <si>
    <t>200F</t>
  </si>
  <si>
    <t>2010</t>
  </si>
  <si>
    <t>2011</t>
  </si>
  <si>
    <t>2012</t>
  </si>
  <si>
    <t>2015</t>
  </si>
  <si>
    <t>2027</t>
  </si>
  <si>
    <t>2028</t>
  </si>
  <si>
    <t>2029</t>
  </si>
  <si>
    <t>202A</t>
  </si>
  <si>
    <t>202B</t>
  </si>
  <si>
    <t>202C</t>
  </si>
  <si>
    <t>202D</t>
  </si>
  <si>
    <t>202E</t>
  </si>
  <si>
    <t>202F</t>
  </si>
  <si>
    <t>2060</t>
  </si>
  <si>
    <t>206C</t>
  </si>
  <si>
    <t>206D</t>
  </si>
  <si>
    <t>2066</t>
  </si>
  <si>
    <t>2067</t>
  </si>
  <si>
    <t>2068</t>
  </si>
  <si>
    <t>2069</t>
  </si>
  <si>
    <t>2212</t>
  </si>
  <si>
    <t>25CC</t>
  </si>
  <si>
    <t>F130</t>
  </si>
  <si>
    <t>F131</t>
  </si>
  <si>
    <t>FEFF</t>
  </si>
  <si>
    <t>0622</t>
  </si>
  <si>
    <t>0623</t>
  </si>
  <si>
    <t>0625</t>
  </si>
  <si>
    <t>0627</t>
  </si>
  <si>
    <t>0672</t>
  </si>
  <si>
    <t>0673</t>
  </si>
  <si>
    <t>0675</t>
  </si>
  <si>
    <t>0671</t>
  </si>
  <si>
    <t>0773</t>
  </si>
  <si>
    <t>0774</t>
  </si>
  <si>
    <t>0624</t>
  </si>
  <si>
    <t>0648</t>
  </si>
  <si>
    <t>0676</t>
  </si>
  <si>
    <t>0677</t>
  </si>
  <si>
    <t>06C4</t>
  </si>
  <si>
    <t>06C5</t>
  </si>
  <si>
    <t>06C6</t>
  </si>
  <si>
    <t>06C7</t>
  </si>
  <si>
    <t>06C8</t>
  </si>
  <si>
    <t>06C9</t>
  </si>
  <si>
    <t>06CA</t>
  </si>
  <si>
    <t>06CB</t>
  </si>
  <si>
    <t>06CF</t>
  </si>
  <si>
    <t>0778</t>
  </si>
  <si>
    <t>0779</t>
  </si>
  <si>
    <t>08AB</t>
  </si>
  <si>
    <t>062F</t>
  </si>
  <si>
    <t>0630</t>
  </si>
  <si>
    <t>0688</t>
  </si>
  <si>
    <t>0689</t>
  </si>
  <si>
    <t>068A</t>
  </si>
  <si>
    <t>068B</t>
  </si>
  <si>
    <t>068C</t>
  </si>
  <si>
    <t>068D</t>
  </si>
  <si>
    <t>068E</t>
  </si>
  <si>
    <t>068F</t>
  </si>
  <si>
    <t>0690</t>
  </si>
  <si>
    <t>06EE</t>
  </si>
  <si>
    <t>0759</t>
  </si>
  <si>
    <t>075A</t>
  </si>
  <si>
    <t>08AE</t>
  </si>
  <si>
    <t>0631</t>
  </si>
  <si>
    <t>0632</t>
  </si>
  <si>
    <t>0691</t>
  </si>
  <si>
    <t>0692</t>
  </si>
  <si>
    <t>0693</t>
  </si>
  <si>
    <t>0694</t>
  </si>
  <si>
    <t>0695</t>
  </si>
  <si>
    <t>0696</t>
  </si>
  <si>
    <t>0697</t>
  </si>
  <si>
    <t>0698</t>
  </si>
  <si>
    <t>0699</t>
  </si>
  <si>
    <t>076B</t>
  </si>
  <si>
    <t>076C</t>
  </si>
  <si>
    <t>0771</t>
  </si>
  <si>
    <t>06EF</t>
  </si>
  <si>
    <t>075B</t>
  </si>
  <si>
    <t>08AA</t>
  </si>
  <si>
    <t>06CD</t>
  </si>
  <si>
    <t>08B1</t>
  </si>
  <si>
    <t>06D2</t>
  </si>
  <si>
    <t>06D3</t>
  </si>
  <si>
    <t>077A</t>
  </si>
  <si>
    <t>077B</t>
  </si>
  <si>
    <t>0626</t>
  </si>
  <si>
    <t>064A</t>
  </si>
  <si>
    <t>0678</t>
  </si>
  <si>
    <t>06CC</t>
  </si>
  <si>
    <t>0775</t>
  </si>
  <si>
    <t>0776</t>
  </si>
  <si>
    <t>063D</t>
  </si>
  <si>
    <t>063E</t>
  </si>
  <si>
    <t>063F</t>
  </si>
  <si>
    <t>06CE</t>
  </si>
  <si>
    <t>06D0</t>
  </si>
  <si>
    <t>06D1</t>
  </si>
  <si>
    <t>0777</t>
  </si>
  <si>
    <t>0649</t>
  </si>
  <si>
    <t>0620</t>
  </si>
  <si>
    <t>08A8</t>
  </si>
  <si>
    <t>08A9</t>
  </si>
  <si>
    <t>066E</t>
  </si>
  <si>
    <t>0628</t>
  </si>
  <si>
    <t>062A</t>
  </si>
  <si>
    <t>062B</t>
  </si>
  <si>
    <t>0679</t>
  </si>
  <si>
    <t>067A</t>
  </si>
  <si>
    <t>067B</t>
  </si>
  <si>
    <t>067C</t>
  </si>
  <si>
    <t>067D</t>
  </si>
  <si>
    <t>067E</t>
  </si>
  <si>
    <t>067F</t>
  </si>
  <si>
    <t>0680</t>
  </si>
  <si>
    <t>0750</t>
  </si>
  <si>
    <t>0751</t>
  </si>
  <si>
    <t>0752</t>
  </si>
  <si>
    <t>0753</t>
  </si>
  <si>
    <t>0754</t>
  </si>
  <si>
    <t>0755</t>
  </si>
  <si>
    <t>0756</t>
  </si>
  <si>
    <t>08A0</t>
  </si>
  <si>
    <t>08A1</t>
  </si>
  <si>
    <t>062C</t>
  </si>
  <si>
    <t>062D</t>
  </si>
  <si>
    <t>062E</t>
  </si>
  <si>
    <t>0681</t>
  </si>
  <si>
    <t>0682</t>
  </si>
  <si>
    <t>0683</t>
  </si>
  <si>
    <t>0684</t>
  </si>
  <si>
    <t>0685</t>
  </si>
  <si>
    <t>0686</t>
  </si>
  <si>
    <t>0687</t>
  </si>
  <si>
    <t>06BF</t>
  </si>
  <si>
    <t>076F</t>
  </si>
  <si>
    <t>076E</t>
  </si>
  <si>
    <t>0772</t>
  </si>
  <si>
    <t>0757</t>
  </si>
  <si>
    <t>0758</t>
  </si>
  <si>
    <t>077C</t>
  </si>
  <si>
    <t>08A2</t>
  </si>
  <si>
    <t>0633</t>
  </si>
  <si>
    <t>0634</t>
  </si>
  <si>
    <t>069A</t>
  </si>
  <si>
    <t>069B</t>
  </si>
  <si>
    <t>069C</t>
  </si>
  <si>
    <t>06FA</t>
  </si>
  <si>
    <t>0770</t>
  </si>
  <si>
    <t>075C</t>
  </si>
  <si>
    <t>076D</t>
  </si>
  <si>
    <t>077D</t>
  </si>
  <si>
    <t>077E</t>
  </si>
  <si>
    <t>0635</t>
  </si>
  <si>
    <t>0636</t>
  </si>
  <si>
    <t>069D</t>
  </si>
  <si>
    <t>069E</t>
  </si>
  <si>
    <t>06FB</t>
  </si>
  <si>
    <t>08AF</t>
  </si>
  <si>
    <t>0637</t>
  </si>
  <si>
    <t>0638</t>
  </si>
  <si>
    <t>069F</t>
  </si>
  <si>
    <t>08A3</t>
  </si>
  <si>
    <t>0639</t>
  </si>
  <si>
    <t>063A</t>
  </si>
  <si>
    <t>06A0</t>
  </si>
  <si>
    <t>06FC</t>
  </si>
  <si>
    <t>075D</t>
  </si>
  <si>
    <t>075E</t>
  </si>
  <si>
    <t>075F</t>
  </si>
  <si>
    <t>0641</t>
  </si>
  <si>
    <t>06A1</t>
  </si>
  <si>
    <t>06A2</t>
  </si>
  <si>
    <t>06A3</t>
  </si>
  <si>
    <t>06A4</t>
  </si>
  <si>
    <t>06A5</t>
  </si>
  <si>
    <t>06A6</t>
  </si>
  <si>
    <t>0760</t>
  </si>
  <si>
    <t>0761</t>
  </si>
  <si>
    <t>08A4</t>
  </si>
  <si>
    <t>08AC</t>
  </si>
  <si>
    <t>066F</t>
  </si>
  <si>
    <t>0642</t>
  </si>
  <si>
    <t>06A7</t>
  </si>
  <si>
    <t>06A8</t>
  </si>
  <si>
    <t>08A5</t>
  </si>
  <si>
    <t>0643</t>
  </si>
  <si>
    <t>06AC</t>
  </si>
  <si>
    <t>06AD</t>
  </si>
  <si>
    <t>077F</t>
  </si>
  <si>
    <t>06AE</t>
  </si>
  <si>
    <t>06A9</t>
  </si>
  <si>
    <t>06AB</t>
  </si>
  <si>
    <t>06AF</t>
  </si>
  <si>
    <t>06B0</t>
  </si>
  <si>
    <t>06B1</t>
  </si>
  <si>
    <t>06B2</t>
  </si>
  <si>
    <t>06B3</t>
  </si>
  <si>
    <t>06B4</t>
  </si>
  <si>
    <t>0762</t>
  </si>
  <si>
    <t>0763</t>
  </si>
  <si>
    <t>0764</t>
  </si>
  <si>
    <t>063B</t>
  </si>
  <si>
    <t>063C</t>
  </si>
  <si>
    <t>08B0</t>
  </si>
  <si>
    <t>06AA</t>
  </si>
  <si>
    <t>0644</t>
  </si>
  <si>
    <t>06B5</t>
  </si>
  <si>
    <t>06B6</t>
  </si>
  <si>
    <t>06B7</t>
  </si>
  <si>
    <t>06B8</t>
  </si>
  <si>
    <t>076A</t>
  </si>
  <si>
    <t>08A6</t>
  </si>
  <si>
    <t>0645</t>
  </si>
  <si>
    <t>0765</t>
  </si>
  <si>
    <t>0766</t>
  </si>
  <si>
    <t>08A7</t>
  </si>
  <si>
    <t>0646</t>
  </si>
  <si>
    <t>06B9</t>
  </si>
  <si>
    <t>06BA</t>
  </si>
  <si>
    <t>06BB</t>
  </si>
  <si>
    <t>06BC</t>
  </si>
  <si>
    <t>06BD</t>
  </si>
  <si>
    <t>0767</t>
  </si>
  <si>
    <t>0768</t>
  </si>
  <si>
    <t>0769</t>
  </si>
  <si>
    <t>06BE</t>
  </si>
  <si>
    <t>06FF</t>
  </si>
  <si>
    <t>0647</t>
  </si>
  <si>
    <t>06D5</t>
  </si>
  <si>
    <t>0629</t>
  </si>
  <si>
    <t>06C0</t>
  </si>
  <si>
    <t>06C1</t>
  </si>
  <si>
    <t>06C2</t>
  </si>
  <si>
    <t>06C3</t>
  </si>
  <si>
    <t>0621</t>
  </si>
  <si>
    <t>06FD</t>
  </si>
  <si>
    <t>06FE</t>
  </si>
  <si>
    <t>0640</t>
  </si>
  <si>
    <t>0674</t>
  </si>
  <si>
    <t>06E5</t>
  </si>
  <si>
    <t>06E6</t>
  </si>
  <si>
    <t>08AD</t>
  </si>
  <si>
    <t>064B</t>
  </si>
  <si>
    <t>064C</t>
  </si>
  <si>
    <t>064D</t>
  </si>
  <si>
    <t>064E</t>
  </si>
  <si>
    <t>064F</t>
  </si>
  <si>
    <t>0650</t>
  </si>
  <si>
    <t>0651</t>
  </si>
  <si>
    <t>0652</t>
  </si>
  <si>
    <t>0653</t>
  </si>
  <si>
    <t>0654</t>
  </si>
  <si>
    <t>0655</t>
  </si>
  <si>
    <t>0656</t>
  </si>
  <si>
    <t>0657</t>
  </si>
  <si>
    <t>0658</t>
  </si>
  <si>
    <t>0659</t>
  </si>
  <si>
    <t>065A</t>
  </si>
  <si>
    <t>065B</t>
  </si>
  <si>
    <t>065C</t>
  </si>
  <si>
    <t>065D</t>
  </si>
  <si>
    <t>065E</t>
  </si>
  <si>
    <t>065F</t>
  </si>
  <si>
    <t>0670</t>
  </si>
  <si>
    <t>08E4</t>
  </si>
  <si>
    <t>08E7</t>
  </si>
  <si>
    <t>08E5</t>
  </si>
  <si>
    <t>08E8</t>
  </si>
  <si>
    <t>08E6</t>
  </si>
  <si>
    <t>08E9</t>
  </si>
  <si>
    <t>08EA</t>
  </si>
  <si>
    <t>08EB</t>
  </si>
  <si>
    <t>08EC</t>
  </si>
  <si>
    <t>08ED</t>
  </si>
  <si>
    <t>08EE</t>
  </si>
  <si>
    <t>08EF</t>
  </si>
  <si>
    <t>08F4</t>
  </si>
  <si>
    <t>08F5</t>
  </si>
  <si>
    <t>08F6</t>
  </si>
  <si>
    <t>08F7</t>
  </si>
  <si>
    <t>08F8</t>
  </si>
  <si>
    <t>08F9</t>
  </si>
  <si>
    <t>08FA</t>
  </si>
  <si>
    <t>08FB</t>
  </si>
  <si>
    <t>08FC</t>
  </si>
  <si>
    <t>08FD</t>
  </si>
  <si>
    <t>08FE</t>
  </si>
  <si>
    <t>06D6</t>
  </si>
  <si>
    <t>06D7</t>
  </si>
  <si>
    <t>06D8</t>
  </si>
  <si>
    <t>06D9</t>
  </si>
  <si>
    <t>06DA</t>
  </si>
  <si>
    <t>06DB</t>
  </si>
  <si>
    <t>06DC</t>
  </si>
  <si>
    <t>06DF</t>
  </si>
  <si>
    <t>06E0</t>
  </si>
  <si>
    <t>06E1</t>
  </si>
  <si>
    <t>06E2</t>
  </si>
  <si>
    <t>06E3</t>
  </si>
  <si>
    <t>06E4</t>
  </si>
  <si>
    <t>06E7</t>
  </si>
  <si>
    <t>06E8</t>
  </si>
  <si>
    <t>06EA</t>
  </si>
  <si>
    <t>06EB</t>
  </si>
  <si>
    <t>06EC</t>
  </si>
  <si>
    <t>06ED</t>
  </si>
  <si>
    <t>0600</t>
  </si>
  <si>
    <t>0601</t>
  </si>
  <si>
    <t>0602</t>
  </si>
  <si>
    <t>0603</t>
  </si>
  <si>
    <t>0604</t>
  </si>
  <si>
    <t>0605</t>
  </si>
  <si>
    <t>221A</t>
  </si>
  <si>
    <t>0606</t>
  </si>
  <si>
    <t>0607</t>
  </si>
  <si>
    <t>0608</t>
  </si>
  <si>
    <t>0609</t>
  </si>
  <si>
    <t>060A</t>
  </si>
  <si>
    <t>060B</t>
  </si>
  <si>
    <t>060C</t>
  </si>
  <si>
    <t>060D</t>
  </si>
  <si>
    <t>060E</t>
  </si>
  <si>
    <t>060F</t>
  </si>
  <si>
    <t>0610</t>
  </si>
  <si>
    <t>0611</t>
  </si>
  <si>
    <t>0612</t>
  </si>
  <si>
    <t>0613</t>
  </si>
  <si>
    <t>0614</t>
  </si>
  <si>
    <t>0615</t>
  </si>
  <si>
    <t>0616</t>
  </si>
  <si>
    <t>0617</t>
  </si>
  <si>
    <t>0618</t>
  </si>
  <si>
    <t>0619</t>
  </si>
  <si>
    <t>061A</t>
  </si>
  <si>
    <t>061B</t>
  </si>
  <si>
    <t>061C</t>
  </si>
  <si>
    <t>061E</t>
  </si>
  <si>
    <t>061F</t>
  </si>
  <si>
    <t>066A</t>
  </si>
  <si>
    <t>066B</t>
  </si>
  <si>
    <t>066C</t>
  </si>
  <si>
    <t>066D</t>
  </si>
  <si>
    <t>06D4</t>
  </si>
  <si>
    <t>06DD</t>
  </si>
  <si>
    <t>06DE</t>
  </si>
  <si>
    <t>06E9</t>
  </si>
  <si>
    <t>FD3E</t>
  </si>
  <si>
    <t>FD3F</t>
  </si>
  <si>
    <t>FDF2</t>
  </si>
  <si>
    <t>FDFC</t>
  </si>
  <si>
    <t>0660</t>
  </si>
  <si>
    <t>0661</t>
  </si>
  <si>
    <t>0662</t>
  </si>
  <si>
    <t>0663</t>
  </si>
  <si>
    <t>0664</t>
  </si>
  <si>
    <t>0665</t>
  </si>
  <si>
    <t>0666</t>
  </si>
  <si>
    <t>0667</t>
  </si>
  <si>
    <t>0668</t>
  </si>
  <si>
    <t>0669</t>
  </si>
  <si>
    <t>06F0</t>
  </si>
  <si>
    <t>06F1</t>
  </si>
  <si>
    <t>06F2</t>
  </si>
  <si>
    <t>06F3</t>
  </si>
  <si>
    <t>06F4</t>
  </si>
  <si>
    <t>06F5</t>
  </si>
  <si>
    <t>06F6</t>
  </si>
  <si>
    <t>06F7</t>
  </si>
  <si>
    <t>06F8</t>
  </si>
  <si>
    <t>06F9</t>
  </si>
  <si>
    <t>08FF</t>
  </si>
  <si>
    <t>08F0</t>
  </si>
  <si>
    <t>08F1</t>
  </si>
  <si>
    <t>08F2</t>
  </si>
  <si>
    <t>08F3</t>
  </si>
  <si>
    <t>shapeOrder</t>
  </si>
  <si>
    <t>*</t>
  </si>
  <si>
    <t>-</t>
  </si>
  <si>
    <t>SH</t>
  </si>
  <si>
    <t>_dotCircular</t>
  </si>
  <si>
    <t>_wavyHamza.b</t>
  </si>
  <si>
    <t>period.test</t>
  </si>
  <si>
    <t>absCurlyFatha.b</t>
  </si>
  <si>
    <t>absCurlyKasra.b</t>
  </si>
  <si>
    <t>absLamRetroIni.preAlef</t>
  </si>
  <si>
    <t>absLamRetroMed.preAlef</t>
  </si>
  <si>
    <t>SHL</t>
  </si>
  <si>
    <t>SL</t>
  </si>
  <si>
    <t>SHM</t>
  </si>
  <si>
    <t>SHLM</t>
  </si>
  <si>
    <t>absSad.half</t>
  </si>
  <si>
    <t>absDad.half</t>
  </si>
  <si>
    <t>absSadTwoDotsBelow.half</t>
  </si>
  <si>
    <t>absSadThreeDotsAbove.half</t>
  </si>
  <si>
    <t>absDadDotBelow.half</t>
  </si>
  <si>
    <t>absSadThreeDotsBelow.half</t>
  </si>
  <si>
    <t>absSadFin.half</t>
  </si>
  <si>
    <t>absDadFin.half</t>
  </si>
  <si>
    <t>absSadTwoDotsBelowFin.half</t>
  </si>
  <si>
    <t>absSadThreeDotsAboveFin.half</t>
  </si>
  <si>
    <t>absDadDotBelowFin.half</t>
  </si>
  <si>
    <t>absSadThreeDotsBelowFin.half</t>
  </si>
  <si>
    <t>absJeemMed.hand</t>
  </si>
  <si>
    <t>absHahTwoDotsAboveMed.hand</t>
  </si>
  <si>
    <t>absHahThreeDotsAboveMed.hand</t>
  </si>
  <si>
    <t>absHahTwoDotsVerticalAboveMed.hand</t>
  </si>
  <si>
    <t>absKhahMed.hand</t>
  </si>
  <si>
    <t>absHahMed.hand</t>
  </si>
  <si>
    <t>absNyehMed.hand</t>
  </si>
  <si>
    <t>absDyehMed.hand</t>
  </si>
  <si>
    <t>absTchehMed.hand</t>
  </si>
  <si>
    <t>absJeemTwoDotsAboveMed.hand</t>
  </si>
  <si>
    <t>absHahThreeDotsUpwardBelowMed.hand</t>
  </si>
  <si>
    <t>absTchehDotAboveMed.hand</t>
  </si>
  <si>
    <t>cv08=1</t>
  </si>
  <si>
    <t>cv20=1</t>
  </si>
  <si>
    <t>cv78=2</t>
  </si>
  <si>
    <t>sd</t>
  </si>
  <si>
    <t>sd,ku</t>
  </si>
  <si>
    <t>sd,ur</t>
  </si>
  <si>
    <t>ur</t>
  </si>
  <si>
    <t>sd,ur,rhg</t>
  </si>
  <si>
    <t>rhg</t>
  </si>
  <si>
    <t>SND,KUR</t>
  </si>
  <si>
    <t>bcp47tags</t>
  </si>
  <si>
    <t>absAlefFatha</t>
  </si>
  <si>
    <t>absAlefKasra</t>
  </si>
  <si>
    <t>absAlefHamzaBelow.warsh</t>
  </si>
  <si>
    <t>absAlefHamzaAbove.warsh</t>
  </si>
  <si>
    <t>cv02=1,2</t>
  </si>
  <si>
    <t>absAlefHamzaAboveFin.warsh</t>
  </si>
  <si>
    <t>absAlefHamzaBelowFin.warsh</t>
  </si>
  <si>
    <t>absLamHamzaIni.preAlef</t>
  </si>
  <si>
    <t>absLamHamzaIni.preAlef.warsh</t>
  </si>
  <si>
    <t>in Warsh these touch</t>
  </si>
  <si>
    <t>absAlefFatha.warsh</t>
  </si>
  <si>
    <t>absAlefKasra.warsh</t>
  </si>
  <si>
    <t>cv02=2</t>
  </si>
  <si>
    <t>can't find examples</t>
  </si>
  <si>
    <t># absSuperscriptAlef.left</t>
  </si>
  <si>
    <t>absAfricanFeh</t>
  </si>
  <si>
    <t>08BB</t>
  </si>
  <si>
    <t>absAfricanFehIni</t>
  </si>
  <si>
    <t>absAfricanFehMed</t>
  </si>
  <si>
    <t>absAfricanFehFin</t>
  </si>
  <si>
    <t>absAfricanQaf</t>
  </si>
  <si>
    <t>absAfricanQafIni</t>
  </si>
  <si>
    <t>absAfricanQafMed</t>
  </si>
  <si>
    <t>absAfricanQafFin</t>
  </si>
  <si>
    <t>08BC</t>
  </si>
  <si>
    <t>absAfricanNoon</t>
  </si>
  <si>
    <t>absAfricanNoonIni</t>
  </si>
  <si>
    <t>absAfricanNoonMed</t>
  </si>
  <si>
    <t>absAfricanNoonFin</t>
  </si>
  <si>
    <t>08BD</t>
  </si>
  <si>
    <t>absAinThreeDotsBelow</t>
  </si>
  <si>
    <t>08B3</t>
  </si>
  <si>
    <t>absAinThreeDotsBelowFin</t>
  </si>
  <si>
    <t>absAinThreeDotsBelowIni</t>
  </si>
  <si>
    <t>absAinThreeDotsBelowMed</t>
  </si>
  <si>
    <t>absKafDotBelow</t>
  </si>
  <si>
    <t>absKafDotBelowFin</t>
  </si>
  <si>
    <t>absKafDotBelowIni</t>
  </si>
  <si>
    <t>absKafDotBelowMed</t>
  </si>
  <si>
    <t>08B4</t>
  </si>
  <si>
    <t>absTurnedDammaBelow</t>
  </si>
  <si>
    <t>08E3</t>
  </si>
  <si>
    <t>08B6</t>
  </si>
  <si>
    <t>absBehSmallMeemAbove</t>
  </si>
  <si>
    <t>_meem</t>
  </si>
  <si>
    <t>absPehSmallMeemAbove</t>
  </si>
  <si>
    <t>08B7</t>
  </si>
  <si>
    <t>absPehSmallMeemAboveFin</t>
  </si>
  <si>
    <t>absPehSmallMeemAboveIni</t>
  </si>
  <si>
    <t>absPehSmallMeemAboveMed</t>
  </si>
  <si>
    <t>_noon</t>
  </si>
  <si>
    <t>absRehSmallNoonAbove</t>
  </si>
  <si>
    <t>absRehSmallNoonAboveFin</t>
  </si>
  <si>
    <t>08B9</t>
  </si>
  <si>
    <t>absYehTwoDotsBelowNoonAbove</t>
  </si>
  <si>
    <t>absYehTwoDotsBelowNoonAboveFin</t>
  </si>
  <si>
    <t>absYehTwoDotsBelowNoonAboveIni</t>
  </si>
  <si>
    <t>absYehTwoDotsBelowNoonAboveMed</t>
  </si>
  <si>
    <t>08BA</t>
  </si>
  <si>
    <t>absBehSmallMeemAboveFin</t>
  </si>
  <si>
    <t>absBehSmallMeemAboveMed</t>
  </si>
  <si>
    <t>absBehSmallMeemAboveIni</t>
  </si>
  <si>
    <t>cv90</t>
  </si>
  <si>
    <t># cv92=1</t>
  </si>
  <si>
    <t># cv90=1</t>
  </si>
  <si>
    <t>cv62</t>
  </si>
  <si>
    <t>Exact same glyph as absKasratan -- needed for OT logic</t>
  </si>
  <si>
    <t>absBehThreeDotsUpBelow</t>
  </si>
  <si>
    <t>absBehThreeDotsUpBelowFin</t>
  </si>
  <si>
    <t>absBehThreeDotsUpBelowMed</t>
  </si>
  <si>
    <t>absBehThreeDotsUpBelowIni</t>
  </si>
  <si>
    <t>absBehTwoDotsAboveThreeDotsUpBelow</t>
  </si>
  <si>
    <t>absBehTwoDotsAboveThreeDotsUpBelowFin</t>
  </si>
  <si>
    <t>absBehTwoDotsAboveThreeDotsUpBelowMed</t>
  </si>
  <si>
    <t>absBehTwoDotsAboveThreeDotsUpBelowIni</t>
  </si>
  <si>
    <t>absFehThreeDotsUpBelow</t>
  </si>
  <si>
    <t>absFehThreeDotsUpBelowFin</t>
  </si>
  <si>
    <t>absFehThreeDotsUpBelowMed</t>
  </si>
  <si>
    <t>absFehThreeDotsUpBelowIni</t>
  </si>
  <si>
    <t>absHahThreeDotsUpBelow</t>
  </si>
  <si>
    <t>absHahThreeDotsUpBelowFin</t>
  </si>
  <si>
    <t>absHahThreeDotsUpBelowMed</t>
  </si>
  <si>
    <t>absHahThreeDotsUpBelowIni</t>
  </si>
  <si>
    <t>absKehehThreeDotsUpBelow</t>
  </si>
  <si>
    <t>absKehehThreeDotsUpBelowFin</t>
  </si>
  <si>
    <t>absKehehThreeDotsUpBelowMed</t>
  </si>
  <si>
    <t>absKehehThreeDotsUpBelowIni</t>
  </si>
  <si>
    <t>08B8</t>
  </si>
  <si>
    <t>absBehNoDotsTehAbove</t>
  </si>
  <si>
    <t>_teh</t>
  </si>
  <si>
    <t>absBehNoDotsTehAboveFin</t>
  </si>
  <si>
    <t>absBehNoDotsTehAboveMed</t>
  </si>
  <si>
    <t>absBehNoDotsTehAboveIni</t>
  </si>
  <si>
    <t>SLM</t>
  </si>
  <si>
    <t>cv76=2</t>
  </si>
  <si>
    <t>nonmarkingreturn</t>
  </si>
  <si>
    <t>absTchehehMed.hand</t>
  </si>
  <si>
    <t>absHahHamzaAboveMed.hand</t>
  </si>
  <si>
    <t>GlyphsAppName</t>
  </si>
  <si>
    <t>Sort</t>
  </si>
  <si>
    <t>euro</t>
  </si>
  <si>
    <t>nbspace</t>
  </si>
  <si>
    <t>guillemetleft</t>
  </si>
  <si>
    <t>softhyphen</t>
  </si>
  <si>
    <t>macron</t>
  </si>
  <si>
    <t>firsttonechinese</t>
  </si>
  <si>
    <t>bulletoperator</t>
  </si>
  <si>
    <t>guillemetright</t>
  </si>
  <si>
    <t>idotless</t>
  </si>
  <si>
    <t>enquad</t>
  </si>
  <si>
    <t>emquad</t>
  </si>
  <si>
    <t>enspace</t>
  </si>
  <si>
    <t>emspace</t>
  </si>
  <si>
    <t>threeperemspace</t>
  </si>
  <si>
    <t>fourperemspace</t>
  </si>
  <si>
    <t>sixperemspace</t>
  </si>
  <si>
    <t>figurespace</t>
  </si>
  <si>
    <t>punctuationspace</t>
  </si>
  <si>
    <t>thinspace</t>
  </si>
  <si>
    <t>hairspace</t>
  </si>
  <si>
    <t>zerowidthspace</t>
  </si>
  <si>
    <t>zerowidthnonjoiner</t>
  </si>
  <si>
    <t>zerowidthjoiner</t>
  </si>
  <si>
    <t>lefttorightmark</t>
  </si>
  <si>
    <t>righttoleftmark</t>
  </si>
  <si>
    <t>nonbreakinghyphen</t>
  </si>
  <si>
    <t>figuredash</t>
  </si>
  <si>
    <t>horizontalbar</t>
  </si>
  <si>
    <t>hyphenationpoint</t>
  </si>
  <si>
    <t>lineseparator</t>
  </si>
  <si>
    <t>paragraphseparator</t>
  </si>
  <si>
    <t>lefttorightembedding</t>
  </si>
  <si>
    <t>righttoleftembedding</t>
  </si>
  <si>
    <t>popdirectionalformatting</t>
  </si>
  <si>
    <t>lefttorightoverride</t>
  </si>
  <si>
    <t>righttoleftoverride</t>
  </si>
  <si>
    <t>narrownbspace</t>
  </si>
  <si>
    <t>wordjoiner</t>
  </si>
  <si>
    <t>inhibitformshaping-ar</t>
  </si>
  <si>
    <t>activateformshaping-ar</t>
  </si>
  <si>
    <t>lefttorightisolate</t>
  </si>
  <si>
    <t>righttoleftisolate</t>
  </si>
  <si>
    <t>firststrongisolate</t>
  </si>
  <si>
    <t>popdirectionalisolate</t>
  </si>
  <si>
    <t>dottedCircle</t>
  </si>
  <si>
    <t>alefMadda-ar</t>
  </si>
  <si>
    <t>alefHamzaabove-ar</t>
  </si>
  <si>
    <t>alefHamzabelow-ar</t>
  </si>
  <si>
    <t>alef-ar</t>
  </si>
  <si>
    <t>alefWavyhamzaabove-ar</t>
  </si>
  <si>
    <t>alefWavyhamzabelow-ar</t>
  </si>
  <si>
    <t>highhamzaAlef-ar</t>
  </si>
  <si>
    <t>alefWasla-ar</t>
  </si>
  <si>
    <t>alefTwoabove-ar</t>
  </si>
  <si>
    <t>alefThreeabove-ar</t>
  </si>
  <si>
    <t>wawHamzaabove-ar</t>
  </si>
  <si>
    <t>waw-ar</t>
  </si>
  <si>
    <t>highhamzaWaw-ar</t>
  </si>
  <si>
    <t>uHamzaabove-ar</t>
  </si>
  <si>
    <t>wawring-ar</t>
  </si>
  <si>
    <t>kirghizoe-ar</t>
  </si>
  <si>
    <t>oe-ar</t>
  </si>
  <si>
    <t>u-ar</t>
  </si>
  <si>
    <t>yu-ar</t>
  </si>
  <si>
    <t>kirghizyu-ar</t>
  </si>
  <si>
    <t>wawTwodots-ar</t>
  </si>
  <si>
    <t>ve-ar</t>
  </si>
  <si>
    <t>wawDotabove-ar</t>
  </si>
  <si>
    <t>wawTwoabove-ar</t>
  </si>
  <si>
    <t>wawThreeAbove-ar</t>
  </si>
  <si>
    <t>wawDotcenter-ar</t>
  </si>
  <si>
    <t>dal-ar</t>
  </si>
  <si>
    <t>thal-ar</t>
  </si>
  <si>
    <t>ddal-ar</t>
  </si>
  <si>
    <t>dalRing-ar</t>
  </si>
  <si>
    <t>dalDotbelow-ar</t>
  </si>
  <si>
    <t>dalDotbelowTah-ar</t>
  </si>
  <si>
    <t>dahal-ar</t>
  </si>
  <si>
    <t>ddahal-ar</t>
  </si>
  <si>
    <t>dul-ar</t>
  </si>
  <si>
    <t>dalThreedotsdown-ar</t>
  </si>
  <si>
    <t>dalFourdots-ar</t>
  </si>
  <si>
    <t>dalVinvertedabove-ar</t>
  </si>
  <si>
    <t>dalTwodotsverticalbelowTah-ar</t>
  </si>
  <si>
    <t>dalVinvertedbelow-ar</t>
  </si>
  <si>
    <t>dalThreedotsbelow-ar</t>
  </si>
  <si>
    <t>reh-ar</t>
  </si>
  <si>
    <t>zain-ar</t>
  </si>
  <si>
    <t>rreh-ar</t>
  </si>
  <si>
    <t>rehv-ar</t>
  </si>
  <si>
    <t>rehRing-ar</t>
  </si>
  <si>
    <t>rehDotbelow-ar</t>
  </si>
  <si>
    <t>rehVbelow-ar</t>
  </si>
  <si>
    <t>rehDotbelowdotabove-ar</t>
  </si>
  <si>
    <t>rehTwodots-ar</t>
  </si>
  <si>
    <t>jeh-ar</t>
  </si>
  <si>
    <t>rehFourdots-ar</t>
  </si>
  <si>
    <t>rehTwodotsverticalabove-ar</t>
  </si>
  <si>
    <t>rehHamzaabove-ar</t>
  </si>
  <si>
    <t>rehTwodotshorizontalaboveTahabove-ar</t>
  </si>
  <si>
    <t>zainVinvertedabove-ar</t>
  </si>
  <si>
    <t>rehVinvertedabove-ar</t>
  </si>
  <si>
    <t>rehStroke-ar</t>
  </si>
  <si>
    <t>rehLoop-ar</t>
  </si>
  <si>
    <t>yehTail-ar</t>
  </si>
  <si>
    <t>wawStraight-ar</t>
  </si>
  <si>
    <t>yehbarree-ar</t>
  </si>
  <si>
    <t>yehbarreeHamzaabove-ar</t>
  </si>
  <si>
    <t>yehbarreeTwoabove-ar</t>
  </si>
  <si>
    <t>yehbarreeThreeabove-ar</t>
  </si>
  <si>
    <t>yehHamzaabove-ar</t>
  </si>
  <si>
    <t>yeh-ar</t>
  </si>
  <si>
    <t>highhamzaYeh-ar</t>
  </si>
  <si>
    <t>yeh-farsi</t>
  </si>
  <si>
    <t>yehTwoabove-farsi</t>
  </si>
  <si>
    <t>yehThreeabove-farsi</t>
  </si>
  <si>
    <t>yehVinverted-farsi</t>
  </si>
  <si>
    <t>yehTwodotsabove-farsi</t>
  </si>
  <si>
    <t>yehThreedotsabove-farsi</t>
  </si>
  <si>
    <t>yehVabove-ar</t>
  </si>
  <si>
    <t>e-ar</t>
  </si>
  <si>
    <t>yehThreedotsbelow-ar</t>
  </si>
  <si>
    <t>yehFourbelow-farsi</t>
  </si>
  <si>
    <t>alefMaksura-ar</t>
  </si>
  <si>
    <t>yehKashmiri-ar</t>
  </si>
  <si>
    <t>yehTwodotsbelowHamzaabove-ar</t>
  </si>
  <si>
    <t>yehTwodotsbelowDotabove-ar</t>
  </si>
  <si>
    <t>behDotless-ar</t>
  </si>
  <si>
    <t>beh-ar</t>
  </si>
  <si>
    <t>teh-ar</t>
  </si>
  <si>
    <t>theh-ar</t>
  </si>
  <si>
    <t>tteh-ar</t>
  </si>
  <si>
    <t>tteheh-ar</t>
  </si>
  <si>
    <t>beeh-ar</t>
  </si>
  <si>
    <t>tehRing-ar</t>
  </si>
  <si>
    <t>tehThreedotsdown-ar</t>
  </si>
  <si>
    <t>peh-ar</t>
  </si>
  <si>
    <t>teheh-ar</t>
  </si>
  <si>
    <t>beheh-ar</t>
  </si>
  <si>
    <t>behThreedotshorizontalbelow-ar</t>
  </si>
  <si>
    <t>behThreedotsupabove-ar</t>
  </si>
  <si>
    <t>behThreedotsupbelow-ar</t>
  </si>
  <si>
    <t>tehThreedotsupbelow-ar</t>
  </si>
  <si>
    <t>behTwodotsbelowDotabove-ar</t>
  </si>
  <si>
    <t>behVinvertedbelow-ar</t>
  </si>
  <si>
    <t>behVabove-ar</t>
  </si>
  <si>
    <t>behVbelow-ar</t>
  </si>
  <si>
    <t>behhamzaabove-ar</t>
  </si>
  <si>
    <t>jeem-ar</t>
  </si>
  <si>
    <t>hah-ar</t>
  </si>
  <si>
    <t>khah-ar</t>
  </si>
  <si>
    <t>hahHamzaabove-ar</t>
  </si>
  <si>
    <t>hahTwodotsverticalabove-ar</t>
  </si>
  <si>
    <t>nyeh-ar</t>
  </si>
  <si>
    <t>dyeh-ar</t>
  </si>
  <si>
    <t>hahThreedotsabove-ar</t>
  </si>
  <si>
    <t>tcheh-ar</t>
  </si>
  <si>
    <t>tcheheh-ar</t>
  </si>
  <si>
    <t>tchehDotabove-ar</t>
  </si>
  <si>
    <t>hahTahTwodotshorizontalabove-ar</t>
  </si>
  <si>
    <t>hahTahbelow-ar</t>
  </si>
  <si>
    <t>hahTahabove-ar</t>
  </si>
  <si>
    <t>hahTwodotshorizontalabove-ar</t>
  </si>
  <si>
    <t>hahThreedotsupbelow-ar</t>
  </si>
  <si>
    <t>hahFourbelow-ar</t>
  </si>
  <si>
    <t>jeemTwodotsabove-ar</t>
  </si>
  <si>
    <t>seen-ar</t>
  </si>
  <si>
    <t>sheen-ar</t>
  </si>
  <si>
    <t>seenDotbelowDotabove-ar</t>
  </si>
  <si>
    <t>seenThreedotsbelow-ar</t>
  </si>
  <si>
    <t>sheenThreedotsbelow-ar</t>
  </si>
  <si>
    <t>sheenDotbelow-ar</t>
  </si>
  <si>
    <t>seenTahTwodotshorizontalabove-ar</t>
  </si>
  <si>
    <t>seenFourdotsabove-ar</t>
  </si>
  <si>
    <t>seenTwodotshorizontalabove-ar</t>
  </si>
  <si>
    <t>seenFourabove-ar</t>
  </si>
  <si>
    <t>seenVinvertedabove-ar</t>
  </si>
  <si>
    <t>sad-ar</t>
  </si>
  <si>
    <t>dad-ar</t>
  </si>
  <si>
    <t>sadTwodotsbelow-ar</t>
  </si>
  <si>
    <t>sadThreedots-ar</t>
  </si>
  <si>
    <t>dadDotbelow-ar</t>
  </si>
  <si>
    <t>sadThreedotsbelow-ar</t>
  </si>
  <si>
    <t>tah-ar</t>
  </si>
  <si>
    <t>zah-ar</t>
  </si>
  <si>
    <t>tahThreedots-ar</t>
  </si>
  <si>
    <t>tahTwodotsabove-ar</t>
  </si>
  <si>
    <t>ain-ar</t>
  </si>
  <si>
    <t>ghain-ar</t>
  </si>
  <si>
    <t>ainThreedots-ar</t>
  </si>
  <si>
    <t>ainThreedotsbelow-ar</t>
  </si>
  <si>
    <t>ghainDotbelow-ar</t>
  </si>
  <si>
    <t>ainTwodotshorizontalabove-ar</t>
  </si>
  <si>
    <t>ainThreedotsdownabove-ar</t>
  </si>
  <si>
    <t>ainTwodotsverticalabove-ar</t>
  </si>
  <si>
    <t>feh-ar</t>
  </si>
  <si>
    <t>fehDotless-ar</t>
  </si>
  <si>
    <t>fehAfrican-ar</t>
  </si>
  <si>
    <t>fehDotmovedbelow-ar</t>
  </si>
  <si>
    <t>fehDotbelow-ar</t>
  </si>
  <si>
    <t>veh-ar</t>
  </si>
  <si>
    <t>fehThreedotsbelow-ar</t>
  </si>
  <si>
    <t>peheh-ar</t>
  </si>
  <si>
    <t>fehTwodotsbelow-ar</t>
  </si>
  <si>
    <t>fehThreedotsupbelow-ar</t>
  </si>
  <si>
    <t>fehDotbelowThreedotsabove-ar</t>
  </si>
  <si>
    <t>yehRohingya-ar</t>
  </si>
  <si>
    <t>qafDotless-ar</t>
  </si>
  <si>
    <t>qafAfrican-ar</t>
  </si>
  <si>
    <t>qaf-ar</t>
  </si>
  <si>
    <t>qafDotabove-ar</t>
  </si>
  <si>
    <t>qafThreedotsabove-ar</t>
  </si>
  <si>
    <t>qafDotbelow-ar</t>
  </si>
  <si>
    <t>kaf-ar</t>
  </si>
  <si>
    <t>kafDotabove-ar</t>
  </si>
  <si>
    <t>kafDotbelow-ar</t>
  </si>
  <si>
    <t>ng-ar</t>
  </si>
  <si>
    <t>kafTwodotshorizontalabove-ar</t>
  </si>
  <si>
    <t>kafThreedotsbelow-ar</t>
  </si>
  <si>
    <t>keheh-ar</t>
  </si>
  <si>
    <t>kafRing-ar</t>
  </si>
  <si>
    <t>gaf-ar</t>
  </si>
  <si>
    <t>gafRing-ar</t>
  </si>
  <si>
    <t>ngoeh-ar</t>
  </si>
  <si>
    <t>gafTwodotsbelow-ar</t>
  </si>
  <si>
    <t>gueh-ar</t>
  </si>
  <si>
    <t>gafThreedots-ar</t>
  </si>
  <si>
    <t>kehehDotabove-ar</t>
  </si>
  <si>
    <t>kehehThreedotsabove-ar</t>
  </si>
  <si>
    <t>kehehThreedotsupbelow-ar</t>
  </si>
  <si>
    <t>kehehTwodotshorizontalabove-ar</t>
  </si>
  <si>
    <t>kehehThreedotsbelow-ar</t>
  </si>
  <si>
    <t>gafInvertedstroke-ar</t>
  </si>
  <si>
    <t>kafswash-ar</t>
  </si>
  <si>
    <t>lam-ar</t>
  </si>
  <si>
    <t>lamVabove-ar</t>
  </si>
  <si>
    <t>lamDotabove-ar</t>
  </si>
  <si>
    <t>lamThreedotsabove-ar</t>
  </si>
  <si>
    <t>lamThreedotsbelow-ar</t>
  </si>
  <si>
    <t>lamBar-ar</t>
  </si>
  <si>
    <t>lamDoublebar-ar</t>
  </si>
  <si>
    <t>meem-ar</t>
  </si>
  <si>
    <t>meemDotabove-ar</t>
  </si>
  <si>
    <t>meemDotbelow-ar</t>
  </si>
  <si>
    <t>meemThreedotsabove-ar</t>
  </si>
  <si>
    <t>noon-ar</t>
  </si>
  <si>
    <t>noonDotbelow-ar</t>
  </si>
  <si>
    <t>noonghunna-ar</t>
  </si>
  <si>
    <t>noonAfrican-ar</t>
  </si>
  <si>
    <t>rnoon-ar</t>
  </si>
  <si>
    <t>noonRing-ar</t>
  </si>
  <si>
    <t>noonThreedotsabove-ar</t>
  </si>
  <si>
    <t>noonTwodotsbelow-ar</t>
  </si>
  <si>
    <t>noonTahabove-ar</t>
  </si>
  <si>
    <t>noonVabove-ar</t>
  </si>
  <si>
    <t>hehDoachashmee-ar</t>
  </si>
  <si>
    <t>hehVinvertedabove-ar</t>
  </si>
  <si>
    <t>heh-ar</t>
  </si>
  <si>
    <t>ae-ar</t>
  </si>
  <si>
    <t>tehMarbuta-ar</t>
  </si>
  <si>
    <t>hehHamzaabove-ar</t>
  </si>
  <si>
    <t>hehgoal-ar</t>
  </si>
  <si>
    <t>hehgoalHamzaabove-ar</t>
  </si>
  <si>
    <t>tehMarbutagoal-ar</t>
  </si>
  <si>
    <t>hamza-ar</t>
  </si>
  <si>
    <t>sindhiampersand-ar</t>
  </si>
  <si>
    <t>sindhipostpositionmen-ar</t>
  </si>
  <si>
    <t>kashida-ar</t>
  </si>
  <si>
    <t>highhamza-ar</t>
  </si>
  <si>
    <t>wawSmall-ar</t>
  </si>
  <si>
    <t>yehbelow-ar</t>
  </si>
  <si>
    <t>aleflow-ar</t>
  </si>
  <si>
    <t>fathatan-ar</t>
  </si>
  <si>
    <t>dammatan-ar</t>
  </si>
  <si>
    <t>kasratan-ar</t>
  </si>
  <si>
    <t>fatha-ar</t>
  </si>
  <si>
    <t>damma-ar</t>
  </si>
  <si>
    <t>kasra-ar</t>
  </si>
  <si>
    <t>shadda-ar</t>
  </si>
  <si>
    <t>sukun-ar</t>
  </si>
  <si>
    <t>madda-ar</t>
  </si>
  <si>
    <t>hamzaabove-ar</t>
  </si>
  <si>
    <t>hamzabelow-ar</t>
  </si>
  <si>
    <t>alefbelow-ar</t>
  </si>
  <si>
    <t>dammainverted-ar</t>
  </si>
  <si>
    <t>noonghunnaabove-ar</t>
  </si>
  <si>
    <t>fathaHorizont-ar</t>
  </si>
  <si>
    <t>vabove-ar</t>
  </si>
  <si>
    <t>vinvertedabove-ar</t>
  </si>
  <si>
    <t>dotvowelbelow-ar</t>
  </si>
  <si>
    <t>dammareversed-ar</t>
  </si>
  <si>
    <t>dammaturnedbelow-ar</t>
  </si>
  <si>
    <t>fathatwodots-ar</t>
  </si>
  <si>
    <t>wavyhamzabelow-ar</t>
  </si>
  <si>
    <t>alefabove-ar</t>
  </si>
  <si>
    <t>fathaCurly-ar</t>
  </si>
  <si>
    <t>fathatanCurly-ar</t>
  </si>
  <si>
    <t>dammaCurly-ar</t>
  </si>
  <si>
    <t>dammatanCurly-ar</t>
  </si>
  <si>
    <t>kasraCurly-ar</t>
  </si>
  <si>
    <t>kasratanCurly-ar</t>
  </si>
  <si>
    <t>toneonedotabove-ar</t>
  </si>
  <si>
    <t>tonetwodotsabove-ar</t>
  </si>
  <si>
    <t>toneloopabove-ar</t>
  </si>
  <si>
    <t>toneonedotbelow-ar</t>
  </si>
  <si>
    <t>tonetwodotsbelow-ar</t>
  </si>
  <si>
    <t>toneloopbelow-ar</t>
  </si>
  <si>
    <t>fathaRing-ar</t>
  </si>
  <si>
    <t>fathaDotabove-ar</t>
  </si>
  <si>
    <t>kasraDotbelow-ar</t>
  </si>
  <si>
    <t>leftarrowheadabove-ar</t>
  </si>
  <si>
    <t>rightarrowheadabove-ar</t>
  </si>
  <si>
    <t>leftarrowheadbelow-ar</t>
  </si>
  <si>
    <t>rightarrowheadbelow-ar</t>
  </si>
  <si>
    <t>doublerightarrowheadabove-ar</t>
  </si>
  <si>
    <t>doublerightarrowheadDotabove-ar</t>
  </si>
  <si>
    <t>rightarrowheadDotabove-ar</t>
  </si>
  <si>
    <t>dammaDot-ar</t>
  </si>
  <si>
    <t>sadLamAlefMaksuraabove-ar</t>
  </si>
  <si>
    <t>qafLamAlefMaksuraabove-ar</t>
  </si>
  <si>
    <t>meemabove-ar</t>
  </si>
  <si>
    <t>lamAlefabove-ar</t>
  </si>
  <si>
    <t>jeemabove-ar</t>
  </si>
  <si>
    <t>threedotsabove-ar</t>
  </si>
  <si>
    <t>seenabove-ar</t>
  </si>
  <si>
    <t>sukunround-ar</t>
  </si>
  <si>
    <t>sukunoval-ar</t>
  </si>
  <si>
    <t>hahabove-ar</t>
  </si>
  <si>
    <t>meemStopabove-ar</t>
  </si>
  <si>
    <t>seenbelow-ar</t>
  </si>
  <si>
    <t>maddalong-ar</t>
  </si>
  <si>
    <t>yehabove-ar</t>
  </si>
  <si>
    <t>noonabove-ar</t>
  </si>
  <si>
    <t>rhombusStopbelow-ar</t>
  </si>
  <si>
    <t>rhombusStopabove-ar</t>
  </si>
  <si>
    <t>dotStopabove-ar</t>
  </si>
  <si>
    <t>meembelow-ar</t>
  </si>
  <si>
    <t>number-ar</t>
  </si>
  <si>
    <t>year-ar</t>
  </si>
  <si>
    <t>footnotemarker-ar</t>
  </si>
  <si>
    <t>pagenumber-ar</t>
  </si>
  <si>
    <t>samvat-ar</t>
  </si>
  <si>
    <t>numbermark-ar</t>
  </si>
  <si>
    <t>cuberoot-ar</t>
  </si>
  <si>
    <t>fourthroot-ar</t>
  </si>
  <si>
    <t>ray-ar</t>
  </si>
  <si>
    <t>perthousand-ar</t>
  </si>
  <si>
    <t>pertenthousand-ar</t>
  </si>
  <si>
    <t>afghani-ar</t>
  </si>
  <si>
    <t>comma-ar</t>
  </si>
  <si>
    <t>dateseparator-ar</t>
  </si>
  <si>
    <t>verseComma-ar</t>
  </si>
  <si>
    <t>misraComma-ar</t>
  </si>
  <si>
    <t>sadabove-ar</t>
  </si>
  <si>
    <t>ainabove-ar</t>
  </si>
  <si>
    <t>rehHahabove-ar</t>
  </si>
  <si>
    <t>rehDadabove-ar</t>
  </si>
  <si>
    <t>takhallusabove-ar</t>
  </si>
  <si>
    <t>tahabove-ar</t>
  </si>
  <si>
    <t>alefLamYehabove-ar</t>
  </si>
  <si>
    <t>zainabove-ar</t>
  </si>
  <si>
    <t>fathasmall-ar</t>
  </si>
  <si>
    <t>dammasmall-ar</t>
  </si>
  <si>
    <t>kasrasmall-ar</t>
  </si>
  <si>
    <t>semicolon-ar</t>
  </si>
  <si>
    <t>mark-ar</t>
  </si>
  <si>
    <t>threedots-ar</t>
  </si>
  <si>
    <t>question-ar</t>
  </si>
  <si>
    <t>percent-ar</t>
  </si>
  <si>
    <t>decimalseparator-ar</t>
  </si>
  <si>
    <t>thousandseparator-ar</t>
  </si>
  <si>
    <t>asterisk-ar</t>
  </si>
  <si>
    <t>fullstop-ar</t>
  </si>
  <si>
    <t>endofayah-ar</t>
  </si>
  <si>
    <t>asteriskArt-ar</t>
  </si>
  <si>
    <t>sajdah-ar</t>
  </si>
  <si>
    <t>parenleft-ar</t>
  </si>
  <si>
    <t>parenright-ar</t>
  </si>
  <si>
    <t>allah-ar</t>
  </si>
  <si>
    <t>rial</t>
  </si>
  <si>
    <t>zero-ar</t>
  </si>
  <si>
    <t>one-ar</t>
  </si>
  <si>
    <t>two-ar</t>
  </si>
  <si>
    <t>three-ar</t>
  </si>
  <si>
    <t>four-ar</t>
  </si>
  <si>
    <t>five-ar</t>
  </si>
  <si>
    <t>six-ar</t>
  </si>
  <si>
    <t>seven-ar</t>
  </si>
  <si>
    <t>eight-ar</t>
  </si>
  <si>
    <t>nine-ar</t>
  </si>
  <si>
    <t>zero-persian</t>
  </si>
  <si>
    <t>one-persian</t>
  </si>
  <si>
    <t>two-persian</t>
  </si>
  <si>
    <t>three-persian</t>
  </si>
  <si>
    <t>four-persian</t>
  </si>
  <si>
    <t>five-persian</t>
  </si>
  <si>
    <t>six-persian</t>
  </si>
  <si>
    <t>seven-persian</t>
  </si>
  <si>
    <t>eight-persian</t>
  </si>
  <si>
    <t>nine-persian</t>
  </si>
  <si>
    <t>marksidewaysnoonghunna-ar</t>
  </si>
  <si>
    <t>openfathatan-ar</t>
  </si>
  <si>
    <t>opendammatan-ar</t>
  </si>
  <si>
    <t>openkasratan-ar</t>
  </si>
  <si>
    <t>highwaw-ar</t>
  </si>
  <si>
    <t>USV not found</t>
  </si>
  <si>
    <t>Comment</t>
  </si>
  <si>
    <t>not found</t>
  </si>
  <si>
    <t>DesignerOrder</t>
  </si>
  <si>
    <t>GlyphsName</t>
  </si>
  <si>
    <t>hyphentwo</t>
  </si>
  <si>
    <t>zero.medium</t>
  </si>
  <si>
    <t>zero.small</t>
  </si>
  <si>
    <t>one.medium</t>
  </si>
  <si>
    <t>one.small</t>
  </si>
  <si>
    <t>two.medium</t>
  </si>
  <si>
    <t>two.small</t>
  </si>
  <si>
    <t>three.medium</t>
  </si>
  <si>
    <t>three.small</t>
  </si>
  <si>
    <t>four.medium</t>
  </si>
  <si>
    <t>four.small</t>
  </si>
  <si>
    <t>five.medium</t>
  </si>
  <si>
    <t>five.small</t>
  </si>
  <si>
    <t>six.medium</t>
  </si>
  <si>
    <t>six.small</t>
  </si>
  <si>
    <t>seven.medium</t>
  </si>
  <si>
    <t>seven.small</t>
  </si>
  <si>
    <t>eight.medium</t>
  </si>
  <si>
    <t>eight.small</t>
  </si>
  <si>
    <t>nine.medium</t>
  </si>
  <si>
    <t>nine.small</t>
  </si>
  <si>
    <t>alef-ar.fina</t>
  </si>
  <si>
    <t>alef-ar.postLamIni.fina</t>
  </si>
  <si>
    <t>alef-ar.postLamMed.fina</t>
  </si>
  <si>
    <t>alefHamzaabove-ar.fina</t>
  </si>
  <si>
    <t>alefHamzaabove-ar.postLamIni.fina</t>
  </si>
  <si>
    <t>alefHamzaabove-ar.postLamMed.fina</t>
  </si>
  <si>
    <t>alefHamzaabove-ar.warsh</t>
  </si>
  <si>
    <t>alefHamzaabove-ar.warsh.fina</t>
  </si>
  <si>
    <t>alefHamzabelow-ar.fina</t>
  </si>
  <si>
    <t>alefHamzabelow-ar.postLamIni.fina</t>
  </si>
  <si>
    <t>alefHamzabelow-ar.postLamMed.fina</t>
  </si>
  <si>
    <t>alefHamzabelow-ar.warsh</t>
  </si>
  <si>
    <t>alefHamzabelow-ar.warsh.fina</t>
  </si>
  <si>
    <t>alefWavyhamzaabove-ar.fina</t>
  </si>
  <si>
    <t>alefWavyhamzaabove-ar.postLamIni.fina</t>
  </si>
  <si>
    <t>alefWavyhamzaabove-ar.postLamMed.fina</t>
  </si>
  <si>
    <t>alefWavyhamzabelow-ar.fina</t>
  </si>
  <si>
    <t>alefWavyhamzabelow-ar.postLamIni.fina</t>
  </si>
  <si>
    <t>alefWavyhamzabelow-ar.postLamMed.fina</t>
  </si>
  <si>
    <t>alefMadda-ar.fina</t>
  </si>
  <si>
    <t>alefMadda-ar.postLamIni.fina</t>
  </si>
  <si>
    <t>alefMadda-ar.postLamMed.fina</t>
  </si>
  <si>
    <t>alefMadda-ar.small</t>
  </si>
  <si>
    <t>alefMadda-ar.small.fina</t>
  </si>
  <si>
    <t>alefWasla-ar.fina</t>
  </si>
  <si>
    <t>alefWasla-ar.postLamIni.fina</t>
  </si>
  <si>
    <t>alefWasla-ar.postLamMed.fina</t>
  </si>
  <si>
    <t>highhamzaAlef-ar.fina</t>
  </si>
  <si>
    <t>highhamzaAlef-ar.postLamIni.fina</t>
  </si>
  <si>
    <t>highhamzaAlef-ar.postLamMed.fina</t>
  </si>
  <si>
    <t>alefTwoabove-ar.fina</t>
  </si>
  <si>
    <t>alefTwoabove-ar.postLamIni.fina</t>
  </si>
  <si>
    <t>alefTwoabove-ar.postLamMed.fina</t>
  </si>
  <si>
    <t>alefThreeabove-ar.fina</t>
  </si>
  <si>
    <t>alefThreeabove-ar.postLamIni.fina</t>
  </si>
  <si>
    <t>alefThreeabove-ar.postLamMed.fina</t>
  </si>
  <si>
    <t>alef_fatha-ar</t>
  </si>
  <si>
    <t>alef_fatha-ar.warsh</t>
  </si>
  <si>
    <t>alef_kasra-ar</t>
  </si>
  <si>
    <t>alef_kasra-ar.warsh</t>
  </si>
  <si>
    <t>behDotless-ar.fina</t>
  </si>
  <si>
    <t>behDotless-ar.medi</t>
  </si>
  <si>
    <t>behDotless-ar.init</t>
  </si>
  <si>
    <t>beh-ar.fina</t>
  </si>
  <si>
    <t>beh-ar.medi</t>
  </si>
  <si>
    <t>beh-ar.init</t>
  </si>
  <si>
    <t>peh-ar.fina</t>
  </si>
  <si>
    <t>peh-ar.medi</t>
  </si>
  <si>
    <t>peh-ar.init</t>
  </si>
  <si>
    <t>beeh-ar.fina</t>
  </si>
  <si>
    <t>beeh-ar.medi</t>
  </si>
  <si>
    <t>beeh-ar.init</t>
  </si>
  <si>
    <t>beheh-ar.fina</t>
  </si>
  <si>
    <t>beheh-ar.medi</t>
  </si>
  <si>
    <t>beheh-ar.init</t>
  </si>
  <si>
    <t>teh-ar.fina</t>
  </si>
  <si>
    <t>teh-ar.medi</t>
  </si>
  <si>
    <t>teh-ar.init</t>
  </si>
  <si>
    <t>tehRing-ar.fina</t>
  </si>
  <si>
    <t>tehRing-ar.medi</t>
  </si>
  <si>
    <t>tehRing-ar.init</t>
  </si>
  <si>
    <t>tehThreedotsdown-ar.fina</t>
  </si>
  <si>
    <t>tehThreedotsdown-ar.medi</t>
  </si>
  <si>
    <t>tehThreedotsdown-ar.init</t>
  </si>
  <si>
    <t>theh-ar.fina</t>
  </si>
  <si>
    <t>theh-ar.medi</t>
  </si>
  <si>
    <t>theh-ar.init</t>
  </si>
  <si>
    <t>tteh-ar.fina</t>
  </si>
  <si>
    <t>tteh-ar.medi</t>
  </si>
  <si>
    <t>tteh-ar.init</t>
  </si>
  <si>
    <t>tteheh-ar.fina</t>
  </si>
  <si>
    <t>tteheh-ar.medi</t>
  </si>
  <si>
    <t>tteheh-ar.init</t>
  </si>
  <si>
    <t>teheh-ar.fina</t>
  </si>
  <si>
    <t>teheh-ar.medi</t>
  </si>
  <si>
    <t>teheh-ar.init</t>
  </si>
  <si>
    <t>behThreedotshorizontalbelow-ar.fina</t>
  </si>
  <si>
    <t>behThreedotshorizontalbelow-ar.medi</t>
  </si>
  <si>
    <t>behThreedotshorizontalbelow-ar.init</t>
  </si>
  <si>
    <t>behThreedotsupabove-ar.fina</t>
  </si>
  <si>
    <t>behThreedotsupabove-ar.medi</t>
  </si>
  <si>
    <t>behThreedotsupabove-ar.init</t>
  </si>
  <si>
    <t>behThreedotsupbelow-ar.fina</t>
  </si>
  <si>
    <t>behThreedotsupbelow-ar.medi</t>
  </si>
  <si>
    <t>behThreedotsupbelow-ar.init</t>
  </si>
  <si>
    <t>tehThreedotsupbelow-ar.fina</t>
  </si>
  <si>
    <t>tehThreedotsupbelow-ar.medi</t>
  </si>
  <si>
    <t>tehThreedotsupbelow-ar.init</t>
  </si>
  <si>
    <t>behTwodotsbelowDotabove-ar.fina</t>
  </si>
  <si>
    <t>behTwodotsbelowDotabove-ar.medi</t>
  </si>
  <si>
    <t>behTwodotsbelowDotabove-ar.init</t>
  </si>
  <si>
    <t>behVinvertedbelow-ar.fina</t>
  </si>
  <si>
    <t>behVinvertedbelow-ar.medi</t>
  </si>
  <si>
    <t>behVinvertedbelow-ar.init</t>
  </si>
  <si>
    <t>behVabove-ar.fina</t>
  </si>
  <si>
    <t>behVabove-ar.medi</t>
  </si>
  <si>
    <t>behVabove-ar.init</t>
  </si>
  <si>
    <t>behVbelow-ar.fina</t>
  </si>
  <si>
    <t>behVbelow-ar.medi</t>
  </si>
  <si>
    <t>behVbelow-ar.init</t>
  </si>
  <si>
    <t>behhamzaabove-ar.fina</t>
  </si>
  <si>
    <t>behhamzaabove-ar.medi</t>
  </si>
  <si>
    <t>behhamzaabove-ar.init</t>
  </si>
  <si>
    <t>jeem-ar.fina</t>
  </si>
  <si>
    <t>jeem-ar.medi</t>
  </si>
  <si>
    <t>jeem-ar.init</t>
  </si>
  <si>
    <t>tcheh-ar.fina</t>
  </si>
  <si>
    <t>tcheh-ar.medi</t>
  </si>
  <si>
    <t>tcheh-ar.init</t>
  </si>
  <si>
    <t>tcheheh-ar.fina</t>
  </si>
  <si>
    <t>tcheheh-ar.medi</t>
  </si>
  <si>
    <t>tcheheh-ar.init</t>
  </si>
  <si>
    <t>tchehDotabove-ar.fina</t>
  </si>
  <si>
    <t>tchehDotabove-ar.medi</t>
  </si>
  <si>
    <t>tchehDotabove-ar.init</t>
  </si>
  <si>
    <t>nyeh-ar.fina</t>
  </si>
  <si>
    <t>nyeh-ar.medi</t>
  </si>
  <si>
    <t>nyeh-ar.init</t>
  </si>
  <si>
    <t>dyeh-ar.fina</t>
  </si>
  <si>
    <t>dyeh-ar.medi</t>
  </si>
  <si>
    <t>dyeh-ar.init</t>
  </si>
  <si>
    <t>hah-ar.fina</t>
  </si>
  <si>
    <t>hah-ar.medi</t>
  </si>
  <si>
    <t>hah-ar.init</t>
  </si>
  <si>
    <t>hahHamzaabove-ar.fina</t>
  </si>
  <si>
    <t>hahHamzaabove-ar.medi</t>
  </si>
  <si>
    <t>hahHamzaabove-ar.init</t>
  </si>
  <si>
    <t>hahTwodotsverticalabove-ar.fina</t>
  </si>
  <si>
    <t>hahTwodotsverticalabove-ar.medi</t>
  </si>
  <si>
    <t>hahTwodotsverticalabove-ar.init</t>
  </si>
  <si>
    <t>hahTwodotshorizontalabove-ar.fina</t>
  </si>
  <si>
    <t>hahTwodotshorizontalabove-ar.medi</t>
  </si>
  <si>
    <t>hahTwodotshorizontalabove-ar.init</t>
  </si>
  <si>
    <t>hahThreedotsabove-ar.fina</t>
  </si>
  <si>
    <t>hahThreedotsabove-ar.medi</t>
  </si>
  <si>
    <t>hahThreedotsabove-ar.init</t>
  </si>
  <si>
    <t>hahThreedotsupbelow-ar.fina</t>
  </si>
  <si>
    <t>hahThreedotsupbelow-ar.medi</t>
  </si>
  <si>
    <t>hahThreedotsupbelow-ar.init</t>
  </si>
  <si>
    <t>khah-ar.fina</t>
  </si>
  <si>
    <t>khah-ar.medi</t>
  </si>
  <si>
    <t>khah-ar.init</t>
  </si>
  <si>
    <t>hahTahbelow-ar.fina</t>
  </si>
  <si>
    <t>hahTahbelow-ar.medi</t>
  </si>
  <si>
    <t>hahTahbelow-ar.init</t>
  </si>
  <si>
    <t>hahTahTwodotshorizontalabove-ar.fina</t>
  </si>
  <si>
    <t>hahTahTwodotshorizontalabove-ar.medi</t>
  </si>
  <si>
    <t>hahTahTwodotshorizontalabove-ar.init</t>
  </si>
  <si>
    <t>hahTahabove-ar.fina</t>
  </si>
  <si>
    <t>hahTahabove-ar.medi</t>
  </si>
  <si>
    <t>hahTahabove-ar.init</t>
  </si>
  <si>
    <t>hahFourbelow-ar.fina</t>
  </si>
  <si>
    <t>hahFourbelow-ar.medi</t>
  </si>
  <si>
    <t>hahFourbelow-ar.init</t>
  </si>
  <si>
    <t>jeemTwodotsabove-ar.fina</t>
  </si>
  <si>
    <t>jeemTwodotsabove-ar.medi</t>
  </si>
  <si>
    <t>jeemTwodotsabove-ar.init</t>
  </si>
  <si>
    <t>dal-ar.fina</t>
  </si>
  <si>
    <t>dal-ar.loclWLF</t>
  </si>
  <si>
    <t>thal-ar.fina</t>
  </si>
  <si>
    <t>thal-ar.loclWLF</t>
  </si>
  <si>
    <t>ddal-ar.fina</t>
  </si>
  <si>
    <t>ddal-ar.loclWLF</t>
  </si>
  <si>
    <t>dahal-ar.fina</t>
  </si>
  <si>
    <t>dahal-ar.loclWLF</t>
  </si>
  <si>
    <t>ddahal-ar.fina</t>
  </si>
  <si>
    <t>ddahal-ar.loclWLF</t>
  </si>
  <si>
    <t>dalRing-ar.fina</t>
  </si>
  <si>
    <t>dalRing-ar.loclWLF</t>
  </si>
  <si>
    <t>dalDotbelow-ar.fina</t>
  </si>
  <si>
    <t>dalDotbelow-ar.loclWLF</t>
  </si>
  <si>
    <t>dalDotbelowTah-ar.fina</t>
  </si>
  <si>
    <t>dalDotbelowTah-ar.loclWLF</t>
  </si>
  <si>
    <t>dul-ar.fina</t>
  </si>
  <si>
    <t>dul-ar.loclWLF</t>
  </si>
  <si>
    <t>dalThreedotsdown-ar.fina</t>
  </si>
  <si>
    <t>dalThreedotsdown-ar.loclWLF</t>
  </si>
  <si>
    <t>dalFourdots-ar.fina</t>
  </si>
  <si>
    <t>dalFourdots-ar.loclWLF</t>
  </si>
  <si>
    <t>dalVinvertedabove-ar.fina</t>
  </si>
  <si>
    <t>dalVinvertedabove-ar.loclWLF</t>
  </si>
  <si>
    <t>dalTwodotsverticalbelowTah-ar.fina</t>
  </si>
  <si>
    <t>dalTwodotsverticalbelowTah-ar.loclWLF</t>
  </si>
  <si>
    <t>dalVinvertedbelow-ar.fina</t>
  </si>
  <si>
    <t>dalVinvertedbelow-ar.loclWLF</t>
  </si>
  <si>
    <t>dalThreedotsbelow-ar.fina</t>
  </si>
  <si>
    <t>dalThreedotsbelow-ar.loclWLF</t>
  </si>
  <si>
    <t>reh-ar.fina</t>
  </si>
  <si>
    <t>zain-ar.fina</t>
  </si>
  <si>
    <t>zainVinvertedabove-ar.fina</t>
  </si>
  <si>
    <t>rreh-ar.fina</t>
  </si>
  <si>
    <t>rehv-ar.fina</t>
  </si>
  <si>
    <t>rehRing-ar.fina</t>
  </si>
  <si>
    <t>rehDotbelow-ar.fina</t>
  </si>
  <si>
    <t>rehVbelow-ar.fina</t>
  </si>
  <si>
    <t>rehDotbelowdotabove-ar.fina</t>
  </si>
  <si>
    <t>rehTwodots-ar.fina</t>
  </si>
  <si>
    <t>jeh-ar.fina</t>
  </si>
  <si>
    <t>rehFourdots-ar.fina</t>
  </si>
  <si>
    <t>rehVinvertedabove-ar.fina</t>
  </si>
  <si>
    <t>rehStroke-ar.fina</t>
  </si>
  <si>
    <t>rehTwodotsverticalabove-ar.fina</t>
  </si>
  <si>
    <t>rehHamzaabove-ar.fina</t>
  </si>
  <si>
    <t>rehTwodotshorizontalaboveTahabove-ar.fina</t>
  </si>
  <si>
    <t>rehLoop-ar.fina</t>
  </si>
  <si>
    <t>seen-ar.fina</t>
  </si>
  <si>
    <t>seen-ar.medi</t>
  </si>
  <si>
    <t>seen-ar.init</t>
  </si>
  <si>
    <t>seenDotbelowDotabove-ar.fina</t>
  </si>
  <si>
    <t>seenDotbelowDotabove-ar.medi</t>
  </si>
  <si>
    <t>seenDotbelowDotabove-ar.init</t>
  </si>
  <si>
    <t>seenThreedotsbelow-ar.fina</t>
  </si>
  <si>
    <t>seenThreedotsbelow-ar.medi</t>
  </si>
  <si>
    <t>seenThreedotsbelow-ar.init</t>
  </si>
  <si>
    <t>sheen-ar.fina</t>
  </si>
  <si>
    <t>sheen-ar.medi</t>
  </si>
  <si>
    <t>sheen-ar.init</t>
  </si>
  <si>
    <t>sheenDotbelow-ar.fina</t>
  </si>
  <si>
    <t>sheenDotbelow-ar.medi</t>
  </si>
  <si>
    <t>sheenDotbelow-ar.init</t>
  </si>
  <si>
    <t>sheenThreedotsbelow-ar.fina</t>
  </si>
  <si>
    <t>sheenThreedotsbelow-ar.medi</t>
  </si>
  <si>
    <t>sheenThreedotsbelow-ar.init</t>
  </si>
  <si>
    <t>seenFourdotsabove-ar.fina</t>
  </si>
  <si>
    <t>seenFourdotsabove-ar.medi</t>
  </si>
  <si>
    <t>seenFourdotsabove-ar.init</t>
  </si>
  <si>
    <t>seenTwodotshorizontalabove-ar.fina</t>
  </si>
  <si>
    <t>seenTwodotshorizontalabove-ar.medi</t>
  </si>
  <si>
    <t>seenTwodotshorizontalabove-ar.init</t>
  </si>
  <si>
    <t>seenTahTwodotshorizontalabove-ar.fina</t>
  </si>
  <si>
    <t>seenTahTwodotshorizontalabove-ar.medi</t>
  </si>
  <si>
    <t>seenTahTwodotshorizontalabove-ar.init</t>
  </si>
  <si>
    <t>seenFourabove-ar.fina</t>
  </si>
  <si>
    <t>seenFourabove-ar.medi</t>
  </si>
  <si>
    <t>seenFourabove-ar.init</t>
  </si>
  <si>
    <t>seenVinvertedabove-ar.fina</t>
  </si>
  <si>
    <t>seenVinvertedabove-ar.medi</t>
  </si>
  <si>
    <t>seenVinvertedabove-ar.init</t>
  </si>
  <si>
    <t>sad-ar.fina</t>
  </si>
  <si>
    <t>sad-ar.medi</t>
  </si>
  <si>
    <t>sad-ar.init</t>
  </si>
  <si>
    <t>sad-ar.half</t>
  </si>
  <si>
    <t>sad-ar.half.fina</t>
  </si>
  <si>
    <t>sadTwodotsbelow-ar.fina</t>
  </si>
  <si>
    <t>sadTwodotsbelow-ar.medi</t>
  </si>
  <si>
    <t>sadTwodotsbelow-ar.init</t>
  </si>
  <si>
    <t>sadTwodotsbelow-ar.half</t>
  </si>
  <si>
    <t>sadTwodotsbelow-ar.half.fina</t>
  </si>
  <si>
    <t>sadThreedots-ar.fina</t>
  </si>
  <si>
    <t>sadThreedots-ar.medi</t>
  </si>
  <si>
    <t>sadThreedots-ar.init</t>
  </si>
  <si>
    <t>sadThreedots-ar.half</t>
  </si>
  <si>
    <t>sadThreedots-ar.half.fina</t>
  </si>
  <si>
    <t>sadThreedotsbelow-ar.fina</t>
  </si>
  <si>
    <t>sadThreedotsbelow-ar.medi</t>
  </si>
  <si>
    <t>sadThreedotsbelow-ar.init</t>
  </si>
  <si>
    <t>sadThreedotsbelow-ar.half</t>
  </si>
  <si>
    <t>sadThreedotsbelow-ar.half.fina</t>
  </si>
  <si>
    <t>dad-ar.fina</t>
  </si>
  <si>
    <t>dad-ar.medi</t>
  </si>
  <si>
    <t>dad-ar.init</t>
  </si>
  <si>
    <t>dad-ar.half</t>
  </si>
  <si>
    <t>dad-ar.half.fina</t>
  </si>
  <si>
    <t>dadDotbelow-ar.fina</t>
  </si>
  <si>
    <t>dadDotbelow-ar.medi</t>
  </si>
  <si>
    <t>dadDotbelow-ar.init</t>
  </si>
  <si>
    <t>dadDotbelow-ar.half</t>
  </si>
  <si>
    <t>dadDotbelow-ar.half.fina</t>
  </si>
  <si>
    <t>tah-ar.fina</t>
  </si>
  <si>
    <t>tah-ar.medi</t>
  </si>
  <si>
    <t>tah-ar.init</t>
  </si>
  <si>
    <t>tahThreedots-ar.fina</t>
  </si>
  <si>
    <t>tahThreedots-ar.medi</t>
  </si>
  <si>
    <t>tahThreedots-ar.init</t>
  </si>
  <si>
    <t>zah-ar.fina</t>
  </si>
  <si>
    <t>zah-ar.medi</t>
  </si>
  <si>
    <t>zah-ar.init</t>
  </si>
  <si>
    <t>tahTwodotsabove-ar.fina</t>
  </si>
  <si>
    <t>tahTwodotsabove-ar.medi</t>
  </si>
  <si>
    <t>tahTwodotsabove-ar.init</t>
  </si>
  <si>
    <t>ain-ar.fina</t>
  </si>
  <si>
    <t>ain-ar.medi</t>
  </si>
  <si>
    <t>ain-ar.init</t>
  </si>
  <si>
    <t>ainThreedots-ar.fina</t>
  </si>
  <si>
    <t>ainThreedots-ar.medi</t>
  </si>
  <si>
    <t>ainThreedots-ar.init</t>
  </si>
  <si>
    <t>ainTwodotshorizontalabove-ar.fina</t>
  </si>
  <si>
    <t>ainTwodotshorizontalabove-ar.medi</t>
  </si>
  <si>
    <t>ainTwodotshorizontalabove-ar.init</t>
  </si>
  <si>
    <t>ainThreedotsdownabove-ar.fina</t>
  </si>
  <si>
    <t>ainThreedotsdownabove-ar.medi</t>
  </si>
  <si>
    <t>ainThreedotsdownabove-ar.init</t>
  </si>
  <si>
    <t>ainTwodotsverticalabove-ar.fina</t>
  </si>
  <si>
    <t>ainTwodotsverticalabove-ar.medi</t>
  </si>
  <si>
    <t>ainTwodotsverticalabove-ar.init</t>
  </si>
  <si>
    <t>ainThreedotsbelow-ar.fina</t>
  </si>
  <si>
    <t>ainThreedotsbelow-ar.medi</t>
  </si>
  <si>
    <t>ainThreedotsbelow-ar.init</t>
  </si>
  <si>
    <t>ghain-ar.fina</t>
  </si>
  <si>
    <t>ghain-ar.medi</t>
  </si>
  <si>
    <t>ghain-ar.init</t>
  </si>
  <si>
    <t>ghainDotbelow-ar.fina</t>
  </si>
  <si>
    <t>ghainDotbelow-ar.medi</t>
  </si>
  <si>
    <t>ghainDotbelow-ar.init</t>
  </si>
  <si>
    <t>feh-ar.fina</t>
  </si>
  <si>
    <t>feh-ar.medi</t>
  </si>
  <si>
    <t>feh-ar.init</t>
  </si>
  <si>
    <t>veh-ar.fina</t>
  </si>
  <si>
    <t>veh-ar.medi</t>
  </si>
  <si>
    <t>veh-ar.init</t>
  </si>
  <si>
    <t>fehDotless-ar.fina</t>
  </si>
  <si>
    <t>fehDotless-ar.medi</t>
  </si>
  <si>
    <t>fehDotless-ar.init</t>
  </si>
  <si>
    <t>fehDotmovedbelow-ar.fina</t>
  </si>
  <si>
    <t>fehDotmovedbelow-ar.medi</t>
  </si>
  <si>
    <t>fehDotmovedbelow-ar.init</t>
  </si>
  <si>
    <t>fehDotbelow-ar.fina</t>
  </si>
  <si>
    <t>fehDotbelow-ar.medi</t>
  </si>
  <si>
    <t>fehDotbelow-ar.init</t>
  </si>
  <si>
    <t>fehThreedotsbelow-ar.fina</t>
  </si>
  <si>
    <t>fehThreedotsbelow-ar.medi</t>
  </si>
  <si>
    <t>fehThreedotsbelow-ar.init</t>
  </si>
  <si>
    <t>peheh-ar.fina</t>
  </si>
  <si>
    <t>peheh-ar.medi</t>
  </si>
  <si>
    <t>peheh-ar.init</t>
  </si>
  <si>
    <t>fehTwodotsbelow-ar.fina</t>
  </si>
  <si>
    <t>fehTwodotsbelow-ar.medi</t>
  </si>
  <si>
    <t>fehTwodotsbelow-ar.init</t>
  </si>
  <si>
    <t>fehThreedotsupbelow-ar.fina</t>
  </si>
  <si>
    <t>fehThreedotsupbelow-ar.medi</t>
  </si>
  <si>
    <t>fehThreedotsupbelow-ar.init</t>
  </si>
  <si>
    <t>fehDotbelowThreedotsabove-ar.fina</t>
  </si>
  <si>
    <t>fehDotbelowThreedotsabove-ar.medi</t>
  </si>
  <si>
    <t>fehDotbelowThreedotsabove-ar.init</t>
  </si>
  <si>
    <t>fehAfrican-ar.fina</t>
  </si>
  <si>
    <t>fehAfrican-ar.medi</t>
  </si>
  <si>
    <t>fehAfrican-ar.init</t>
  </si>
  <si>
    <t>qafDotless-ar.fina</t>
  </si>
  <si>
    <t>qafDotless-ar.medi</t>
  </si>
  <si>
    <t>qafDotless-ar.init</t>
  </si>
  <si>
    <t>qaf-ar.fina</t>
  </si>
  <si>
    <t>qaf-ar.medi</t>
  </si>
  <si>
    <t>qaf-ar.init</t>
  </si>
  <si>
    <t>qafDotabove-ar.fina</t>
  </si>
  <si>
    <t>qafDotabove-ar.medi</t>
  </si>
  <si>
    <t>qafDotabove-ar.init</t>
  </si>
  <si>
    <t>qafThreedotsabove-ar.fina</t>
  </si>
  <si>
    <t>qafThreedotsabove-ar.medi</t>
  </si>
  <si>
    <t>qafThreedotsabove-ar.init</t>
  </si>
  <si>
    <t>qafDotbelow-ar.fina</t>
  </si>
  <si>
    <t>qafDotbelow-ar.medi</t>
  </si>
  <si>
    <t>qafDotbelow-ar.init</t>
  </si>
  <si>
    <t>qafAfrican-ar.fina</t>
  </si>
  <si>
    <t>qafAfrican-ar.medi</t>
  </si>
  <si>
    <t>qafAfrican-ar.init</t>
  </si>
  <si>
    <t>kaf-ar.fina</t>
  </si>
  <si>
    <t>kaf-ar.medi</t>
  </si>
  <si>
    <t>kaf-ar.init</t>
  </si>
  <si>
    <t>kafDotbelow-ar.fina</t>
  </si>
  <si>
    <t>kafDotbelow-ar.medi</t>
  </si>
  <si>
    <t>kafDotbelow-ar.init</t>
  </si>
  <si>
    <t>keheh-ar.fina</t>
  </si>
  <si>
    <t>keheh-ar.medi</t>
  </si>
  <si>
    <t>keheh-ar.init</t>
  </si>
  <si>
    <t>kehehTwodotshorizontalabove-ar.fina</t>
  </si>
  <si>
    <t>kehehTwodotshorizontalabove-ar.medi</t>
  </si>
  <si>
    <t>kehehTwodotshorizontalabove-ar.init</t>
  </si>
  <si>
    <t>kehehThreedotsbelow-ar.fina</t>
  </si>
  <si>
    <t>kehehThreedotsbelow-ar.medi</t>
  </si>
  <si>
    <t>kehehThreedotsbelow-ar.init</t>
  </si>
  <si>
    <t>kehehDotabove-ar.fina</t>
  </si>
  <si>
    <t>kehehDotabove-ar.medi</t>
  </si>
  <si>
    <t>kehehDotabove-ar.init</t>
  </si>
  <si>
    <t>kehehThreedotsabove-ar.fina</t>
  </si>
  <si>
    <t>kehehThreedotsabove-ar.medi</t>
  </si>
  <si>
    <t>kehehThreedotsabove-ar.init</t>
  </si>
  <si>
    <t>kehehThreedotsupbelow-ar.fina</t>
  </si>
  <si>
    <t>kehehThreedotsupbelow-ar.medi</t>
  </si>
  <si>
    <t>kehehThreedotsupbelow-ar.init</t>
  </si>
  <si>
    <t>gaf-ar.fina</t>
  </si>
  <si>
    <t>gaf-ar.medi</t>
  </si>
  <si>
    <t>gaf-ar.init</t>
  </si>
  <si>
    <t>gafRing-ar.fina</t>
  </si>
  <si>
    <t>gafRing-ar.medi</t>
  </si>
  <si>
    <t>gafRing-ar.init</t>
  </si>
  <si>
    <t>gafThreedots-ar.fina</t>
  </si>
  <si>
    <t>gafThreedots-ar.medi</t>
  </si>
  <si>
    <t>gafThreedots-ar.init</t>
  </si>
  <si>
    <t>kafswash-ar.fina</t>
  </si>
  <si>
    <t>kafswash-ar.medi</t>
  </si>
  <si>
    <t>kafswash-ar.init</t>
  </si>
  <si>
    <t>kafRing-ar.fina</t>
  </si>
  <si>
    <t>kafRing-ar.medi</t>
  </si>
  <si>
    <t>kafRing-ar.init</t>
  </si>
  <si>
    <t>kafDotabove-ar.fina</t>
  </si>
  <si>
    <t>kafDotabove-ar.medi</t>
  </si>
  <si>
    <t>kafDotabove-ar.init</t>
  </si>
  <si>
    <t>kafTwodotshorizontalabove-ar.fina</t>
  </si>
  <si>
    <t>kafTwodotshorizontalabove-ar.medi</t>
  </si>
  <si>
    <t>kafTwodotshorizontalabove-ar.init</t>
  </si>
  <si>
    <t>kafThreedotsbelow-ar.fina</t>
  </si>
  <si>
    <t>kafThreedotsbelow-ar.medi</t>
  </si>
  <si>
    <t>kafThreedotsbelow-ar.init</t>
  </si>
  <si>
    <t>gafTwodotsbelow-ar.fina</t>
  </si>
  <si>
    <t>gafTwodotsbelow-ar.medi</t>
  </si>
  <si>
    <t>gafTwodotsbelow-ar.init</t>
  </si>
  <si>
    <t>gafInvertedstroke-ar.fina</t>
  </si>
  <si>
    <t>gafInvertedstroke-ar.medi</t>
  </si>
  <si>
    <t>gafInvertedstroke-ar.init</t>
  </si>
  <si>
    <t>ng-ar.fina</t>
  </si>
  <si>
    <t>ng-ar.medi</t>
  </si>
  <si>
    <t>ng-ar.init</t>
  </si>
  <si>
    <t>ngoeh-ar.fina</t>
  </si>
  <si>
    <t>ngoeh-ar.medi</t>
  </si>
  <si>
    <t>ngoeh-ar.init</t>
  </si>
  <si>
    <t>gueh-ar.fina</t>
  </si>
  <si>
    <t>gueh-ar.medi</t>
  </si>
  <si>
    <t>gueh-ar.init</t>
  </si>
  <si>
    <t>lam-ar.fina</t>
  </si>
  <si>
    <t>lam-ar.medi</t>
  </si>
  <si>
    <t>lam-ar.init</t>
  </si>
  <si>
    <t>lam-ar.preAlef.medi</t>
  </si>
  <si>
    <t>lam-ar.preAlef.init</t>
  </si>
  <si>
    <t>lamVabove-ar.fina</t>
  </si>
  <si>
    <t>lamVabove-ar.medi</t>
  </si>
  <si>
    <t>lamVabove-ar.init</t>
  </si>
  <si>
    <t>lamVabove-ar.preAlef.medi</t>
  </si>
  <si>
    <t>lamVabove-ar.preAlef.init</t>
  </si>
  <si>
    <t>lamDotabove-ar.fina</t>
  </si>
  <si>
    <t>lamDotabove-ar.medi</t>
  </si>
  <si>
    <t>lamDotabove-ar.init</t>
  </si>
  <si>
    <t>lamDotabove-ar.preAlef.medi</t>
  </si>
  <si>
    <t>lamDotabove-ar.preAlef.init</t>
  </si>
  <si>
    <t>lamThreedotsabove-ar.fina</t>
  </si>
  <si>
    <t>lamThreedotsabove-ar.medi</t>
  </si>
  <si>
    <t>lamThreedotsabove-ar.init</t>
  </si>
  <si>
    <t>lamThreedotsabove-ar.preAlef.medi</t>
  </si>
  <si>
    <t>lamThreedotsabove-ar.preAlef.init</t>
  </si>
  <si>
    <t>lamThreedotsbelow-ar.fina</t>
  </si>
  <si>
    <t>lamThreedotsbelow-ar.medi</t>
  </si>
  <si>
    <t>lamThreedotsbelow-ar.init</t>
  </si>
  <si>
    <t>lamThreedotsbelow-ar.preAlef.medi</t>
  </si>
  <si>
    <t>lamThreedotsbelow-ar.preAlef.init</t>
  </si>
  <si>
    <t>lamBar-ar.fina</t>
  </si>
  <si>
    <t>lamBar-ar.medi</t>
  </si>
  <si>
    <t>lamBar-ar.init</t>
  </si>
  <si>
    <t>lamBar-ar.preAlef.medi</t>
  </si>
  <si>
    <t>lamBar-ar.preAlef.init</t>
  </si>
  <si>
    <t>lamDoublebar-ar.fina</t>
  </si>
  <si>
    <t>lamDoublebar-ar.medi</t>
  </si>
  <si>
    <t>lamDoublebar-ar.init</t>
  </si>
  <si>
    <t>lamDoublebar-ar.preAlef.medi</t>
  </si>
  <si>
    <t>lamDoublebar-ar.preAlef.init</t>
  </si>
  <si>
    <t>lam_hamza-ar.preAlef.init</t>
  </si>
  <si>
    <t>meem-ar.fina</t>
  </si>
  <si>
    <t>meem-ar.medi</t>
  </si>
  <si>
    <t>meem-ar.init</t>
  </si>
  <si>
    <t>meem-ar.sindhi</t>
  </si>
  <si>
    <t>meem-ar.sindhi.fina</t>
  </si>
  <si>
    <t>meemDotabove-ar.fina</t>
  </si>
  <si>
    <t>meemDotabove-ar.medi</t>
  </si>
  <si>
    <t>meemDotabove-ar.init</t>
  </si>
  <si>
    <t>meemDotabove-ar.sindhi</t>
  </si>
  <si>
    <t>meemDotabove-ar.sindhi.fina</t>
  </si>
  <si>
    <t>meemDotbelow-ar.fina</t>
  </si>
  <si>
    <t>meemDotbelow-ar.medi</t>
  </si>
  <si>
    <t>meemDotbelow-ar.init</t>
  </si>
  <si>
    <t>meemDotbelow-ar.sindhi</t>
  </si>
  <si>
    <t>meemDotbelow-ar.sindhi.fina</t>
  </si>
  <si>
    <t>meemThreedotsabove-ar.fina</t>
  </si>
  <si>
    <t>meemThreedotsabove-ar.medi</t>
  </si>
  <si>
    <t>meemThreedotsabove-ar.init</t>
  </si>
  <si>
    <t>meemThreedotsabove-ar.sindhi</t>
  </si>
  <si>
    <t>meemThreedotsabove-ar.sindhi.fina</t>
  </si>
  <si>
    <t>noon-ar.fina</t>
  </si>
  <si>
    <t>noon-ar.medi</t>
  </si>
  <si>
    <t>noon-ar.init</t>
  </si>
  <si>
    <t>noonDotbelow-ar.fina</t>
  </si>
  <si>
    <t>noonDotbelow-ar.medi</t>
  </si>
  <si>
    <t>noonDotbelow-ar.init</t>
  </si>
  <si>
    <t>noonghunna-ar.fina</t>
  </si>
  <si>
    <t>noonghunna-ar.medi</t>
  </si>
  <si>
    <t>noonghunna-ar.init</t>
  </si>
  <si>
    <t>rnoon-ar.fina</t>
  </si>
  <si>
    <t>rnoon-ar.medi</t>
  </si>
  <si>
    <t>rnoon-ar.init</t>
  </si>
  <si>
    <t>noonRing-ar.fina</t>
  </si>
  <si>
    <t>noonRing-ar.medi</t>
  </si>
  <si>
    <t>noonRing-ar.init</t>
  </si>
  <si>
    <t>noonThreedotsabove-ar.fina</t>
  </si>
  <si>
    <t>noonThreedotsabove-ar.medi</t>
  </si>
  <si>
    <t>noonThreedotsabove-ar.init</t>
  </si>
  <si>
    <t>noonTwodotsbelow-ar.fina</t>
  </si>
  <si>
    <t>noonTwodotsbelow-ar.medi</t>
  </si>
  <si>
    <t>noonTwodotsbelow-ar.init</t>
  </si>
  <si>
    <t>noonTahabove-ar.fina</t>
  </si>
  <si>
    <t>noonTahabove-ar.medi</t>
  </si>
  <si>
    <t>noonTahabove-ar.init</t>
  </si>
  <si>
    <t>noonVabove-ar.fina</t>
  </si>
  <si>
    <t>noonVabove-ar.medi</t>
  </si>
  <si>
    <t>noonVabove-ar.init</t>
  </si>
  <si>
    <t>noonAfrican-ar.fina</t>
  </si>
  <si>
    <t>noonAfrican-ar.medi</t>
  </si>
  <si>
    <t>noonAfrican-ar.init</t>
  </si>
  <si>
    <t>heh-ar.fina</t>
  </si>
  <si>
    <t>heh-ar.medi</t>
  </si>
  <si>
    <t>heh-ar.init</t>
  </si>
  <si>
    <t>heh-ar.knotted</t>
  </si>
  <si>
    <t>heh-ar.knottedFlat.fina</t>
  </si>
  <si>
    <t>heh-ar.knottedHigh.fina</t>
  </si>
  <si>
    <t>heh-ar.knottedHigh.medi</t>
  </si>
  <si>
    <t>heh-ar.hooked.fina</t>
  </si>
  <si>
    <t>heh-ar.hooked.medi</t>
  </si>
  <si>
    <t>heh-ar.hooked.init</t>
  </si>
  <si>
    <t>hehHamzaabove-ar.fina</t>
  </si>
  <si>
    <t>hehgoal-ar.fina</t>
  </si>
  <si>
    <t>hehgoal-ar.medi</t>
  </si>
  <si>
    <t>hehgoal-ar.init</t>
  </si>
  <si>
    <t>hehgoalHamzaabove-ar.fina</t>
  </si>
  <si>
    <t>hehgoalHamzaabove-ar.medi</t>
  </si>
  <si>
    <t>hehgoalHamzaabove-ar.init</t>
  </si>
  <si>
    <t>hehDoachashmee-ar.fina</t>
  </si>
  <si>
    <t>hehDoachashmee-ar.medi</t>
  </si>
  <si>
    <t>hehDoachashmee-ar.init</t>
  </si>
  <si>
    <t>hehVinvertedabove-ar.fina</t>
  </si>
  <si>
    <t>hehVinvertedabove-ar.medi</t>
  </si>
  <si>
    <t>hehVinvertedabove-ar.init</t>
  </si>
  <si>
    <t>tehMarbuta-ar.fina</t>
  </si>
  <si>
    <t>tehMarbutagoal-ar.fina</t>
  </si>
  <si>
    <t>ae-ar.fina</t>
  </si>
  <si>
    <t>waw-ar.fina</t>
  </si>
  <si>
    <t>highhamzaWaw-ar.fina</t>
  </si>
  <si>
    <t>uHamzaabove-ar.fina</t>
  </si>
  <si>
    <t>uHamzaabove-ar.filled</t>
  </si>
  <si>
    <t>uHamzaabove-ar.filled.fina</t>
  </si>
  <si>
    <t>u-ar.fina</t>
  </si>
  <si>
    <t>u-ar.filled</t>
  </si>
  <si>
    <t>u-ar.filled.fina</t>
  </si>
  <si>
    <t>wawring-ar.fina</t>
  </si>
  <si>
    <t>wawTwodots-ar.fina</t>
  </si>
  <si>
    <t>wawDotabove-ar.fina</t>
  </si>
  <si>
    <t>wawHamzaabove-ar.fina</t>
  </si>
  <si>
    <t>wawTwoabove-ar.fina</t>
  </si>
  <si>
    <t>wawThreeAbove-ar.fina</t>
  </si>
  <si>
    <t>wawDotcenter-ar.fina</t>
  </si>
  <si>
    <t>wawStraight-ar.fina</t>
  </si>
  <si>
    <t>kirghizoe-ar.fina</t>
  </si>
  <si>
    <t>oe-ar.fina</t>
  </si>
  <si>
    <t>yu-ar.fina</t>
  </si>
  <si>
    <t>kirghizyu-ar.fina</t>
  </si>
  <si>
    <t>ve-ar.fina</t>
  </si>
  <si>
    <t>alefMaksura-ar.fina</t>
  </si>
  <si>
    <t>alefMaksura-ar.medi</t>
  </si>
  <si>
    <t>alefMaksura-ar.init</t>
  </si>
  <si>
    <t>yeh-ar.fina</t>
  </si>
  <si>
    <t>yeh-ar.medi</t>
  </si>
  <si>
    <t>yeh-ar.init</t>
  </si>
  <si>
    <t>yeh-ar.noDots</t>
  </si>
  <si>
    <t>yeh-ar.noDots.fina</t>
  </si>
  <si>
    <t>yeh-ar.noDots.medi</t>
  </si>
  <si>
    <t>yeh-ar.noDots.init</t>
  </si>
  <si>
    <t>yehHamzaabove-ar.fina</t>
  </si>
  <si>
    <t>yehHamzaabove-ar.medi</t>
  </si>
  <si>
    <t>yehHamzaabove-ar.init</t>
  </si>
  <si>
    <t>yehVabove-ar.fina</t>
  </si>
  <si>
    <t>yehVabove-ar.medi</t>
  </si>
  <si>
    <t>yehVabove-ar.init</t>
  </si>
  <si>
    <t>yehTwodotsbelowHamzaabove-ar.fina</t>
  </si>
  <si>
    <t>yehTwodotsbelowHamzaabove-ar.medi</t>
  </si>
  <si>
    <t>yehTwodotsbelowHamzaabove-ar.init</t>
  </si>
  <si>
    <t>yehTwodotsbelowDotabove-ar.fina</t>
  </si>
  <si>
    <t>yehTwodotsbelowDotabove-ar.medi</t>
  </si>
  <si>
    <t>yehTwodotsbelowDotabove-ar.init</t>
  </si>
  <si>
    <t>yehVinverted-farsi.fina</t>
  </si>
  <si>
    <t>yehVinverted-farsi.medi</t>
  </si>
  <si>
    <t>yehVinverted-farsi.init</t>
  </si>
  <si>
    <t>yeh-farsi.fina</t>
  </si>
  <si>
    <t>yeh-farsi.medi</t>
  </si>
  <si>
    <t>yeh-farsi.init</t>
  </si>
  <si>
    <t>yehTwodotsabove-farsi.fina</t>
  </si>
  <si>
    <t>yehTwodotsabove-farsi.medi</t>
  </si>
  <si>
    <t>yehTwodotsabove-farsi.init</t>
  </si>
  <si>
    <t>yehThreedotsabove-farsi.fina</t>
  </si>
  <si>
    <t>yehThreedotsabove-farsi.medi</t>
  </si>
  <si>
    <t>yehThreedotsabove-farsi.init</t>
  </si>
  <si>
    <t>yehTwoabove-farsi.fina</t>
  </si>
  <si>
    <t>yehTwoabove-farsi.medi</t>
  </si>
  <si>
    <t>yehTwoabove-farsi.init</t>
  </si>
  <si>
    <t>yehThreeabove-farsi.fina</t>
  </si>
  <si>
    <t>yehThreeabove-farsi.medi</t>
  </si>
  <si>
    <t>yehThreeabove-farsi.init</t>
  </si>
  <si>
    <t>yehFourbelow-farsi.fina</t>
  </si>
  <si>
    <t>yehFourbelow-farsi.medi</t>
  </si>
  <si>
    <t>yehFourbelow-farsi.init</t>
  </si>
  <si>
    <t>yehTail-ar.fina</t>
  </si>
  <si>
    <t>yehKashmiri-ar.fina</t>
  </si>
  <si>
    <t>yehKashmiri-ar.medi</t>
  </si>
  <si>
    <t>yehKashmiri-ar.init</t>
  </si>
  <si>
    <t>e-ar.fina</t>
  </si>
  <si>
    <t>e-ar.medi</t>
  </si>
  <si>
    <t>e-ar.init</t>
  </si>
  <si>
    <t>yehThreedotsbelow-ar.fina</t>
  </si>
  <si>
    <t>yehThreedotsbelow-ar.medi</t>
  </si>
  <si>
    <t>yehThreedotsbelow-ar.init</t>
  </si>
  <si>
    <t>yehbarree-ar.fina</t>
  </si>
  <si>
    <t>yehbarreeHamzaabove-ar.fina</t>
  </si>
  <si>
    <t>yehbarreeTwoabove-ar.fina</t>
  </si>
  <si>
    <t>yehbarreeTwoabove-ar.medi</t>
  </si>
  <si>
    <t>yehbarreeTwoabove-ar.init</t>
  </si>
  <si>
    <t>yehbarreeThreeabove-ar.fina</t>
  </si>
  <si>
    <t>yehbarreeThreeabove-ar.medi</t>
  </si>
  <si>
    <t>yehbarreeThreeabove-ar.init</t>
  </si>
  <si>
    <t>yehRohingya-ar.fina</t>
  </si>
  <si>
    <t>highhamzaYeh-ar.fina</t>
  </si>
  <si>
    <t>highhamzaYeh-ar.medi</t>
  </si>
  <si>
    <t>highhamzaYeh-ar.init</t>
  </si>
  <si>
    <t>alefabove-ar.large</t>
  </si>
  <si>
    <t>dammatan-ar.sixNine</t>
  </si>
  <si>
    <t>kasratan-ar.lowered</t>
  </si>
  <si>
    <t>damma-ar.filled</t>
  </si>
  <si>
    <t>damma-ar.short</t>
  </si>
  <si>
    <t>kasra-ar.lowered</t>
  </si>
  <si>
    <t>sukun-ar.downOpen</t>
  </si>
  <si>
    <t>sukun-ar.leftOpen</t>
  </si>
  <si>
    <t>madda-ar.small</t>
  </si>
  <si>
    <t>dammainverted-ar.open</t>
  </si>
  <si>
    <t>zero-ar.medium</t>
  </si>
  <si>
    <t>zero-ar.small</t>
  </si>
  <si>
    <t>one-ar.medium</t>
  </si>
  <si>
    <t>one-ar.small</t>
  </si>
  <si>
    <t>two-ar.medium</t>
  </si>
  <si>
    <t>two-ar.small</t>
  </si>
  <si>
    <t>three-ar.medium</t>
  </si>
  <si>
    <t>three-ar.small</t>
  </si>
  <si>
    <t>four-ar.medium</t>
  </si>
  <si>
    <t>four-ar.small</t>
  </si>
  <si>
    <t>five-ar.medium</t>
  </si>
  <si>
    <t>five-ar.small</t>
  </si>
  <si>
    <t>six-ar.medium</t>
  </si>
  <si>
    <t>six-ar.small</t>
  </si>
  <si>
    <t>seven-ar.medium</t>
  </si>
  <si>
    <t>seven-ar.small</t>
  </si>
  <si>
    <t>eight-ar.medium</t>
  </si>
  <si>
    <t>eight-ar.small</t>
  </si>
  <si>
    <t>nine-ar.medium</t>
  </si>
  <si>
    <t>nine-ar.small</t>
  </si>
  <si>
    <t>zero-persian.medium</t>
  </si>
  <si>
    <t>zero-persian.small</t>
  </si>
  <si>
    <t>one-persian.medium</t>
  </si>
  <si>
    <t>one-persian.small</t>
  </si>
  <si>
    <t>two-persian.medium</t>
  </si>
  <si>
    <t>two-persian.small</t>
  </si>
  <si>
    <t>three-persian.medium</t>
  </si>
  <si>
    <t>three-persian.small</t>
  </si>
  <si>
    <t>four-persian.medium</t>
  </si>
  <si>
    <t>four-persian.small</t>
  </si>
  <si>
    <t>four-persian.urdu</t>
  </si>
  <si>
    <t>four-persian.urdu.medium</t>
  </si>
  <si>
    <t>four-persian.urdu.small</t>
  </si>
  <si>
    <t>four-persian.roh</t>
  </si>
  <si>
    <t>four-persian.roh.medium</t>
  </si>
  <si>
    <t>four-persian.roh.small</t>
  </si>
  <si>
    <t>five-persian.medium</t>
  </si>
  <si>
    <t>five-persian.small</t>
  </si>
  <si>
    <t>six-persian.medium</t>
  </si>
  <si>
    <t>six-persian.small</t>
  </si>
  <si>
    <t>six-persian.urdu</t>
  </si>
  <si>
    <t>six-persian.urdu.medium</t>
  </si>
  <si>
    <t>six-persian.urdu.small</t>
  </si>
  <si>
    <t>seven-persian.medium</t>
  </si>
  <si>
    <t>seven-persian.small</t>
  </si>
  <si>
    <t>seven-persian.urdu</t>
  </si>
  <si>
    <t>seven-persian.urdu.medium</t>
  </si>
  <si>
    <t>seven-persian.urdu.small</t>
  </si>
  <si>
    <t>eight-persian.medium</t>
  </si>
  <si>
    <t>eight-persian.small</t>
  </si>
  <si>
    <t>nine-persian.medium</t>
  </si>
  <si>
    <t>nine-persian.small</t>
  </si>
  <si>
    <t>comma-ar.downward</t>
  </si>
  <si>
    <t>semicolon-ar.downward</t>
  </si>
  <si>
    <t>number-ar.2</t>
  </si>
  <si>
    <t>number-ar.3</t>
  </si>
  <si>
    <t>year-ar.2</t>
  </si>
  <si>
    <t>year-ar.3</t>
  </si>
  <si>
    <t>year-ar.4</t>
  </si>
  <si>
    <t>footnotemarker-ar.2</t>
  </si>
  <si>
    <t>pagenumber-ar.2</t>
  </si>
  <si>
    <t>pagenumber-ar.3</t>
  </si>
  <si>
    <t>pagenumber-ar.4</t>
  </si>
  <si>
    <t>samvat-ar.2</t>
  </si>
  <si>
    <t>samvat-ar.3</t>
  </si>
  <si>
    <t>samvat-ar.4</t>
  </si>
  <si>
    <t>numbermark-ar.2</t>
  </si>
  <si>
    <t>numbermark-ar.3</t>
  </si>
  <si>
    <t>numbermark-ar.4</t>
  </si>
  <si>
    <t>endofayah-ar.2</t>
  </si>
  <si>
    <t>endofayah-ar.3</t>
  </si>
  <si>
    <t>endofayah-ar.alt</t>
  </si>
  <si>
    <t>endofayah-ar.altB</t>
  </si>
  <si>
    <t>damma_meem-ar</t>
  </si>
  <si>
    <t>fatha_meem-ar</t>
  </si>
  <si>
    <t>hamza_damma-ar</t>
  </si>
  <si>
    <t>hamza_damma-ar.filled</t>
  </si>
  <si>
    <t>hamza_damma-ar.short</t>
  </si>
  <si>
    <t>hamza_fatha-ar</t>
  </si>
  <si>
    <t>kasra_meem-ar</t>
  </si>
  <si>
    <t>shadda_alef-ar</t>
  </si>
  <si>
    <t>shadda_damma-ar</t>
  </si>
  <si>
    <t>shadda_damma-ar.filled</t>
  </si>
  <si>
    <t>shadda_damma-ar.short</t>
  </si>
  <si>
    <t>shadda_dammatan-ar</t>
  </si>
  <si>
    <t>shadda_dammatan-ar.sixNine</t>
  </si>
  <si>
    <t>shadda_fatha-ar</t>
  </si>
  <si>
    <t>shadda_fathatan-ar</t>
  </si>
  <si>
    <t>shadda_kasra-ar</t>
  </si>
  <si>
    <t>shadda_kasratan-ar</t>
  </si>
  <si>
    <t>endofayah-ar.aat1</t>
  </si>
  <si>
    <t>endofayah-ar.aat2</t>
  </si>
  <si>
    <t>endofayah-ar.aat3</t>
  </si>
  <si>
    <t>endofayah-ar.sp1</t>
  </si>
  <si>
    <t>endofayah-ar.sp2</t>
  </si>
  <si>
    <t>endofayah-ar.sp3</t>
  </si>
  <si>
    <t>footnotemarker-ar.aat1</t>
  </si>
  <si>
    <t>footnotemarker-ar.aat2</t>
  </si>
  <si>
    <t>footnotemarker-ar.sp1</t>
  </si>
  <si>
    <t>footnotemarker-ar.sp2</t>
  </si>
  <si>
    <t>hehHamzaabove-ar.init</t>
  </si>
  <si>
    <t>hehHamzaabove-ar.medi</t>
  </si>
  <si>
    <t>lam_alef-ar</t>
  </si>
  <si>
    <t>lam_alef-ar.fina</t>
  </si>
  <si>
    <t>number-ar.aat1</t>
  </si>
  <si>
    <t>number-ar.aat2</t>
  </si>
  <si>
    <t>number-ar.aat3</t>
  </si>
  <si>
    <t>number-ar.sp1</t>
  </si>
  <si>
    <t>number-ar.sp2</t>
  </si>
  <si>
    <t>number-ar.sp3</t>
  </si>
  <si>
    <t>numbermark-ar.aat1</t>
  </si>
  <si>
    <t>numbermark-ar.aat2</t>
  </si>
  <si>
    <t>numbermark-ar.aat3</t>
  </si>
  <si>
    <t>numbermark-ar.aat4</t>
  </si>
  <si>
    <t>numbermark-ar.sp1</t>
  </si>
  <si>
    <t>numbermark-ar.sp2</t>
  </si>
  <si>
    <t>numbermark-ar.sp3</t>
  </si>
  <si>
    <t>numbermark-ar.sp4</t>
  </si>
  <si>
    <t>pagenumber-ar.aat1</t>
  </si>
  <si>
    <t>pagenumber-ar.aat2</t>
  </si>
  <si>
    <t>pagenumber-ar.aat3</t>
  </si>
  <si>
    <t>pagenumber-ar.aat4</t>
  </si>
  <si>
    <t>pagenumber-ar.sp1</t>
  </si>
  <si>
    <t>pagenumber-ar.sp2</t>
  </si>
  <si>
    <t>pagenumber-ar.sp3</t>
  </si>
  <si>
    <t>pagenumber-ar.sp4</t>
  </si>
  <si>
    <t>yehRohingya-ar.init</t>
  </si>
  <si>
    <t>yehRohingya-ar.medi</t>
  </si>
  <si>
    <t>samvat-ar.aat1</t>
  </si>
  <si>
    <t>samvat-ar.aat2</t>
  </si>
  <si>
    <t>samvat-ar.aat3</t>
  </si>
  <si>
    <t>samvat-ar.aat4</t>
  </si>
  <si>
    <t>samvat-ar.sp1</t>
  </si>
  <si>
    <t>samvat-ar.sp2</t>
  </si>
  <si>
    <t>samvat-ar.sp3</t>
  </si>
  <si>
    <t>samvat-ar.sp4</t>
  </si>
  <si>
    <t>alefabove-ar.left</t>
  </si>
  <si>
    <t>year-ar.aat1</t>
  </si>
  <si>
    <t>year-ar.aat2</t>
  </si>
  <si>
    <t>year-ar.aat3</t>
  </si>
  <si>
    <t>year-ar.aat4</t>
  </si>
  <si>
    <t>year-ar.sp1</t>
  </si>
  <si>
    <t>year-ar.sp2</t>
  </si>
  <si>
    <t>year-ar.sp3</t>
  </si>
  <si>
    <t>year-ar.sp4</t>
  </si>
  <si>
    <t>Glyphsbase</t>
  </si>
  <si>
    <t>alefMadda-ar.postLamIni.small.fina</t>
  </si>
  <si>
    <t>alefMadda-ar.postLamMed.small.fina</t>
  </si>
  <si>
    <t>lam_hamza-ar.preAlef.warsh.init</t>
  </si>
  <si>
    <t>endofayah-ar.alt.2</t>
  </si>
  <si>
    <t>endofayah-ar.alt.3</t>
  </si>
  <si>
    <t>endofayah-ar.altB.2</t>
  </si>
  <si>
    <t>endofayah-ar.altB.3</t>
  </si>
  <si>
    <t>alefHamzaabove-ar.postLamIni.warsh.fina</t>
  </si>
  <si>
    <t>alefHamzaabove-ar.postLamMed.warsh.fina</t>
  </si>
  <si>
    <t>endofayah-ar.alt.aat1</t>
  </si>
  <si>
    <t>endofayah-ar.alt.aat2</t>
  </si>
  <si>
    <t>endofayah-ar.alt.aat3</t>
  </si>
  <si>
    <t>endofayah-ar.altB.aat1</t>
  </si>
  <si>
    <t>endofayah-ar.altB.aat2</t>
  </si>
  <si>
    <t>endofayah-ar.altB.aat3</t>
  </si>
  <si>
    <t>AGL</t>
  </si>
  <si>
    <t>uni2010</t>
  </si>
  <si>
    <t>uni00A0</t>
  </si>
  <si>
    <t>uni00AD</t>
  </si>
  <si>
    <t>uni00B5</t>
  </si>
  <si>
    <t>uni02C9</t>
  </si>
  <si>
    <t>uni0621</t>
  </si>
  <si>
    <t>uni0674</t>
  </si>
  <si>
    <t>uni0627</t>
  </si>
  <si>
    <t>uni0627.fina</t>
  </si>
  <si>
    <t>uni0627.postLamIni.fina</t>
  </si>
  <si>
    <t>uni0627.postLamMed.fina</t>
  </si>
  <si>
    <t>uni0623</t>
  </si>
  <si>
    <t>uni0623.fina</t>
  </si>
  <si>
    <t>uni0623.postLamIni.fina</t>
  </si>
  <si>
    <t>uni0623.postLamMed.fina</t>
  </si>
  <si>
    <t>uni0623.warsh</t>
  </si>
  <si>
    <t>uni0623.warsh.fina</t>
  </si>
  <si>
    <t>uni0625</t>
  </si>
  <si>
    <t>uni0625.fina</t>
  </si>
  <si>
    <t>uni0625.postLamIni.fina</t>
  </si>
  <si>
    <t>uni0625.postLamMed.fina</t>
  </si>
  <si>
    <t>uni0625.warsh</t>
  </si>
  <si>
    <t>uni0625.warsh.fina</t>
  </si>
  <si>
    <t>uni0672</t>
  </si>
  <si>
    <t>uni0672.fina</t>
  </si>
  <si>
    <t>uni0672.postLamIni.fina</t>
  </si>
  <si>
    <t>uni0672.postLamMed.fina</t>
  </si>
  <si>
    <t>uni0673</t>
  </si>
  <si>
    <t>uni0673.fina</t>
  </si>
  <si>
    <t>uni0673.postLamIni.fina</t>
  </si>
  <si>
    <t>uni0673.postLamMed.fina</t>
  </si>
  <si>
    <t>uni0622</t>
  </si>
  <si>
    <t>uni0622.fina</t>
  </si>
  <si>
    <t>uni0622.postLamIni.fina</t>
  </si>
  <si>
    <t>uni0622.postLamMed.fina</t>
  </si>
  <si>
    <t>uni0622.small</t>
  </si>
  <si>
    <t>uni0622.small.fina</t>
  </si>
  <si>
    <t>uni0622.postLamIni.small.fina</t>
  </si>
  <si>
    <t>uni0622.postLamMed.small.fina</t>
  </si>
  <si>
    <t>uni0671</t>
  </si>
  <si>
    <t>uni0671.fina</t>
  </si>
  <si>
    <t>uni0671.postLamIni.fina</t>
  </si>
  <si>
    <t>uni0671.postLamMed.fina</t>
  </si>
  <si>
    <t>uni0675</t>
  </si>
  <si>
    <t>uni0675.fina</t>
  </si>
  <si>
    <t>uni0675.postLamIni.fina</t>
  </si>
  <si>
    <t>uni0675.postLamMed.fina</t>
  </si>
  <si>
    <t>uni0773</t>
  </si>
  <si>
    <t>uni0773.fina</t>
  </si>
  <si>
    <t>uni0773.postLamIni.fina</t>
  </si>
  <si>
    <t>uni0773.postLamMed.fina</t>
  </si>
  <si>
    <t>uni0774</t>
  </si>
  <si>
    <t>uni0774.fina</t>
  </si>
  <si>
    <t>uni0774.postLamIni.fina</t>
  </si>
  <si>
    <t>uni0774.postLamMed.fina</t>
  </si>
  <si>
    <t>uni0627_uni064E</t>
  </si>
  <si>
    <t>uni0627_uni064E.warsh</t>
  </si>
  <si>
    <t>uni0627_uni0650</t>
  </si>
  <si>
    <t>uni0627_uni0650.warsh</t>
  </si>
  <si>
    <t>uni066E</t>
  </si>
  <si>
    <t>uni066E.fina</t>
  </si>
  <si>
    <t>uni066E.medi</t>
  </si>
  <si>
    <t>uni066E.init</t>
  </si>
  <si>
    <t>uni0628</t>
  </si>
  <si>
    <t>uni0628.fina</t>
  </si>
  <si>
    <t>uni0628.medi</t>
  </si>
  <si>
    <t>uni0628.init</t>
  </si>
  <si>
    <t>uni067E</t>
  </si>
  <si>
    <t>uni067E.fina</t>
  </si>
  <si>
    <t>uni067E.medi</t>
  </si>
  <si>
    <t>uni067E.init</t>
  </si>
  <si>
    <t>uni067B</t>
  </si>
  <si>
    <t>uni067B.fina</t>
  </si>
  <si>
    <t>uni067B.medi</t>
  </si>
  <si>
    <t>uni067B.init</t>
  </si>
  <si>
    <t>uni0680</t>
  </si>
  <si>
    <t>uni0680.fina</t>
  </si>
  <si>
    <t>uni0680.medi</t>
  </si>
  <si>
    <t>uni0680.init</t>
  </si>
  <si>
    <t>uni062A</t>
  </si>
  <si>
    <t>uni062A.fina</t>
  </si>
  <si>
    <t>uni062A.medi</t>
  </si>
  <si>
    <t>uni062A.init</t>
  </si>
  <si>
    <t>uni067C</t>
  </si>
  <si>
    <t>uni067C.fina</t>
  </si>
  <si>
    <t>uni067C.medi</t>
  </si>
  <si>
    <t>uni067C.init</t>
  </si>
  <si>
    <t>uni067D</t>
  </si>
  <si>
    <t>uni067D.fina</t>
  </si>
  <si>
    <t>uni067D.medi</t>
  </si>
  <si>
    <t>uni067D.init</t>
  </si>
  <si>
    <t>uni062B</t>
  </si>
  <si>
    <t>uni062B.fina</t>
  </si>
  <si>
    <t>uni062B.medi</t>
  </si>
  <si>
    <t>uni062B.init</t>
  </si>
  <si>
    <t>uni0679</t>
  </si>
  <si>
    <t>uni0679.fina</t>
  </si>
  <si>
    <t>uni0679.medi</t>
  </si>
  <si>
    <t>uni0679.init</t>
  </si>
  <si>
    <t>uni067A</t>
  </si>
  <si>
    <t>uni067A.fina</t>
  </si>
  <si>
    <t>uni067A.medi</t>
  </si>
  <si>
    <t>uni067A.init</t>
  </si>
  <si>
    <t>uni067F</t>
  </si>
  <si>
    <t>uni067F.fina</t>
  </si>
  <si>
    <t>uni067F.medi</t>
  </si>
  <si>
    <t>uni067F.init</t>
  </si>
  <si>
    <t>uni0750</t>
  </si>
  <si>
    <t>uni0750.fina</t>
  </si>
  <si>
    <t>uni0750.medi</t>
  </si>
  <si>
    <t>uni0750.init</t>
  </si>
  <si>
    <t>uni0751</t>
  </si>
  <si>
    <t>uni0751.fina</t>
  </si>
  <si>
    <t>uni0751.medi</t>
  </si>
  <si>
    <t>uni0751.init</t>
  </si>
  <si>
    <t>uni0752</t>
  </si>
  <si>
    <t>uni0752.fina</t>
  </si>
  <si>
    <t>uni0752.medi</t>
  </si>
  <si>
    <t>uni0752.init</t>
  </si>
  <si>
    <t>uni0753</t>
  </si>
  <si>
    <t>uni0753.fina</t>
  </si>
  <si>
    <t>uni0753.medi</t>
  </si>
  <si>
    <t>uni0753.init</t>
  </si>
  <si>
    <t>uni0754</t>
  </si>
  <si>
    <t>uni0754.fina</t>
  </si>
  <si>
    <t>uni0754.medi</t>
  </si>
  <si>
    <t>uni0754.init</t>
  </si>
  <si>
    <t>uni0755</t>
  </si>
  <si>
    <t>uni0755.fina</t>
  </si>
  <si>
    <t>uni0755.medi</t>
  </si>
  <si>
    <t>uni0755.init</t>
  </si>
  <si>
    <t>uni0756</t>
  </si>
  <si>
    <t>uni0756.fina</t>
  </si>
  <si>
    <t>uni0756.medi</t>
  </si>
  <si>
    <t>uni0756.init</t>
  </si>
  <si>
    <t>uni08A0</t>
  </si>
  <si>
    <t>uni08A0.fina</t>
  </si>
  <si>
    <t>uni08A0.medi</t>
  </si>
  <si>
    <t>uni08A0.init</t>
  </si>
  <si>
    <t>uni08A1</t>
  </si>
  <si>
    <t>uni08A1.fina</t>
  </si>
  <si>
    <t>uni08A1.medi</t>
  </si>
  <si>
    <t>uni08A1.init</t>
  </si>
  <si>
    <t>uni062C</t>
  </si>
  <si>
    <t>uni062C.fina</t>
  </si>
  <si>
    <t>uni062C.medi</t>
  </si>
  <si>
    <t>uni062C.init</t>
  </si>
  <si>
    <t>uni0686</t>
  </si>
  <si>
    <t>uni0686.fina</t>
  </si>
  <si>
    <t>uni0686.medi</t>
  </si>
  <si>
    <t>uni0686.init</t>
  </si>
  <si>
    <t>uni0687</t>
  </si>
  <si>
    <t>uni0687.fina</t>
  </si>
  <si>
    <t>uni0687.medi</t>
  </si>
  <si>
    <t>uni0687.init</t>
  </si>
  <si>
    <t>uni06BF</t>
  </si>
  <si>
    <t>uni06BF.fina</t>
  </si>
  <si>
    <t>uni06BF.medi</t>
  </si>
  <si>
    <t>uni06BF.init</t>
  </si>
  <si>
    <t>uni0683</t>
  </si>
  <si>
    <t>uni0683.fina</t>
  </si>
  <si>
    <t>uni0683.medi</t>
  </si>
  <si>
    <t>uni0683.init</t>
  </si>
  <si>
    <t>uni0684</t>
  </si>
  <si>
    <t>uni0684.fina</t>
  </si>
  <si>
    <t>uni0684.medi</t>
  </si>
  <si>
    <t>uni0684.init</t>
  </si>
  <si>
    <t>uni062D</t>
  </si>
  <si>
    <t>uni062D.fina</t>
  </si>
  <si>
    <t>uni062D.medi</t>
  </si>
  <si>
    <t>uni062D.init</t>
  </si>
  <si>
    <t>uni0681</t>
  </si>
  <si>
    <t>uni0681.fina</t>
  </si>
  <si>
    <t>uni0681.medi</t>
  </si>
  <si>
    <t>uni0681.init</t>
  </si>
  <si>
    <t>uni0682</t>
  </si>
  <si>
    <t>uni0682.fina</t>
  </si>
  <si>
    <t>uni0682.medi</t>
  </si>
  <si>
    <t>uni0682.init</t>
  </si>
  <si>
    <t>uni0757</t>
  </si>
  <si>
    <t>uni0757.fina</t>
  </si>
  <si>
    <t>uni0757.medi</t>
  </si>
  <si>
    <t>uni0757.init</t>
  </si>
  <si>
    <t>uni0685</t>
  </si>
  <si>
    <t>uni0685.fina</t>
  </si>
  <si>
    <t>uni0685.medi</t>
  </si>
  <si>
    <t>uni0685.init</t>
  </si>
  <si>
    <t>uni0758</t>
  </si>
  <si>
    <t>uni0758.fina</t>
  </si>
  <si>
    <t>uni0758.medi</t>
  </si>
  <si>
    <t>uni0758.init</t>
  </si>
  <si>
    <t>uni062E</t>
  </si>
  <si>
    <t>uni062E.fina</t>
  </si>
  <si>
    <t>uni062E.medi</t>
  </si>
  <si>
    <t>uni062E.init</t>
  </si>
  <si>
    <t>uni076E</t>
  </si>
  <si>
    <t>uni076E.fina</t>
  </si>
  <si>
    <t>uni076E.medi</t>
  </si>
  <si>
    <t>uni076E.init</t>
  </si>
  <si>
    <t>uni076F</t>
  </si>
  <si>
    <t>uni076F.fina</t>
  </si>
  <si>
    <t>uni076F.medi</t>
  </si>
  <si>
    <t>uni076F.init</t>
  </si>
  <si>
    <t>uni0772</t>
  </si>
  <si>
    <t>uni0772.fina</t>
  </si>
  <si>
    <t>uni0772.medi</t>
  </si>
  <si>
    <t>uni0772.init</t>
  </si>
  <si>
    <t>uni077C</t>
  </si>
  <si>
    <t>uni077C.fina</t>
  </si>
  <si>
    <t>uni077C.medi</t>
  </si>
  <si>
    <t>uni077C.init</t>
  </si>
  <si>
    <t>uni08A2</t>
  </si>
  <si>
    <t>uni08A2.fina</t>
  </si>
  <si>
    <t>uni08A2.medi</t>
  </si>
  <si>
    <t>uni08A2.init</t>
  </si>
  <si>
    <t>uni062F</t>
  </si>
  <si>
    <t>uni062F.fina</t>
  </si>
  <si>
    <t>uni062F.loclWLF</t>
  </si>
  <si>
    <t>uni0630</t>
  </si>
  <si>
    <t>uni0630.fina</t>
  </si>
  <si>
    <t>uni0630.loclWLF</t>
  </si>
  <si>
    <t>uni0688</t>
  </si>
  <si>
    <t>uni0688.fina</t>
  </si>
  <si>
    <t>uni0688.loclWLF</t>
  </si>
  <si>
    <t>uni068C</t>
  </si>
  <si>
    <t>uni068C.fina</t>
  </si>
  <si>
    <t>uni068C.loclWLF</t>
  </si>
  <si>
    <t>uni068D</t>
  </si>
  <si>
    <t>uni068D.fina</t>
  </si>
  <si>
    <t>uni068D.loclWLF</t>
  </si>
  <si>
    <t>uni0689</t>
  </si>
  <si>
    <t>uni0689.fina</t>
  </si>
  <si>
    <t>uni0689.loclWLF</t>
  </si>
  <si>
    <t>uni068A</t>
  </si>
  <si>
    <t>uni068A.fina</t>
  </si>
  <si>
    <t>uni068A.loclWLF</t>
  </si>
  <si>
    <t>uni068B</t>
  </si>
  <si>
    <t>uni068B.fina</t>
  </si>
  <si>
    <t>uni068B.loclWLF</t>
  </si>
  <si>
    <t>uni068E</t>
  </si>
  <si>
    <t>uni068E.fina</t>
  </si>
  <si>
    <t>uni068E.loclWLF</t>
  </si>
  <si>
    <t>uni068F</t>
  </si>
  <si>
    <t>uni068F.fina</t>
  </si>
  <si>
    <t>uni068F.loclWLF</t>
  </si>
  <si>
    <t>uni0690</t>
  </si>
  <si>
    <t>uni0690.fina</t>
  </si>
  <si>
    <t>uni0690.loclWLF</t>
  </si>
  <si>
    <t>uni06EE</t>
  </si>
  <si>
    <t>uni06EE.fina</t>
  </si>
  <si>
    <t>uni06EE.loclWLF</t>
  </si>
  <si>
    <t>uni0759</t>
  </si>
  <si>
    <t>uni0759.fina</t>
  </si>
  <si>
    <t>uni0759.loclWLF</t>
  </si>
  <si>
    <t>uni075A</t>
  </si>
  <si>
    <t>uni075A.fina</t>
  </si>
  <si>
    <t>uni075A.loclWLF</t>
  </si>
  <si>
    <t>uni08AE</t>
  </si>
  <si>
    <t>uni08AE.fina</t>
  </si>
  <si>
    <t>uni08AE.loclWLF</t>
  </si>
  <si>
    <t>uni0631</t>
  </si>
  <si>
    <t>uni0631.fina</t>
  </si>
  <si>
    <t>uni0632</t>
  </si>
  <si>
    <t>uni0632.fina</t>
  </si>
  <si>
    <t>uni08B2</t>
  </si>
  <si>
    <t>uni08B2.fina</t>
  </si>
  <si>
    <t>uni0691</t>
  </si>
  <si>
    <t>uni0691.fina</t>
  </si>
  <si>
    <t>uni0692</t>
  </si>
  <si>
    <t>uni0692.fina</t>
  </si>
  <si>
    <t>uni0693</t>
  </si>
  <si>
    <t>uni0693.fina</t>
  </si>
  <si>
    <t>uni0694</t>
  </si>
  <si>
    <t>uni0694.fina</t>
  </si>
  <si>
    <t>uni0695</t>
  </si>
  <si>
    <t>uni0695.fina</t>
  </si>
  <si>
    <t>uni0696</t>
  </si>
  <si>
    <t>uni0696.fina</t>
  </si>
  <si>
    <t>uni0697</t>
  </si>
  <si>
    <t>uni0697.fina</t>
  </si>
  <si>
    <t>uni0698</t>
  </si>
  <si>
    <t>uni0698.fina</t>
  </si>
  <si>
    <t>uni0699</t>
  </si>
  <si>
    <t>uni0699.fina</t>
  </si>
  <si>
    <t>uni06EF</t>
  </si>
  <si>
    <t>uni06EF.fina</t>
  </si>
  <si>
    <t>uni075B</t>
  </si>
  <si>
    <t>uni075B.fina</t>
  </si>
  <si>
    <t>uni076B</t>
  </si>
  <si>
    <t>uni076B.fina</t>
  </si>
  <si>
    <t>uni076C</t>
  </si>
  <si>
    <t>uni076C.fina</t>
  </si>
  <si>
    <t>uni0771</t>
  </si>
  <si>
    <t>uni0771.fina</t>
  </si>
  <si>
    <t>uni08AA</t>
  </si>
  <si>
    <t>uni08AA.fina</t>
  </si>
  <si>
    <t>uni0612</t>
  </si>
  <si>
    <t>uni0613</t>
  </si>
  <si>
    <t>uni0633</t>
  </si>
  <si>
    <t>uni0633.fina</t>
  </si>
  <si>
    <t>uni0633.medi</t>
  </si>
  <si>
    <t>uni0633.init</t>
  </si>
  <si>
    <t>uni069A</t>
  </si>
  <si>
    <t>uni069A.fina</t>
  </si>
  <si>
    <t>uni069A.medi</t>
  </si>
  <si>
    <t>uni069A.init</t>
  </si>
  <si>
    <t>uni069B</t>
  </si>
  <si>
    <t>uni069B.fina</t>
  </si>
  <si>
    <t>uni069B.medi</t>
  </si>
  <si>
    <t>uni069B.init</t>
  </si>
  <si>
    <t>uni0634</t>
  </si>
  <si>
    <t>uni0634.fina</t>
  </si>
  <si>
    <t>uni0634.medi</t>
  </si>
  <si>
    <t>uni0634.init</t>
  </si>
  <si>
    <t>uni06FA</t>
  </si>
  <si>
    <t>uni06FA.fina</t>
  </si>
  <si>
    <t>uni06FA.medi</t>
  </si>
  <si>
    <t>uni06FA.init</t>
  </si>
  <si>
    <t>uni069C</t>
  </si>
  <si>
    <t>uni069C.fina</t>
  </si>
  <si>
    <t>uni069C.medi</t>
  </si>
  <si>
    <t>uni069C.init</t>
  </si>
  <si>
    <t>uni075C</t>
  </si>
  <si>
    <t>uni075C.fina</t>
  </si>
  <si>
    <t>uni075C.medi</t>
  </si>
  <si>
    <t>uni075C.init</t>
  </si>
  <si>
    <t>uni076D</t>
  </si>
  <si>
    <t>uni076D.fina</t>
  </si>
  <si>
    <t>uni076D.medi</t>
  </si>
  <si>
    <t>uni076D.init</t>
  </si>
  <si>
    <t>uni0770</t>
  </si>
  <si>
    <t>uni0770.fina</t>
  </si>
  <si>
    <t>uni0770.medi</t>
  </si>
  <si>
    <t>uni0770.init</t>
  </si>
  <si>
    <t>uni077D</t>
  </si>
  <si>
    <t>uni077D.fina</t>
  </si>
  <si>
    <t>uni077D.medi</t>
  </si>
  <si>
    <t>uni077D.init</t>
  </si>
  <si>
    <t>uni077E</t>
  </si>
  <si>
    <t>uni077E.fina</t>
  </si>
  <si>
    <t>uni077E.medi</t>
  </si>
  <si>
    <t>uni077E.init</t>
  </si>
  <si>
    <t>uni0635</t>
  </si>
  <si>
    <t>uni0635.fina</t>
  </si>
  <si>
    <t>uni0635.medi</t>
  </si>
  <si>
    <t>uni0635.init</t>
  </si>
  <si>
    <t>uni0635.half</t>
  </si>
  <si>
    <t>uni0635.half.fina</t>
  </si>
  <si>
    <t>uni069D</t>
  </si>
  <si>
    <t>uni069D.fina</t>
  </si>
  <si>
    <t>uni069D.medi</t>
  </si>
  <si>
    <t>uni069D.init</t>
  </si>
  <si>
    <t>uni069D.half</t>
  </si>
  <si>
    <t>uni069D.half.fina</t>
  </si>
  <si>
    <t>uni069E</t>
  </si>
  <si>
    <t>uni069E.fina</t>
  </si>
  <si>
    <t>uni069E.medi</t>
  </si>
  <si>
    <t>uni069E.init</t>
  </si>
  <si>
    <t>uni069E.half</t>
  </si>
  <si>
    <t>uni069E.half.fina</t>
  </si>
  <si>
    <t>uni08AF</t>
  </si>
  <si>
    <t>uni08AF.fina</t>
  </si>
  <si>
    <t>uni08AF.medi</t>
  </si>
  <si>
    <t>uni08AF.init</t>
  </si>
  <si>
    <t>uni08AF.half</t>
  </si>
  <si>
    <t>uni08AF.half.fina</t>
  </si>
  <si>
    <t>uni0636</t>
  </si>
  <si>
    <t>uni0636.fina</t>
  </si>
  <si>
    <t>uni0636.medi</t>
  </si>
  <si>
    <t>uni0636.init</t>
  </si>
  <si>
    <t>uni0636.half</t>
  </si>
  <si>
    <t>uni0636.half.fina</t>
  </si>
  <si>
    <t>uni06FB</t>
  </si>
  <si>
    <t>uni06FB.fina</t>
  </si>
  <si>
    <t>uni06FB.medi</t>
  </si>
  <si>
    <t>uni06FB.init</t>
  </si>
  <si>
    <t>uni06FB.half</t>
  </si>
  <si>
    <t>uni06FB.half.fina</t>
  </si>
  <si>
    <t>uni0637</t>
  </si>
  <si>
    <t>uni0637.fina</t>
  </si>
  <si>
    <t>uni0637.medi</t>
  </si>
  <si>
    <t>uni0637.init</t>
  </si>
  <si>
    <t>uni069F</t>
  </si>
  <si>
    <t>uni069F.fina</t>
  </si>
  <si>
    <t>uni069F.medi</t>
  </si>
  <si>
    <t>uni069F.init</t>
  </si>
  <si>
    <t>uni0638</t>
  </si>
  <si>
    <t>uni0638.fina</t>
  </si>
  <si>
    <t>uni0638.medi</t>
  </si>
  <si>
    <t>uni0638.init</t>
  </si>
  <si>
    <t>uni08A3</t>
  </si>
  <si>
    <t>uni08A3.fina</t>
  </si>
  <si>
    <t>uni08A3.medi</t>
  </si>
  <si>
    <t>uni08A3.init</t>
  </si>
  <si>
    <t>uni06A0</t>
  </si>
  <si>
    <t>uni06A0.fina</t>
  </si>
  <si>
    <t>uni06A0.medi</t>
  </si>
  <si>
    <t>uni06A0.init</t>
  </si>
  <si>
    <t>uni075D</t>
  </si>
  <si>
    <t>uni075D.fina</t>
  </si>
  <si>
    <t>uni075D.medi</t>
  </si>
  <si>
    <t>uni075D.init</t>
  </si>
  <si>
    <t>uni075E</t>
  </si>
  <si>
    <t>uni075E.fina</t>
  </si>
  <si>
    <t>uni075E.medi</t>
  </si>
  <si>
    <t>uni075E.init</t>
  </si>
  <si>
    <t>uni075F</t>
  </si>
  <si>
    <t>uni075F.fina</t>
  </si>
  <si>
    <t>uni075F.medi</t>
  </si>
  <si>
    <t>uni075F.init</t>
  </si>
  <si>
    <t>uni08B3</t>
  </si>
  <si>
    <t>uni08B3.fina</t>
  </si>
  <si>
    <t>uni08B3.medi</t>
  </si>
  <si>
    <t>uni08B3.init</t>
  </si>
  <si>
    <t>uni063A</t>
  </si>
  <si>
    <t>uni063A.fina</t>
  </si>
  <si>
    <t>uni063A.medi</t>
  </si>
  <si>
    <t>uni063A.init</t>
  </si>
  <si>
    <t>uni06FC</t>
  </si>
  <si>
    <t>uni06FC.fina</t>
  </si>
  <si>
    <t>uni06FC.medi</t>
  </si>
  <si>
    <t>uni06FC.init</t>
  </si>
  <si>
    <t>uni0641</t>
  </si>
  <si>
    <t>uni0641.fina</t>
  </si>
  <si>
    <t>uni0641.medi</t>
  </si>
  <si>
    <t>uni0641.init</t>
  </si>
  <si>
    <t>uni06A4</t>
  </si>
  <si>
    <t>uni06A4.fina</t>
  </si>
  <si>
    <t>uni06A4.medi</t>
  </si>
  <si>
    <t>uni06A4.init</t>
  </si>
  <si>
    <t>uni06A1</t>
  </si>
  <si>
    <t>uni06A1.fina</t>
  </si>
  <si>
    <t>uni06A1.medi</t>
  </si>
  <si>
    <t>uni06A1.init</t>
  </si>
  <si>
    <t>uni06A2</t>
  </si>
  <si>
    <t>uni06A2.fina</t>
  </si>
  <si>
    <t>uni06A2.medi</t>
  </si>
  <si>
    <t>uni06A2.init</t>
  </si>
  <si>
    <t>uni06A3</t>
  </si>
  <si>
    <t>uni06A3.fina</t>
  </si>
  <si>
    <t>uni06A3.medi</t>
  </si>
  <si>
    <t>uni06A3.init</t>
  </si>
  <si>
    <t>uni06A5</t>
  </si>
  <si>
    <t>uni06A5.fina</t>
  </si>
  <si>
    <t>uni06A5.medi</t>
  </si>
  <si>
    <t>uni06A5.init</t>
  </si>
  <si>
    <t>uni06A6</t>
  </si>
  <si>
    <t>uni06A6.fina</t>
  </si>
  <si>
    <t>uni06A6.medi</t>
  </si>
  <si>
    <t>uni06A6.init</t>
  </si>
  <si>
    <t>uni0760</t>
  </si>
  <si>
    <t>uni0760.fina</t>
  </si>
  <si>
    <t>uni0760.medi</t>
  </si>
  <si>
    <t>uni0760.init</t>
  </si>
  <si>
    <t>uni0761</t>
  </si>
  <si>
    <t>uni0761.fina</t>
  </si>
  <si>
    <t>uni0761.medi</t>
  </si>
  <si>
    <t>uni0761.init</t>
  </si>
  <si>
    <t>uni08A4</t>
  </si>
  <si>
    <t>uni08A4.fina</t>
  </si>
  <si>
    <t>uni08A4.medi</t>
  </si>
  <si>
    <t>uni08A4.init</t>
  </si>
  <si>
    <t>uni08BB</t>
  </si>
  <si>
    <t>uni08BB.fina</t>
  </si>
  <si>
    <t>uni08BB.medi</t>
  </si>
  <si>
    <t>uni08BB.init</t>
  </si>
  <si>
    <t>uni066F</t>
  </si>
  <si>
    <t>uni066F.fina</t>
  </si>
  <si>
    <t>uni066F.medi</t>
  </si>
  <si>
    <t>uni066F.init</t>
  </si>
  <si>
    <t>uni0642</t>
  </si>
  <si>
    <t>uni0642.fina</t>
  </si>
  <si>
    <t>uni0642.medi</t>
  </si>
  <si>
    <t>uni0642.init</t>
  </si>
  <si>
    <t>uni06A7</t>
  </si>
  <si>
    <t>uni06A7.fina</t>
  </si>
  <si>
    <t>uni06A7.medi</t>
  </si>
  <si>
    <t>uni06A7.init</t>
  </si>
  <si>
    <t>uni06A8</t>
  </si>
  <si>
    <t>uni06A8.fina</t>
  </si>
  <si>
    <t>uni06A8.medi</t>
  </si>
  <si>
    <t>uni06A8.init</t>
  </si>
  <si>
    <t>uni08A5</t>
  </si>
  <si>
    <t>uni08A5.fina</t>
  </si>
  <si>
    <t>uni08A5.medi</t>
  </si>
  <si>
    <t>uni08A5.init</t>
  </si>
  <si>
    <t>uni08BC</t>
  </si>
  <si>
    <t>uni08BC.fina</t>
  </si>
  <si>
    <t>uni08BC.medi</t>
  </si>
  <si>
    <t>uni08BC.init</t>
  </si>
  <si>
    <t>uni0643</t>
  </si>
  <si>
    <t>uni0643.fina</t>
  </si>
  <si>
    <t>uni0643.medi</t>
  </si>
  <si>
    <t>uni0643.init</t>
  </si>
  <si>
    <t>uni08B4</t>
  </si>
  <si>
    <t>uni08B4.fina</t>
  </si>
  <si>
    <t>uni08B4.medi</t>
  </si>
  <si>
    <t>uni08B4.init</t>
  </si>
  <si>
    <t>uni06A9</t>
  </si>
  <si>
    <t>uni06A9.fina</t>
  </si>
  <si>
    <t>uni06A9.medi</t>
  </si>
  <si>
    <t>uni06A9.init</t>
  </si>
  <si>
    <t>uni063B</t>
  </si>
  <si>
    <t>uni063B.fina</t>
  </si>
  <si>
    <t>uni063B.medi</t>
  </si>
  <si>
    <t>uni063B.init</t>
  </si>
  <si>
    <t>uni063C</t>
  </si>
  <si>
    <t>uni063C.fina</t>
  </si>
  <si>
    <t>uni063C.medi</t>
  </si>
  <si>
    <t>uni063C.init</t>
  </si>
  <si>
    <t>uni0762</t>
  </si>
  <si>
    <t>uni0762.fina</t>
  </si>
  <si>
    <t>uni0762.medi</t>
  </si>
  <si>
    <t>uni0762.init</t>
  </si>
  <si>
    <t>uni0763</t>
  </si>
  <si>
    <t>uni0763.fina</t>
  </si>
  <si>
    <t>uni0763.medi</t>
  </si>
  <si>
    <t>uni0763.init</t>
  </si>
  <si>
    <t>uni0764</t>
  </si>
  <si>
    <t>uni0764.fina</t>
  </si>
  <si>
    <t>uni0764.medi</t>
  </si>
  <si>
    <t>uni0764.init</t>
  </si>
  <si>
    <t>uni06AF</t>
  </si>
  <si>
    <t>uni06AF.fina</t>
  </si>
  <si>
    <t>uni06AF.medi</t>
  </si>
  <si>
    <t>uni06AF.init</t>
  </si>
  <si>
    <t>uni06B0</t>
  </si>
  <si>
    <t>uni06B0.fina</t>
  </si>
  <si>
    <t>uni06B0.medi</t>
  </si>
  <si>
    <t>uni06B0.init</t>
  </si>
  <si>
    <t>uni06B4</t>
  </si>
  <si>
    <t>uni06B4.fina</t>
  </si>
  <si>
    <t>uni06B4.medi</t>
  </si>
  <si>
    <t>uni06B4.init</t>
  </si>
  <si>
    <t>uni06AA</t>
  </si>
  <si>
    <t>uni06AA.fina</t>
  </si>
  <si>
    <t>uni06AA.medi</t>
  </si>
  <si>
    <t>uni06AA.init</t>
  </si>
  <si>
    <t>uni06AB</t>
  </si>
  <si>
    <t>uni06AB.fina</t>
  </si>
  <si>
    <t>uni06AB.medi</t>
  </si>
  <si>
    <t>uni06AB.init</t>
  </si>
  <si>
    <t>uni06AC</t>
  </si>
  <si>
    <t>uni06AC.fina</t>
  </si>
  <si>
    <t>uni06AC.medi</t>
  </si>
  <si>
    <t>uni06AC.init</t>
  </si>
  <si>
    <t>uni077F</t>
  </si>
  <si>
    <t>uni077F.fina</t>
  </si>
  <si>
    <t>uni077F.medi</t>
  </si>
  <si>
    <t>uni077F.init</t>
  </si>
  <si>
    <t>uni06AE</t>
  </si>
  <si>
    <t>uni06AE.fina</t>
  </si>
  <si>
    <t>uni06AE.medi</t>
  </si>
  <si>
    <t>uni06AE.init</t>
  </si>
  <si>
    <t>uni06B2</t>
  </si>
  <si>
    <t>uni06B2.fina</t>
  </si>
  <si>
    <t>uni06B2.medi</t>
  </si>
  <si>
    <t>uni06B2.init</t>
  </si>
  <si>
    <t>uni08B0</t>
  </si>
  <si>
    <t>uni08B0.fina</t>
  </si>
  <si>
    <t>uni08B0.medi</t>
  </si>
  <si>
    <t>uni08B0.init</t>
  </si>
  <si>
    <t>uni06AD</t>
  </si>
  <si>
    <t>uni06AD.fina</t>
  </si>
  <si>
    <t>uni06AD.medi</t>
  </si>
  <si>
    <t>uni06AD.init</t>
  </si>
  <si>
    <t>uni06B1</t>
  </si>
  <si>
    <t>uni06B1.fina</t>
  </si>
  <si>
    <t>uni06B1.medi</t>
  </si>
  <si>
    <t>uni06B1.init</t>
  </si>
  <si>
    <t>uni06B3</t>
  </si>
  <si>
    <t>uni06B3.fina</t>
  </si>
  <si>
    <t>uni06B3.medi</t>
  </si>
  <si>
    <t>uni06B3.init</t>
  </si>
  <si>
    <t>uni0644</t>
  </si>
  <si>
    <t>uni0644.fina</t>
  </si>
  <si>
    <t>uni0644.medi</t>
  </si>
  <si>
    <t>uni0644.init</t>
  </si>
  <si>
    <t>uni0644.preAlef.medi</t>
  </si>
  <si>
    <t>uni0644.preAlef.init</t>
  </si>
  <si>
    <t>uni06B5</t>
  </si>
  <si>
    <t>uni06B5.fina</t>
  </si>
  <si>
    <t>uni06B5.medi</t>
  </si>
  <si>
    <t>uni06B5.init</t>
  </si>
  <si>
    <t>uni06B5.preAlef.medi</t>
  </si>
  <si>
    <t>uni06B5.preAlef.init</t>
  </si>
  <si>
    <t>uni06B6</t>
  </si>
  <si>
    <t>uni06B6.fina</t>
  </si>
  <si>
    <t>uni06B6.medi</t>
  </si>
  <si>
    <t>uni06B6.init</t>
  </si>
  <si>
    <t>uni06B6.preAlef.medi</t>
  </si>
  <si>
    <t>uni06B6.preAlef.init</t>
  </si>
  <si>
    <t>uni06B7</t>
  </si>
  <si>
    <t>uni06B7.fina</t>
  </si>
  <si>
    <t>uni06B7.medi</t>
  </si>
  <si>
    <t>uni06B7.init</t>
  </si>
  <si>
    <t>uni06B7.preAlef.medi</t>
  </si>
  <si>
    <t>uni06B7.preAlef.init</t>
  </si>
  <si>
    <t>uni06B8</t>
  </si>
  <si>
    <t>uni06B8.fina</t>
  </si>
  <si>
    <t>uni06B8.medi</t>
  </si>
  <si>
    <t>uni06B8.init</t>
  </si>
  <si>
    <t>uni06B8.preAlef.medi</t>
  </si>
  <si>
    <t>uni06B8.preAlef.init</t>
  </si>
  <si>
    <t>uni076A</t>
  </si>
  <si>
    <t>uni076A.fina</t>
  </si>
  <si>
    <t>uni076A.medi</t>
  </si>
  <si>
    <t>uni076A.init</t>
  </si>
  <si>
    <t>uni076A.preAlef.medi</t>
  </si>
  <si>
    <t>uni076A.preAlef.init</t>
  </si>
  <si>
    <t>uni08A6</t>
  </si>
  <si>
    <t>uni08A6.fina</t>
  </si>
  <si>
    <t>uni08A6.medi</t>
  </si>
  <si>
    <t>uni08A6.init</t>
  </si>
  <si>
    <t>uni08A6.preAlef.medi</t>
  </si>
  <si>
    <t>uni08A6.preAlef.init</t>
  </si>
  <si>
    <t>uni0644_uni0621.preAlef.init</t>
  </si>
  <si>
    <t>uni0644_uni0621.preAlef.warsh.init</t>
  </si>
  <si>
    <t>uni0645</t>
  </si>
  <si>
    <t>uni0645.fina</t>
  </si>
  <si>
    <t>uni0645.medi</t>
  </si>
  <si>
    <t>uni0645.init</t>
  </si>
  <si>
    <t>uni0645.sindhi</t>
  </si>
  <si>
    <t>uni0645.sindhi.fina</t>
  </si>
  <si>
    <t>uni0765</t>
  </si>
  <si>
    <t>uni0765.fina</t>
  </si>
  <si>
    <t>uni0765.medi</t>
  </si>
  <si>
    <t>uni0765.init</t>
  </si>
  <si>
    <t>uni0765.sindhi</t>
  </si>
  <si>
    <t>uni0765.sindhi.fina</t>
  </si>
  <si>
    <t>uni0766</t>
  </si>
  <si>
    <t>uni0766.fina</t>
  </si>
  <si>
    <t>uni0766.medi</t>
  </si>
  <si>
    <t>uni0766.init</t>
  </si>
  <si>
    <t>uni0766.sindhi</t>
  </si>
  <si>
    <t>uni0766.sindhi.fina</t>
  </si>
  <si>
    <t>uni08A7</t>
  </si>
  <si>
    <t>uni08A7.fina</t>
  </si>
  <si>
    <t>uni08A7.medi</t>
  </si>
  <si>
    <t>uni08A7.init</t>
  </si>
  <si>
    <t>uni08A7.sindhi</t>
  </si>
  <si>
    <t>uni08A7.sindhi.fina</t>
  </si>
  <si>
    <t>uni0646</t>
  </si>
  <si>
    <t>uni0646.fina</t>
  </si>
  <si>
    <t>uni0646.medi</t>
  </si>
  <si>
    <t>uni0646.init</t>
  </si>
  <si>
    <t>uni06B9</t>
  </si>
  <si>
    <t>uni06B9.fina</t>
  </si>
  <si>
    <t>uni06B9.medi</t>
  </si>
  <si>
    <t>uni06B9.init</t>
  </si>
  <si>
    <t>uni06BA</t>
  </si>
  <si>
    <t>uni06BA.fina</t>
  </si>
  <si>
    <t>uni06BA.medi</t>
  </si>
  <si>
    <t>uni06BA.init</t>
  </si>
  <si>
    <t>uni06BB</t>
  </si>
  <si>
    <t>uni06BB.fina</t>
  </si>
  <si>
    <t>uni06BB.medi</t>
  </si>
  <si>
    <t>uni06BB.init</t>
  </si>
  <si>
    <t>uni06BC</t>
  </si>
  <si>
    <t>uni06BC.fina</t>
  </si>
  <si>
    <t>uni06BC.medi</t>
  </si>
  <si>
    <t>uni06BC.init</t>
  </si>
  <si>
    <t>uni06BD</t>
  </si>
  <si>
    <t>uni06BD.fina</t>
  </si>
  <si>
    <t>uni06BD.medi</t>
  </si>
  <si>
    <t>uni06BD.init</t>
  </si>
  <si>
    <t>uni0767</t>
  </si>
  <si>
    <t>uni0767.fina</t>
  </si>
  <si>
    <t>uni0767.medi</t>
  </si>
  <si>
    <t>uni0767.init</t>
  </si>
  <si>
    <t>uni0768</t>
  </si>
  <si>
    <t>uni0768.fina</t>
  </si>
  <si>
    <t>uni0768.medi</t>
  </si>
  <si>
    <t>uni0768.init</t>
  </si>
  <si>
    <t>uni0769</t>
  </si>
  <si>
    <t>uni0769.fina</t>
  </si>
  <si>
    <t>uni0769.medi</t>
  </si>
  <si>
    <t>uni0769.init</t>
  </si>
  <si>
    <t>uni08BD</t>
  </si>
  <si>
    <t>uni08BD.fina</t>
  </si>
  <si>
    <t>uni08BD.medi</t>
  </si>
  <si>
    <t>uni08BD.init</t>
  </si>
  <si>
    <t>uni0647</t>
  </si>
  <si>
    <t>uni0647.fina</t>
  </si>
  <si>
    <t>uni0647.medi</t>
  </si>
  <si>
    <t>uni0647.init</t>
  </si>
  <si>
    <t>uni0647.knotted</t>
  </si>
  <si>
    <t>uni0647.knottedFlat.fina</t>
  </si>
  <si>
    <t>uni0647.knottedHigh.fina</t>
  </si>
  <si>
    <t>uni0647.knottedHigh.medi</t>
  </si>
  <si>
    <t>uni0647.hooked.fina</t>
  </si>
  <si>
    <t>uni0647.hooked.medi</t>
  </si>
  <si>
    <t>uni0647.hooked.init</t>
  </si>
  <si>
    <t>uni06C0</t>
  </si>
  <si>
    <t>uni06C0.fina</t>
  </si>
  <si>
    <t>uni06C1</t>
  </si>
  <si>
    <t>uni06C1.fina</t>
  </si>
  <si>
    <t>uni06C1.medi</t>
  </si>
  <si>
    <t>uni06C1.init</t>
  </si>
  <si>
    <t>uni06C2</t>
  </si>
  <si>
    <t>uni06C2.fina</t>
  </si>
  <si>
    <t>uni06C2.medi</t>
  </si>
  <si>
    <t>uni06C2.init</t>
  </si>
  <si>
    <t>uni06BE</t>
  </si>
  <si>
    <t>uni06BE.fina</t>
  </si>
  <si>
    <t>uni06BE.medi</t>
  </si>
  <si>
    <t>uni06BE.init</t>
  </si>
  <si>
    <t>uni06FF</t>
  </si>
  <si>
    <t>uni06FF.fina</t>
  </si>
  <si>
    <t>uni06FF.medi</t>
  </si>
  <si>
    <t>uni06FF.init</t>
  </si>
  <si>
    <t>uni0629</t>
  </si>
  <si>
    <t>uni0629.fina</t>
  </si>
  <si>
    <t>uni06C3</t>
  </si>
  <si>
    <t>uni06C3.fina</t>
  </si>
  <si>
    <t>uni06D5</t>
  </si>
  <si>
    <t>uni06D5.fina</t>
  </si>
  <si>
    <t>uni0648</t>
  </si>
  <si>
    <t>uni0648.fina</t>
  </si>
  <si>
    <t>uni0676</t>
  </si>
  <si>
    <t>uni0676.fina</t>
  </si>
  <si>
    <t>uni0677</t>
  </si>
  <si>
    <t>uni0677.fina</t>
  </si>
  <si>
    <t>uni0677.filled</t>
  </si>
  <si>
    <t>uni0677.filled.fina</t>
  </si>
  <si>
    <t>uni06C7</t>
  </si>
  <si>
    <t>uni06C7.fina</t>
  </si>
  <si>
    <t>uni06C7.filled</t>
  </si>
  <si>
    <t>uni06C7.filled.fina</t>
  </si>
  <si>
    <t>uni06C4</t>
  </si>
  <si>
    <t>uni06C4.fina</t>
  </si>
  <si>
    <t>uni06CA</t>
  </si>
  <si>
    <t>uni06CA.fina</t>
  </si>
  <si>
    <t>uni06CF</t>
  </si>
  <si>
    <t>uni06CF.fina</t>
  </si>
  <si>
    <t>uni0624</t>
  </si>
  <si>
    <t>uni0624.fina</t>
  </si>
  <si>
    <t>uni0778</t>
  </si>
  <si>
    <t>uni0778.fina</t>
  </si>
  <si>
    <t>uni0779</t>
  </si>
  <si>
    <t>uni0779.fina</t>
  </si>
  <si>
    <t>uni08AB</t>
  </si>
  <si>
    <t>uni08AB.fina</t>
  </si>
  <si>
    <t>uni08B1</t>
  </si>
  <si>
    <t>uni08B1.fina</t>
  </si>
  <si>
    <t>uni06C5</t>
  </si>
  <si>
    <t>uni06C5.fina</t>
  </si>
  <si>
    <t>uni06C6</t>
  </si>
  <si>
    <t>uni06C6.fina</t>
  </si>
  <si>
    <t>uni06C8</t>
  </si>
  <si>
    <t>uni06C8.fina</t>
  </si>
  <si>
    <t>uni06C9</t>
  </si>
  <si>
    <t>uni06C9.fina</t>
  </si>
  <si>
    <t>uni06CB</t>
  </si>
  <si>
    <t>uni06CB.fina</t>
  </si>
  <si>
    <t>uni0649</t>
  </si>
  <si>
    <t>uni0649.fina</t>
  </si>
  <si>
    <t>uni0649.medi</t>
  </si>
  <si>
    <t>uni0649.init</t>
  </si>
  <si>
    <t>uni08AD</t>
  </si>
  <si>
    <t>uni064A</t>
  </si>
  <si>
    <t>uni064A.fina</t>
  </si>
  <si>
    <t>uni064A.medi</t>
  </si>
  <si>
    <t>uni064A.init</t>
  </si>
  <si>
    <t>uni064A.noDots</t>
  </si>
  <si>
    <t>uni064A.noDots.fina</t>
  </si>
  <si>
    <t>uni064A.noDots.medi</t>
  </si>
  <si>
    <t>uni064A.noDots.init</t>
  </si>
  <si>
    <t>uni0626</t>
  </si>
  <si>
    <t>uni0626.fina</t>
  </si>
  <si>
    <t>uni0626.medi</t>
  </si>
  <si>
    <t>uni0626.init</t>
  </si>
  <si>
    <t>uni06CE</t>
  </si>
  <si>
    <t>uni06CE.fina</t>
  </si>
  <si>
    <t>uni06CE.medi</t>
  </si>
  <si>
    <t>uni06CE.init</t>
  </si>
  <si>
    <t>uni08A8</t>
  </si>
  <si>
    <t>uni08A8.fina</t>
  </si>
  <si>
    <t>uni08A8.medi</t>
  </si>
  <si>
    <t>uni08A8.init</t>
  </si>
  <si>
    <t>uni08A9</t>
  </si>
  <si>
    <t>uni08A9.fina</t>
  </si>
  <si>
    <t>uni08A9.medi</t>
  </si>
  <si>
    <t>uni08A9.init</t>
  </si>
  <si>
    <t>uni063D</t>
  </si>
  <si>
    <t>uni063D.fina</t>
  </si>
  <si>
    <t>uni063D.medi</t>
  </si>
  <si>
    <t>uni063D.init</t>
  </si>
  <si>
    <t>uni06CC</t>
  </si>
  <si>
    <t>uni06CC.fina</t>
  </si>
  <si>
    <t>uni06CC.medi</t>
  </si>
  <si>
    <t>uni06CC.init</t>
  </si>
  <si>
    <t>uni063E</t>
  </si>
  <si>
    <t>uni063E.fina</t>
  </si>
  <si>
    <t>uni063E.medi</t>
  </si>
  <si>
    <t>uni063E.init</t>
  </si>
  <si>
    <t>uni063F</t>
  </si>
  <si>
    <t>uni063F.fina</t>
  </si>
  <si>
    <t>uni063F.medi</t>
  </si>
  <si>
    <t>uni063F.init</t>
  </si>
  <si>
    <t>uni0775</t>
  </si>
  <si>
    <t>uni0775.fina</t>
  </si>
  <si>
    <t>uni0775.medi</t>
  </si>
  <si>
    <t>uni0775.init</t>
  </si>
  <si>
    <t>uni0776</t>
  </si>
  <si>
    <t>uni0776.fina</t>
  </si>
  <si>
    <t>uni0776.medi</t>
  </si>
  <si>
    <t>uni0776.init</t>
  </si>
  <si>
    <t>uni0777</t>
  </si>
  <si>
    <t>uni0777.fina</t>
  </si>
  <si>
    <t>uni0777.medi</t>
  </si>
  <si>
    <t>uni0777.init</t>
  </si>
  <si>
    <t>uni06CD</t>
  </si>
  <si>
    <t>uni06CD.fina</t>
  </si>
  <si>
    <t>uni0620</t>
  </si>
  <si>
    <t>uni0620.fina</t>
  </si>
  <si>
    <t>uni0620.medi</t>
  </si>
  <si>
    <t>uni0620.init</t>
  </si>
  <si>
    <t>uni06D0</t>
  </si>
  <si>
    <t>uni06D0.fina</t>
  </si>
  <si>
    <t>uni06D0.medi</t>
  </si>
  <si>
    <t>uni06D0.init</t>
  </si>
  <si>
    <t>uni06D1</t>
  </si>
  <si>
    <t>uni06D1.fina</t>
  </si>
  <si>
    <t>uni06D1.medi</t>
  </si>
  <si>
    <t>uni06D1.init</t>
  </si>
  <si>
    <t>uni06D2</t>
  </si>
  <si>
    <t>uni06D2.fina</t>
  </si>
  <si>
    <t>uni06D3</t>
  </si>
  <si>
    <t>uni06D3.fina</t>
  </si>
  <si>
    <t>uni077A</t>
  </si>
  <si>
    <t>uni077A.fina</t>
  </si>
  <si>
    <t>uni077A.medi</t>
  </si>
  <si>
    <t>uni077A.init</t>
  </si>
  <si>
    <t>uni077B</t>
  </si>
  <si>
    <t>uni077B.fina</t>
  </si>
  <si>
    <t>uni077B.medi</t>
  </si>
  <si>
    <t>uni077B.init</t>
  </si>
  <si>
    <t>uni08AC</t>
  </si>
  <si>
    <t>uni08AC.fina</t>
  </si>
  <si>
    <t>uni0678</t>
  </si>
  <si>
    <t>uni0678.fina</t>
  </si>
  <si>
    <t>uni0678.medi</t>
  </si>
  <si>
    <t>uni0678.init</t>
  </si>
  <si>
    <t>uniFDF2</t>
  </si>
  <si>
    <t>uni0640</t>
  </si>
  <si>
    <t>uni0610</t>
  </si>
  <si>
    <t>uni0611</t>
  </si>
  <si>
    <t>uni0614</t>
  </si>
  <si>
    <t>uni0615</t>
  </si>
  <si>
    <t>uni0616</t>
  </si>
  <si>
    <t>uni0617</t>
  </si>
  <si>
    <t>uni0618</t>
  </si>
  <si>
    <t>uni0619</t>
  </si>
  <si>
    <t>uni061A</t>
  </si>
  <si>
    <t>uni061E</t>
  </si>
  <si>
    <t>uni065F</t>
  </si>
  <si>
    <t>uni0670</t>
  </si>
  <si>
    <t>uni0670.large</t>
  </si>
  <si>
    <t>uni0656</t>
  </si>
  <si>
    <t>uni0654</t>
  </si>
  <si>
    <t>uni0655</t>
  </si>
  <si>
    <t>uni064B</t>
  </si>
  <si>
    <t>uni064C</t>
  </si>
  <si>
    <t>uni064C.sixNine</t>
  </si>
  <si>
    <t>uni064D</t>
  </si>
  <si>
    <t>uni064D.lowered</t>
  </si>
  <si>
    <t>uni064E</t>
  </si>
  <si>
    <t>uni064F</t>
  </si>
  <si>
    <t>uni064F.filled</t>
  </si>
  <si>
    <t>uni064F.short</t>
  </si>
  <si>
    <t>uni0650</t>
  </si>
  <si>
    <t>uni0650.lowered</t>
  </si>
  <si>
    <t>uni0651</t>
  </si>
  <si>
    <t>uni0652</t>
  </si>
  <si>
    <t>uni0652.downOpen</t>
  </si>
  <si>
    <t>uni0652.leftOpen</t>
  </si>
  <si>
    <t>uni0653</t>
  </si>
  <si>
    <t>uni0653.small</t>
  </si>
  <si>
    <t>uni0658</t>
  </si>
  <si>
    <t>uni0657</t>
  </si>
  <si>
    <t>uni0657.open</t>
  </si>
  <si>
    <t>uni0659</t>
  </si>
  <si>
    <t>uni065A</t>
  </si>
  <si>
    <t>uni065B</t>
  </si>
  <si>
    <t>uni065C</t>
  </si>
  <si>
    <t>uni065D</t>
  </si>
  <si>
    <t>uni065E</t>
  </si>
  <si>
    <t>uni06D6</t>
  </si>
  <si>
    <t>uni06D7</t>
  </si>
  <si>
    <t>uni06D8</t>
  </si>
  <si>
    <t>uni06E2</t>
  </si>
  <si>
    <t>uni06D9</t>
  </si>
  <si>
    <t>uni06DA</t>
  </si>
  <si>
    <t>uni06DB</t>
  </si>
  <si>
    <t>uni06DC</t>
  </si>
  <si>
    <t>uni06DE</t>
  </si>
  <si>
    <t>uni06DF</t>
  </si>
  <si>
    <t>uni06E0</t>
  </si>
  <si>
    <t>uni06E1</t>
  </si>
  <si>
    <t>uni06E3</t>
  </si>
  <si>
    <t>uni06E4</t>
  </si>
  <si>
    <t>uni06E5</t>
  </si>
  <si>
    <t>uni06E6</t>
  </si>
  <si>
    <t>uni06E7</t>
  </si>
  <si>
    <t>uni06E8</t>
  </si>
  <si>
    <t>uni06E9</t>
  </si>
  <si>
    <t>uni06EA</t>
  </si>
  <si>
    <t>uni06EB</t>
  </si>
  <si>
    <t>uni06EC</t>
  </si>
  <si>
    <t>uni06ED</t>
  </si>
  <si>
    <t>uni0660</t>
  </si>
  <si>
    <t>uni0660.medium</t>
  </si>
  <si>
    <t>uni0660.small</t>
  </si>
  <si>
    <t>uni0661</t>
  </si>
  <si>
    <t>uni0661.medium</t>
  </si>
  <si>
    <t>uni0661.small</t>
  </si>
  <si>
    <t>uni0662</t>
  </si>
  <si>
    <t>uni0662.medium</t>
  </si>
  <si>
    <t>uni0662.small</t>
  </si>
  <si>
    <t>uni0663</t>
  </si>
  <si>
    <t>uni0663.medium</t>
  </si>
  <si>
    <t>uni0663.small</t>
  </si>
  <si>
    <t>uni0664</t>
  </si>
  <si>
    <t>uni0664.medium</t>
  </si>
  <si>
    <t>uni0664.small</t>
  </si>
  <si>
    <t>uni0665</t>
  </si>
  <si>
    <t>uni0665.medium</t>
  </si>
  <si>
    <t>uni0665.small</t>
  </si>
  <si>
    <t>uni0666</t>
  </si>
  <si>
    <t>uni0666.medium</t>
  </si>
  <si>
    <t>uni0666.small</t>
  </si>
  <si>
    <t>uni0667</t>
  </si>
  <si>
    <t>uni0667.medium</t>
  </si>
  <si>
    <t>uni0667.small</t>
  </si>
  <si>
    <t>uni0668</t>
  </si>
  <si>
    <t>uni0668.medium</t>
  </si>
  <si>
    <t>uni0668.small</t>
  </si>
  <si>
    <t>uni0669</t>
  </si>
  <si>
    <t>uni0669.medium</t>
  </si>
  <si>
    <t>uni0669.small</t>
  </si>
  <si>
    <t>uni06F0</t>
  </si>
  <si>
    <t>uni06F0.medium</t>
  </si>
  <si>
    <t>uni06F0.small</t>
  </si>
  <si>
    <t>uni06F1</t>
  </si>
  <si>
    <t>uni06F1.medium</t>
  </si>
  <si>
    <t>uni06F1.small</t>
  </si>
  <si>
    <t>uni06F2</t>
  </si>
  <si>
    <t>uni06F2.medium</t>
  </si>
  <si>
    <t>uni06F2.small</t>
  </si>
  <si>
    <t>uni06F3</t>
  </si>
  <si>
    <t>uni06F3.medium</t>
  </si>
  <si>
    <t>uni06F3.small</t>
  </si>
  <si>
    <t>uni06F4</t>
  </si>
  <si>
    <t>uni06F4.medium</t>
  </si>
  <si>
    <t>uni06F4.small</t>
  </si>
  <si>
    <t>uni06F4.urdu</t>
  </si>
  <si>
    <t>uni06F4.urdu.medium</t>
  </si>
  <si>
    <t>uni06F4.urdu.small</t>
  </si>
  <si>
    <t>uni06F4.roh</t>
  </si>
  <si>
    <t>uni06F4.roh.medium</t>
  </si>
  <si>
    <t>uni06F4.roh.small</t>
  </si>
  <si>
    <t>uni06F5</t>
  </si>
  <si>
    <t>uni06F5.medium</t>
  </si>
  <si>
    <t>uni06F5.small</t>
  </si>
  <si>
    <t>uni06F6</t>
  </si>
  <si>
    <t>uni06F6.medium</t>
  </si>
  <si>
    <t>uni06F6.small</t>
  </si>
  <si>
    <t>uni06F6.urdu</t>
  </si>
  <si>
    <t>uni06F6.urdu.medium</t>
  </si>
  <si>
    <t>uni06F6.urdu.small</t>
  </si>
  <si>
    <t>uni06F7</t>
  </si>
  <si>
    <t>uni06F7.medium</t>
  </si>
  <si>
    <t>uni06F7.small</t>
  </si>
  <si>
    <t>uni06F7.urdu</t>
  </si>
  <si>
    <t>uni06F7.urdu.medium</t>
  </si>
  <si>
    <t>uni06F7.urdu.small</t>
  </si>
  <si>
    <t>uni06F8</t>
  </si>
  <si>
    <t>uni06F8.medium</t>
  </si>
  <si>
    <t>uni06F8.small</t>
  </si>
  <si>
    <t>uni06F9</t>
  </si>
  <si>
    <t>uni06F9.medium</t>
  </si>
  <si>
    <t>uni06F9.small</t>
  </si>
  <si>
    <t>uni06D4</t>
  </si>
  <si>
    <t>uni060C</t>
  </si>
  <si>
    <t>uni060C.downward</t>
  </si>
  <si>
    <t>uni061B</t>
  </si>
  <si>
    <t>uni061B.downward</t>
  </si>
  <si>
    <t>uni061C</t>
  </si>
  <si>
    <t>uni061F</t>
  </si>
  <si>
    <t>uni066A</t>
  </si>
  <si>
    <t>uni0600</t>
  </si>
  <si>
    <t>uni0600.2</t>
  </si>
  <si>
    <t>uni0600.3</t>
  </si>
  <si>
    <t>uni066B</t>
  </si>
  <si>
    <t>uni066C</t>
  </si>
  <si>
    <t>uni066D</t>
  </si>
  <si>
    <t>uniFD3E</t>
  </si>
  <si>
    <t>uniFD3F</t>
  </si>
  <si>
    <t>uni0601</t>
  </si>
  <si>
    <t>uni0601.2</t>
  </si>
  <si>
    <t>uni0601.3</t>
  </si>
  <si>
    <t>uni0601.4</t>
  </si>
  <si>
    <t>uni0602</t>
  </si>
  <si>
    <t>uni0602.2</t>
  </si>
  <si>
    <t>uni0603</t>
  </si>
  <si>
    <t>uni0603.2</t>
  </si>
  <si>
    <t>uni0603.3</t>
  </si>
  <si>
    <t>uni0603.4</t>
  </si>
  <si>
    <t>uni0604</t>
  </si>
  <si>
    <t>uni0604.2</t>
  </si>
  <si>
    <t>uni0604.3</t>
  </si>
  <si>
    <t>uni0604.4</t>
  </si>
  <si>
    <t>uni0605</t>
  </si>
  <si>
    <t>uni0605.2</t>
  </si>
  <si>
    <t>uni0605.3</t>
  </si>
  <si>
    <t>uni0605.4</t>
  </si>
  <si>
    <t>uni221B</t>
  </si>
  <si>
    <t>uni221C</t>
  </si>
  <si>
    <t>uni0608</t>
  </si>
  <si>
    <t>uni0609</t>
  </si>
  <si>
    <t>uni2031</t>
  </si>
  <si>
    <t>uni060B</t>
  </si>
  <si>
    <t>uni060D</t>
  </si>
  <si>
    <t>uni060E</t>
  </si>
  <si>
    <t>uni060F</t>
  </si>
  <si>
    <t>uni06FD</t>
  </si>
  <si>
    <t>uni06FE</t>
  </si>
  <si>
    <t>uniFDFC</t>
  </si>
  <si>
    <t>uni06DD</t>
  </si>
  <si>
    <t>uni06DD.2</t>
  </si>
  <si>
    <t>uni06DD.3</t>
  </si>
  <si>
    <t>uni06DD.alt</t>
  </si>
  <si>
    <t>uni06DD.altB</t>
  </si>
  <si>
    <t>uni06DD.alt.2</t>
  </si>
  <si>
    <t>uni06DD.alt.3</t>
  </si>
  <si>
    <t>uni06DD.altB.2</t>
  </si>
  <si>
    <t>uni06DD.altB.3</t>
  </si>
  <si>
    <t>uni08E3</t>
  </si>
  <si>
    <t>uni08E4</t>
  </si>
  <si>
    <t>uni08E5</t>
  </si>
  <si>
    <t>uni08E6</t>
  </si>
  <si>
    <t>uni08E7</t>
  </si>
  <si>
    <t>uni08E8</t>
  </si>
  <si>
    <t>uni08E9</t>
  </si>
  <si>
    <t>uni08EA</t>
  </si>
  <si>
    <t>uni08EB</t>
  </si>
  <si>
    <t>uni08EC</t>
  </si>
  <si>
    <t>uni08ED</t>
  </si>
  <si>
    <t>uni08EE</t>
  </si>
  <si>
    <t>uni08EF</t>
  </si>
  <si>
    <t>uni08F0</t>
  </si>
  <si>
    <t>uni08F1</t>
  </si>
  <si>
    <t>uni08F2</t>
  </si>
  <si>
    <t>uni08F3</t>
  </si>
  <si>
    <t>uni08F4</t>
  </si>
  <si>
    <t>uni08F5</t>
  </si>
  <si>
    <t>uni08F6</t>
  </si>
  <si>
    <t>uni08F7</t>
  </si>
  <si>
    <t>uni08F8</t>
  </si>
  <si>
    <t>uni08F9</t>
  </si>
  <si>
    <t>uni08FA</t>
  </si>
  <si>
    <t>uni08FB</t>
  </si>
  <si>
    <t>uni08FC</t>
  </si>
  <si>
    <t>uni08FD</t>
  </si>
  <si>
    <t>uni08FE</t>
  </si>
  <si>
    <t>uni08FF</t>
  </si>
  <si>
    <t>uni064F_uni0645</t>
  </si>
  <si>
    <t>uni064E_uni0645</t>
  </si>
  <si>
    <t>uni0621_uni064F</t>
  </si>
  <si>
    <t>uni0621_uni064F.filled</t>
  </si>
  <si>
    <t>uni0621_uni064F.short</t>
  </si>
  <si>
    <t>uni0621_uni064E</t>
  </si>
  <si>
    <t>uni0650_uni0645</t>
  </si>
  <si>
    <t>uni0651_uni0627</t>
  </si>
  <si>
    <t>uni0651_uni064F</t>
  </si>
  <si>
    <t>uni0651_uni064F.filled</t>
  </si>
  <si>
    <t>uni0651_uni064F.short</t>
  </si>
  <si>
    <t>uni0651_uni064C</t>
  </si>
  <si>
    <t>uni0651_uni064C.sixNine</t>
  </si>
  <si>
    <t>uni0651_uni064E</t>
  </si>
  <si>
    <t>uni0651_uni064B</t>
  </si>
  <si>
    <t>uni0651_uni0650</t>
  </si>
  <si>
    <t>uni0651_uni064D</t>
  </si>
  <si>
    <t>uni2000</t>
  </si>
  <si>
    <t>uni2001</t>
  </si>
  <si>
    <t>uni2002</t>
  </si>
  <si>
    <t>uni2003</t>
  </si>
  <si>
    <t>uni2004</t>
  </si>
  <si>
    <t>uni2005</t>
  </si>
  <si>
    <t>uni2006</t>
  </si>
  <si>
    <t>uni2007</t>
  </si>
  <si>
    <t>uni2008</t>
  </si>
  <si>
    <t>uni2009</t>
  </si>
  <si>
    <t>uni200A</t>
  </si>
  <si>
    <t>uni200B</t>
  </si>
  <si>
    <t>uni200C</t>
  </si>
  <si>
    <t>uni200D</t>
  </si>
  <si>
    <t>uniFEFF</t>
  </si>
  <si>
    <t>uni200E</t>
  </si>
  <si>
    <t>uni200F</t>
  </si>
  <si>
    <t>uni2011</t>
  </si>
  <si>
    <t>uni2015</t>
  </si>
  <si>
    <t>uni2027</t>
  </si>
  <si>
    <t>uni2028</t>
  </si>
  <si>
    <t>uni2029</t>
  </si>
  <si>
    <t>uni202A</t>
  </si>
  <si>
    <t>uni202B</t>
  </si>
  <si>
    <t>uni202C</t>
  </si>
  <si>
    <t>uni202D</t>
  </si>
  <si>
    <t>uni202E</t>
  </si>
  <si>
    <t>uni202F</t>
  </si>
  <si>
    <t>uni2060</t>
  </si>
  <si>
    <t>uni2066</t>
  </si>
  <si>
    <t>uni2067</t>
  </si>
  <si>
    <t>uni2068</t>
  </si>
  <si>
    <t>uni2069</t>
  </si>
  <si>
    <t>uni206C</t>
  </si>
  <si>
    <t>uni206D</t>
  </si>
  <si>
    <t>uni2219</t>
  </si>
  <si>
    <t>uni25CC</t>
  </si>
  <si>
    <t>uni0623.postLamIni.warsh.fina</t>
  </si>
  <si>
    <t>uni0623.postLamMed.warsh.fina</t>
  </si>
  <si>
    <t>uni06DD.aat1</t>
  </si>
  <si>
    <t>uni06DD.aat2</t>
  </si>
  <si>
    <t>uni06DD.aat3</t>
  </si>
  <si>
    <t>uni06DD.alt.aat1</t>
  </si>
  <si>
    <t>uni06DD.alt.aat2</t>
  </si>
  <si>
    <t>uni06DD.alt.aat3</t>
  </si>
  <si>
    <t>uni06DD.altB.aat1</t>
  </si>
  <si>
    <t>uni06DD.altB.aat2</t>
  </si>
  <si>
    <t>uni06DD.altB.aat3</t>
  </si>
  <si>
    <t>uni06DD.sp1</t>
  </si>
  <si>
    <t>uni06DD.sp2</t>
  </si>
  <si>
    <t>uni06DD.sp3</t>
  </si>
  <si>
    <t>uni0602.aat1</t>
  </si>
  <si>
    <t>uni0602.aat2</t>
  </si>
  <si>
    <t>uni0602.sp1</t>
  </si>
  <si>
    <t>uni0602.sp2</t>
  </si>
  <si>
    <t>uni06C0.init</t>
  </si>
  <si>
    <t>uni06C0.medi</t>
  </si>
  <si>
    <t>uni0644_uni0627</t>
  </si>
  <si>
    <t>uni0644_uni0627.fina</t>
  </si>
  <si>
    <t>uni0600.aat1</t>
  </si>
  <si>
    <t>uni0600.aat2</t>
  </si>
  <si>
    <t>uni0600.aat3</t>
  </si>
  <si>
    <t>uni0600.sp1</t>
  </si>
  <si>
    <t>uni0600.sp2</t>
  </si>
  <si>
    <t>uni0600.sp3</t>
  </si>
  <si>
    <t>uni0605.aat1</t>
  </si>
  <si>
    <t>uni0605.aat2</t>
  </si>
  <si>
    <t>uni0605.aat3</t>
  </si>
  <si>
    <t>uni0605.aat4</t>
  </si>
  <si>
    <t>uni0605.sp1</t>
  </si>
  <si>
    <t>uni0605.sp2</t>
  </si>
  <si>
    <t>uni0605.sp3</t>
  </si>
  <si>
    <t>uni0605.sp4</t>
  </si>
  <si>
    <t>uni0603.aat1</t>
  </si>
  <si>
    <t>uni0603.aat2</t>
  </si>
  <si>
    <t>uni0603.aat3</t>
  </si>
  <si>
    <t>uni0603.aat4</t>
  </si>
  <si>
    <t>uni0603.sp1</t>
  </si>
  <si>
    <t>uni0603.sp2</t>
  </si>
  <si>
    <t>uni0603.sp3</t>
  </si>
  <si>
    <t>uni0603.sp4</t>
  </si>
  <si>
    <t>uni08AC.init</t>
  </si>
  <si>
    <t>uni08AC.medi</t>
  </si>
  <si>
    <t>uni0604.aat1</t>
  </si>
  <si>
    <t>uni0604.aat2</t>
  </si>
  <si>
    <t>uni0604.aat3</t>
  </si>
  <si>
    <t>uni0604.aat4</t>
  </si>
  <si>
    <t>uni0604.sp1</t>
  </si>
  <si>
    <t>uni0604.sp2</t>
  </si>
  <si>
    <t>uni0604.sp3</t>
  </si>
  <si>
    <t>uni0604.sp4</t>
  </si>
  <si>
    <t>uni0670.left</t>
  </si>
  <si>
    <t>uni0601.aat1</t>
  </si>
  <si>
    <t>uni0601.aat2</t>
  </si>
  <si>
    <t>uni0601.aat3</t>
  </si>
  <si>
    <t>uni0601.aat4</t>
  </si>
  <si>
    <t>uni0601.sp1</t>
  </si>
  <si>
    <t>uni0601.sp2</t>
  </si>
  <si>
    <t>uni0601.sp3</t>
  </si>
  <si>
    <t>uni0601.sp4</t>
  </si>
  <si>
    <t>uni08B8</t>
  </si>
  <si>
    <t>uni08B8.fina</t>
  </si>
  <si>
    <t>uni08B8.medi</t>
  </si>
  <si>
    <t>uni08B8.init</t>
  </si>
  <si>
    <t>uni08B6</t>
  </si>
  <si>
    <t>uni08B6.fina</t>
  </si>
  <si>
    <t>uni08B6.medi</t>
  </si>
  <si>
    <t>uni08B6.init</t>
  </si>
  <si>
    <t>uni08B7</t>
  </si>
  <si>
    <t>uni08B7.fina</t>
  </si>
  <si>
    <t>uni08B7.medi</t>
  </si>
  <si>
    <t>uni08B7.init</t>
  </si>
  <si>
    <t>uni08B9</t>
  </si>
  <si>
    <t>uni08B9.fina</t>
  </si>
  <si>
    <t>uni08BA</t>
  </si>
  <si>
    <t>uni08BA.fina</t>
  </si>
  <si>
    <t>uni08BA.medi</t>
  </si>
  <si>
    <t>uni08BA.init</t>
  </si>
  <si>
    <t>controlCR</t>
  </si>
  <si>
    <t>controlHT</t>
  </si>
  <si>
    <t>mu</t>
  </si>
  <si>
    <t>absAlefHamzaAboveFin.postLamIni.warsh</t>
  </si>
  <si>
    <t>absAlefHamzaAboveFin.postLamMed.warsh</t>
  </si>
  <si>
    <t>ps_name</t>
  </si>
  <si>
    <t>jeem-ar.medi.hand</t>
  </si>
  <si>
    <t>uni062C.medi.hand</t>
  </si>
  <si>
    <t>hah-ar.medi.hand</t>
  </si>
  <si>
    <t>tcheh-ar.medi.hand</t>
  </si>
  <si>
    <t>uni0686.medi.hand</t>
  </si>
  <si>
    <t>tcheheh-ar.medi.hand</t>
  </si>
  <si>
    <t>uni0687.medi.hand</t>
  </si>
  <si>
    <t>tchehDotabove-ar.medi.hand</t>
  </si>
  <si>
    <t>uni06BF.medi.hand</t>
  </si>
  <si>
    <t>nyeh-ar.medi.hand</t>
  </si>
  <si>
    <t>uni0683.medi.hand</t>
  </si>
  <si>
    <t>dyeh-ar.medi.hand</t>
  </si>
  <si>
    <t>uni0684.medi.hand</t>
  </si>
  <si>
    <t>uni062D.medi.hand</t>
  </si>
  <si>
    <t>hahHamzaabove-ar.medi.hand</t>
  </si>
  <si>
    <t>uni0681.medi.hand</t>
  </si>
  <si>
    <t>hahTwodotsverticalabove-ar.medi.hand</t>
  </si>
  <si>
    <t>uni0682.medi.hand</t>
  </si>
  <si>
    <t>hahTwodotshorizontalabove-ar.medi.hand</t>
  </si>
  <si>
    <t>uni0757.medi.hand</t>
  </si>
  <si>
    <t>hahThreedotsabove-ar.medi.hand</t>
  </si>
  <si>
    <t>uni0685.medi.hand</t>
  </si>
  <si>
    <t>hahThreedotsupbelow-ar.medi.hand</t>
  </si>
  <si>
    <t>uni0758.medi.hand</t>
  </si>
  <si>
    <t>khah-ar.medi.hand</t>
  </si>
  <si>
    <t>uni062E.medi.hand</t>
  </si>
  <si>
    <t>jeemTwodotsabove-ar.medi.hand</t>
  </si>
  <si>
    <t>uni08A2.medi.hand</t>
  </si>
  <si>
    <t>behMeemabove-ar</t>
  </si>
  <si>
    <t>behMeemabove-ar.fina</t>
  </si>
  <si>
    <t>behMeemabove-ar.medi</t>
  </si>
  <si>
    <t>behMeemabove-ar.init</t>
  </si>
  <si>
    <t>pehMeemabove-ar</t>
  </si>
  <si>
    <t>pehMeemabove-ar.fina</t>
  </si>
  <si>
    <t>pehMeemabove-ar.medi</t>
  </si>
  <si>
    <t>pehMeemabove-ar.init</t>
  </si>
  <si>
    <t>tehTehabove-ar</t>
  </si>
  <si>
    <t>tehTehabove-ar.fina</t>
  </si>
  <si>
    <t>tehTehabove-ar.medi</t>
  </si>
  <si>
    <t>tehTehabove-ar.init</t>
  </si>
  <si>
    <t>rehNoonabove-ar</t>
  </si>
  <si>
    <t>rehNoonabove-ar.fina</t>
  </si>
  <si>
    <t>yehTwodotsbelowNoonabove-ar</t>
  </si>
  <si>
    <t>yehTwodotsbelowNoonabove-ar.fina</t>
  </si>
  <si>
    <t>yehTwodotsbelowNoonabove-ar.medi</t>
  </si>
  <si>
    <t>yehTwodotsbelowNoonabove-ar.init</t>
  </si>
  <si>
    <t># _dot3u_tah</t>
  </si>
  <si>
    <t>uni0639</t>
  </si>
  <si>
    <t>uni0639.fina</t>
  </si>
  <si>
    <t>uni0639.medi</t>
  </si>
  <si>
    <t>uni0639.init</t>
  </si>
  <si>
    <t>legacyOrder</t>
  </si>
  <si>
    <t>SM</t>
  </si>
  <si>
    <t>absDalFin.sen</t>
  </si>
  <si>
    <t>dal-ar.fina.loclWLF</t>
  </si>
  <si>
    <t>uni062F.fina.loclWLF</t>
  </si>
  <si>
    <t>absThalFin.sen</t>
  </si>
  <si>
    <t>thal-ar.fina.loclWLF</t>
  </si>
  <si>
    <t>uni0630.fina.loclWLF</t>
  </si>
  <si>
    <t>absDdalFin.sen</t>
  </si>
  <si>
    <t>ddal-ar.fina.loclWLF</t>
  </si>
  <si>
    <t>uni0688.fina.loclWLF</t>
  </si>
  <si>
    <t>absDdahalFin.sen</t>
  </si>
  <si>
    <t>ddahal-ar.fina.loclWLF</t>
  </si>
  <si>
    <t>uni068D.fina.loclWLF</t>
  </si>
  <si>
    <t>absDalRingFin.sen</t>
  </si>
  <si>
    <t>dalRing-ar.fina.loclWLF</t>
  </si>
  <si>
    <t>uni0689.fina.loclWLF</t>
  </si>
  <si>
    <t>absDalDotBelowFin.sen</t>
  </si>
  <si>
    <t>dalDotbelow-ar.fina.loclWLF</t>
  </si>
  <si>
    <t>uni068A.fina.loclWLF</t>
  </si>
  <si>
    <t>absDahalFin.sen</t>
  </si>
  <si>
    <t>dahal-ar.fina.loclWLF</t>
  </si>
  <si>
    <t>uni068C.fina.loclWLF</t>
  </si>
  <si>
    <t>absDalThreeDotsBelowFin.sen</t>
  </si>
  <si>
    <t>dalThreedotsbelow-ar.fina.loclWLF</t>
  </si>
  <si>
    <t>uni08AE.fina.loclWLF</t>
  </si>
  <si>
    <t>absDalInvSmallVBelowFin.sen</t>
  </si>
  <si>
    <t>dalVinvertedbelow-ar.fina.loclWLF</t>
  </si>
  <si>
    <t>uni075A.fina.loclWLF</t>
  </si>
  <si>
    <t>absDalTwoVertBelowSmallTahFin.sen</t>
  </si>
  <si>
    <t>dalTwodotsverticalbelowTah-ar.fina.loclWLF</t>
  </si>
  <si>
    <t>uni0759.fina.loclWLF</t>
  </si>
  <si>
    <t>absDalHatFin.sen</t>
  </si>
  <si>
    <t>dalVinvertedabove-ar.fina.loclWLF</t>
  </si>
  <si>
    <t>uni06EE.fina.loclWLF</t>
  </si>
  <si>
    <t>absDalFourDotsAboveFin.sen</t>
  </si>
  <si>
    <t>dalFourdots-ar.fina.loclWLF</t>
  </si>
  <si>
    <t>uni0690.fina.loclWLF</t>
  </si>
  <si>
    <t>absDalThreeDotsAboveDownwardsFin.sen</t>
  </si>
  <si>
    <t>dalThreedotsdown-ar.fina.loclWLF</t>
  </si>
  <si>
    <t>uni068F.fina.loclWLF</t>
  </si>
  <si>
    <t>absDulFin.sen</t>
  </si>
  <si>
    <t>dul-ar.fina.loclWLF</t>
  </si>
  <si>
    <t>uni068E.fina.loclWLF</t>
  </si>
  <si>
    <t>absDalDotBelowSmallTahFin.sen</t>
  </si>
  <si>
    <t>dalDotbelowTah-ar.fina.loclWLF</t>
  </si>
  <si>
    <t>uni068B.fina.loclWLF</t>
  </si>
  <si>
    <t>fonts</t>
  </si>
  <si>
    <t>0627 064E</t>
  </si>
  <si>
    <t>0627 0650</t>
  </si>
  <si>
    <t>0644 0621</t>
  </si>
  <si>
    <t>064F 0645</t>
  </si>
  <si>
    <t>064E 0645</t>
  </si>
  <si>
    <t>0621 064F</t>
  </si>
  <si>
    <t>0621 064E</t>
  </si>
  <si>
    <t>0650 0645</t>
  </si>
  <si>
    <t>0651 0627</t>
  </si>
  <si>
    <t>0651 064B</t>
  </si>
  <si>
    <t>0651 064C</t>
  </si>
  <si>
    <t>0651 064D</t>
  </si>
  <si>
    <t>0651 064E</t>
  </si>
  <si>
    <t>0651 064F</t>
  </si>
  <si>
    <t>0651 0650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</si>
</sst>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4" x14ac:knownFonts="1">
    <font>
      <sz val="10"/>
      <name val="Verdana"/>
    </font>
    <font>
      <b/>
      <sz val="10"/>
      <name val="Verdana"/>
      <family val="2"/>
    </font>
    <font>
      <sz val="10"/>
      <name val="Verdana"/>
      <family val="2"/>
    </font>
    <font>
      <sz val="8"/>
      <name val="Verdana"/>
      <family val="2"/>
    </font>
    <font>
      <b/>
      <sz val="10"/>
      <name val="Verdana"/>
      <family val="2"/>
    </font>
    <font>
      <sz val="10"/>
      <name val="Verdana"/>
      <family val="2"/>
    </font>
    <font>
      <sz val="9"/>
      <color rgb="FF000000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b/>
      <sz val="10"/>
      <name val="Verdana"/>
      <family val="2"/>
    </font>
    <font>
      <b/>
      <sz val="10"/>
      <color rgb="FF000000"/>
      <name val="Verdana"/>
      <family val="2"/>
    </font>
    <font>
      <sz val="10"/>
      <color rgb="FF000000"/>
      <name val="Verdana"/>
      <family val="2"/>
    </font>
    <font>
      <sz val="10"/>
      <color rgb="FF333333"/>
      <name val="Verdana"/>
      <family val="2"/>
    </font>
    <font>
      <sz val="9"/>
      <color rgb="FF24292E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2" fillId="0" borderId="0" xfId="0" applyNumberFormat="1" applyFont="1"/>
    <xf numFmtId="0" fontId="1" fillId="0" borderId="0" xfId="0" applyFont="1"/>
    <xf numFmtId="0" fontId="1" fillId="0" borderId="0" xfId="0" applyNumberFormat="1" applyFont="1"/>
    <xf numFmtId="0" fontId="0" fillId="0" borderId="0" xfId="0" applyNumberFormat="1"/>
    <xf numFmtId="0" fontId="2" fillId="0" borderId="0" xfId="0" applyFont="1"/>
    <xf numFmtId="164" fontId="1" fillId="0" borderId="0" xfId="0" applyNumberFormat="1" applyFont="1"/>
    <xf numFmtId="164" fontId="0" fillId="0" borderId="0" xfId="0" applyNumberFormat="1"/>
    <xf numFmtId="0" fontId="6" fillId="0" borderId="0" xfId="0" applyFont="1"/>
    <xf numFmtId="0" fontId="4" fillId="0" borderId="0" xfId="0" applyFont="1"/>
    <xf numFmtId="49" fontId="1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left"/>
    </xf>
    <xf numFmtId="49" fontId="0" fillId="0" borderId="0" xfId="0" applyNumberFormat="1" applyAlignment="1">
      <alignment horizontal="left"/>
    </xf>
    <xf numFmtId="49" fontId="0" fillId="0" borderId="0" xfId="0" applyNumberFormat="1" applyFont="1" applyAlignment="1">
      <alignment horizontal="left"/>
    </xf>
    <xf numFmtId="0" fontId="5" fillId="0" borderId="0" xfId="0" applyFont="1"/>
    <xf numFmtId="164" fontId="2" fillId="0" borderId="0" xfId="0" applyNumberFormat="1" applyFont="1"/>
    <xf numFmtId="49" fontId="5" fillId="0" borderId="0" xfId="0" applyNumberFormat="1" applyFont="1" applyAlignment="1">
      <alignment horizontal="left"/>
    </xf>
    <xf numFmtId="49" fontId="7" fillId="0" borderId="0" xfId="0" applyNumberFormat="1" applyFont="1" applyAlignment="1">
      <alignment horizontal="right"/>
    </xf>
    <xf numFmtId="49" fontId="8" fillId="0" borderId="0" xfId="0" applyNumberFormat="1" applyFont="1" applyAlignment="1">
      <alignment horizontal="right"/>
    </xf>
    <xf numFmtId="0" fontId="8" fillId="0" borderId="0" xfId="0" applyFont="1"/>
    <xf numFmtId="0" fontId="7" fillId="0" borderId="0" xfId="0" applyFont="1"/>
    <xf numFmtId="0" fontId="7" fillId="0" borderId="0" xfId="0" applyFont="1" applyAlignment="1">
      <alignment horizontal="center"/>
    </xf>
    <xf numFmtId="0" fontId="7" fillId="0" borderId="0" xfId="0" applyNumberFormat="1" applyFont="1" applyAlignment="1">
      <alignment horizontal="left"/>
    </xf>
    <xf numFmtId="0" fontId="8" fillId="0" borderId="0" xfId="0" applyFont="1" applyAlignment="1">
      <alignment horizontal="center"/>
    </xf>
    <xf numFmtId="0" fontId="8" fillId="0" borderId="0" xfId="0" applyNumberFormat="1" applyFont="1" applyAlignment="1">
      <alignment horizontal="left"/>
    </xf>
    <xf numFmtId="49" fontId="8" fillId="0" borderId="0" xfId="0" applyNumberFormat="1" applyFont="1"/>
    <xf numFmtId="0" fontId="8" fillId="0" borderId="0" xfId="0" applyFont="1" applyAlignment="1">
      <alignment horizontal="left"/>
    </xf>
    <xf numFmtId="0" fontId="8" fillId="0" borderId="0" xfId="0" applyNumberFormat="1" applyFont="1"/>
    <xf numFmtId="0" fontId="8" fillId="2" borderId="0" xfId="0" applyFont="1" applyFill="1"/>
    <xf numFmtId="49" fontId="0" fillId="0" borderId="0" xfId="0" applyNumberFormat="1"/>
    <xf numFmtId="49" fontId="9" fillId="0" borderId="0" xfId="0" applyNumberFormat="1" applyFont="1"/>
    <xf numFmtId="0" fontId="10" fillId="0" borderId="0" xfId="0" applyFont="1" applyFill="1" applyBorder="1"/>
    <xf numFmtId="0" fontId="11" fillId="0" borderId="0" xfId="0" applyFont="1" applyFill="1" applyBorder="1"/>
    <xf numFmtId="0" fontId="12" fillId="0" borderId="0" xfId="0" applyFont="1"/>
    <xf numFmtId="0" fontId="1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498103</xdr:colOff>
      <xdr:row>5</xdr:row>
      <xdr:rowOff>36418</xdr:rowOff>
    </xdr:from>
    <xdr:to>
      <xdr:col>16</xdr:col>
      <xdr:colOff>246531</xdr:colOff>
      <xdr:row>19</xdr:row>
      <xdr:rowOff>56028</xdr:rowOff>
    </xdr:to>
    <xdr:sp macro="" textlink="">
      <xdr:nvSpPr>
        <xdr:cNvPr id="2" name="TextBox 1"/>
        <xdr:cNvSpPr txBox="1"/>
      </xdr:nvSpPr>
      <xdr:spPr>
        <a:xfrm>
          <a:off x="14057221" y="820830"/>
          <a:ext cx="6180604" cy="221596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Note: After any modification, use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File /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SaveAs to save the absGlyphList sheet as a "Text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(Tab delimited)" file named absGlyphList.txt and also as a "CSV (Comma delimited)" file named abGlyphList.csv. </a:t>
          </a:r>
          <a:endParaRPr lang="en-US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Do not save as Unicode Text as that will place a BOM in the file. </a:t>
          </a:r>
          <a:endParaRPr lang="en-US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Commit all three files (.xlsx, .txt and .csv) to the repo.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"Fonts" column: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"*" means the glyph should be in all ABS fonts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"S" means the glyph should be in Scheherazade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"H" means the glyph should be in Harmattan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"L" means the glyph should be in Lateef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"M" means the glyph should be in Maghrebi (Maghrebi doesn't use these names)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"-" means the glyph is not currently used in any font</a:t>
          </a:r>
          <a:endParaRPr lang="en-US">
            <a:effectLst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1">
    <pageSetUpPr fitToPage="1"/>
  </sheetPr>
  <dimension ref="A1:AB1597"/>
  <sheetViews>
    <sheetView tabSelected="1" zoomScale="85" zoomScaleNormal="85" workbookViewId="0">
      <pane xSplit="1" ySplit="1" topLeftCell="D5" activePane="bottomRight" state="frozen"/>
      <selection pane="topRight" activeCell="B1" sqref="B1"/>
      <selection pane="bottomLeft" activeCell="A2" sqref="A2"/>
      <selection pane="bottomRight" activeCell="F1" sqref="F1:F1048576"/>
    </sheetView>
  </sheetViews>
  <sheetFormatPr defaultColWidth="11" defaultRowHeight="12.75" x14ac:dyDescent="0.2"/>
  <cols>
    <col min="1" max="1" width="34.625" style="19" customWidth="1"/>
    <col min="2" max="2" width="36.875" style="32" bestFit="1" customWidth="1"/>
    <col min="3" max="3" width="31.25" style="32" bestFit="1" customWidth="1"/>
    <col min="4" max="4" width="14.375" style="32" bestFit="1" customWidth="1"/>
    <col min="5" max="5" width="8.625" style="23" customWidth="1"/>
    <col min="6" max="6" width="9.875" style="18" bestFit="1" customWidth="1"/>
    <col min="7" max="7" width="7.125" style="24" customWidth="1"/>
    <col min="8" max="9" width="15.375" style="24" customWidth="1"/>
    <col min="10" max="10" width="7.125" style="11" customWidth="1"/>
    <col min="11" max="11" width="20.625" customWidth="1"/>
    <col min="12" max="12" width="24.25" bestFit="1" customWidth="1"/>
    <col min="13" max="13" width="13.625" customWidth="1"/>
    <col min="14" max="14" width="11.125" customWidth="1"/>
    <col min="15" max="15" width="9.875" customWidth="1"/>
    <col min="16" max="16" width="4.875" customWidth="1"/>
    <col min="17" max="17" width="7.375" customWidth="1"/>
    <col min="18" max="18" width="11.625" customWidth="1"/>
    <col min="19" max="19" width="13.25" customWidth="1"/>
    <col min="20" max="20" width="11" style="7" customWidth="1"/>
    <col min="21" max="21" width="24.125" customWidth="1"/>
    <col min="22" max="22" width="12" customWidth="1"/>
    <col min="23" max="24" width="11" customWidth="1"/>
    <col min="26" max="26" width="21.625" bestFit="1" customWidth="1"/>
  </cols>
  <sheetData>
    <row r="1" spans="1:28" s="2" customFormat="1" x14ac:dyDescent="0.2">
      <c r="A1" s="20" t="s">
        <v>1179</v>
      </c>
      <c r="B1" s="31" t="s">
        <v>2800</v>
      </c>
      <c r="C1" s="31" t="s">
        <v>4817</v>
      </c>
      <c r="D1" s="31" t="s">
        <v>3609</v>
      </c>
      <c r="E1" s="21" t="s">
        <v>4869</v>
      </c>
      <c r="F1" s="17" t="s">
        <v>317</v>
      </c>
      <c r="G1" s="22" t="s">
        <v>804</v>
      </c>
      <c r="H1" s="22" t="s">
        <v>2241</v>
      </c>
      <c r="I1" s="22" t="s">
        <v>2799</v>
      </c>
      <c r="J1" s="10" t="s">
        <v>4916</v>
      </c>
      <c r="K1" s="2" t="s">
        <v>489</v>
      </c>
      <c r="L1" s="30" t="s">
        <v>3593</v>
      </c>
      <c r="M1" s="2" t="s">
        <v>425</v>
      </c>
      <c r="N1" s="3" t="s">
        <v>424</v>
      </c>
      <c r="O1" s="3" t="s">
        <v>721</v>
      </c>
      <c r="P1" s="3" t="s">
        <v>720</v>
      </c>
      <c r="Q1" s="3" t="s">
        <v>191</v>
      </c>
      <c r="R1" s="3" t="s">
        <v>1212</v>
      </c>
      <c r="S1" s="3" t="s">
        <v>1215</v>
      </c>
      <c r="T1" s="6" t="s">
        <v>182</v>
      </c>
      <c r="U1" s="2" t="s">
        <v>1432</v>
      </c>
      <c r="V1" s="2" t="s">
        <v>2290</v>
      </c>
      <c r="W1" s="2" t="s">
        <v>1500</v>
      </c>
      <c r="X1" s="9" t="s">
        <v>1619</v>
      </c>
      <c r="Z1" s="2" t="s">
        <v>2389</v>
      </c>
      <c r="AA1" s="2" t="s">
        <v>2390</v>
      </c>
    </row>
    <row r="2" spans="1:28" s="5" customFormat="1" x14ac:dyDescent="0.2">
      <c r="A2" s="19" t="s">
        <v>1018</v>
      </c>
      <c r="B2" s="32" t="s">
        <v>1018</v>
      </c>
      <c r="C2" s="32" t="s">
        <v>1018</v>
      </c>
      <c r="D2" s="32" t="s">
        <v>1018</v>
      </c>
      <c r="E2" s="23">
        <v>0</v>
      </c>
      <c r="F2" s="18" t="s">
        <v>1622</v>
      </c>
      <c r="G2" s="24"/>
      <c r="H2" s="24">
        <v>0</v>
      </c>
      <c r="I2" s="24">
        <v>0</v>
      </c>
      <c r="J2" s="11" t="s">
        <v>2242</v>
      </c>
      <c r="L2"/>
      <c r="N2" s="1"/>
      <c r="O2" s="1"/>
      <c r="P2" s="1"/>
      <c r="Q2" s="1"/>
      <c r="R2" s="1"/>
      <c r="S2" s="1"/>
      <c r="T2" s="15"/>
      <c r="Z2" t="s">
        <v>1018</v>
      </c>
      <c r="AA2">
        <v>2</v>
      </c>
    </row>
    <row r="3" spans="1:28" s="5" customFormat="1" x14ac:dyDescent="0.2">
      <c r="A3" s="19" t="s">
        <v>1019</v>
      </c>
      <c r="B3" s="32" t="s">
        <v>1019</v>
      </c>
      <c r="C3" s="32" t="s">
        <v>1019</v>
      </c>
      <c r="D3" s="32"/>
      <c r="E3" s="23">
        <v>1</v>
      </c>
      <c r="F3" s="18" t="s">
        <v>1622</v>
      </c>
      <c r="G3" s="24"/>
      <c r="H3" s="24">
        <v>1</v>
      </c>
      <c r="I3" s="24">
        <v>1</v>
      </c>
      <c r="J3" s="11" t="s">
        <v>2242</v>
      </c>
      <c r="L3"/>
      <c r="N3" s="1"/>
      <c r="O3" s="1"/>
      <c r="P3" s="1"/>
      <c r="Q3" s="1"/>
      <c r="R3" s="1"/>
      <c r="S3" s="1"/>
      <c r="T3" s="15"/>
      <c r="Z3" t="s">
        <v>1019</v>
      </c>
      <c r="AA3">
        <v>3</v>
      </c>
    </row>
    <row r="4" spans="1:28" x14ac:dyDescent="0.2">
      <c r="A4" s="19" t="s">
        <v>2386</v>
      </c>
      <c r="B4" s="32" t="s">
        <v>2386</v>
      </c>
      <c r="C4" s="32" t="s">
        <v>2386</v>
      </c>
      <c r="D4" s="32" t="s">
        <v>4812</v>
      </c>
      <c r="E4" s="23">
        <v>2</v>
      </c>
      <c r="H4" s="24">
        <v>2</v>
      </c>
      <c r="I4" s="24">
        <v>2</v>
      </c>
      <c r="J4" s="11" t="s">
        <v>2242</v>
      </c>
      <c r="K4" s="5"/>
      <c r="M4" s="5"/>
      <c r="N4" s="1"/>
      <c r="O4" s="1"/>
      <c r="P4" s="1"/>
      <c r="Q4" s="1"/>
      <c r="R4" s="1"/>
      <c r="S4" s="1"/>
      <c r="T4" s="15"/>
      <c r="U4" s="5"/>
      <c r="V4" s="5"/>
      <c r="W4" s="5"/>
      <c r="X4" s="5"/>
      <c r="Y4" s="5"/>
      <c r="Z4" t="s">
        <v>1020</v>
      </c>
      <c r="AA4">
        <v>4</v>
      </c>
      <c r="AB4" s="5" t="s">
        <v>2798</v>
      </c>
    </row>
    <row r="5" spans="1:28" x14ac:dyDescent="0.2">
      <c r="A5" s="19" t="s">
        <v>1020</v>
      </c>
      <c r="B5" s="32" t="s">
        <v>1020</v>
      </c>
      <c r="D5" s="32" t="s">
        <v>4812</v>
      </c>
      <c r="E5" s="23">
        <v>2</v>
      </c>
      <c r="H5" s="24">
        <v>2</v>
      </c>
      <c r="I5" s="24">
        <v>2</v>
      </c>
      <c r="J5" s="11" t="s">
        <v>2243</v>
      </c>
      <c r="K5" s="5"/>
      <c r="M5" s="5"/>
      <c r="N5" s="1"/>
      <c r="O5" s="1"/>
      <c r="P5" s="1"/>
      <c r="Q5" s="1"/>
      <c r="R5" s="1"/>
      <c r="S5" s="1"/>
      <c r="T5" s="15"/>
      <c r="U5" s="5"/>
      <c r="V5" s="5"/>
      <c r="W5" s="5"/>
      <c r="X5" s="5"/>
      <c r="Y5" s="5"/>
      <c r="Z5" t="s">
        <v>1020</v>
      </c>
      <c r="AA5">
        <v>4</v>
      </c>
      <c r="AB5" s="5"/>
    </row>
    <row r="6" spans="1:28" s="5" customFormat="1" x14ac:dyDescent="0.2">
      <c r="A6" s="19" t="s">
        <v>988</v>
      </c>
      <c r="B6" s="32" t="s">
        <v>988</v>
      </c>
      <c r="C6" s="32" t="s">
        <v>988</v>
      </c>
      <c r="D6" s="32"/>
      <c r="E6" s="23">
        <v>3</v>
      </c>
      <c r="F6" s="18" t="s">
        <v>1623</v>
      </c>
      <c r="G6" s="24"/>
      <c r="H6" s="24">
        <v>3</v>
      </c>
      <c r="I6" s="24">
        <v>3</v>
      </c>
      <c r="J6" s="11" t="s">
        <v>2242</v>
      </c>
      <c r="K6"/>
      <c r="L6"/>
      <c r="M6"/>
      <c r="N6"/>
      <c r="O6"/>
      <c r="P6"/>
      <c r="Q6"/>
      <c r="R6"/>
      <c r="S6"/>
      <c r="T6" s="7"/>
      <c r="U6"/>
      <c r="V6"/>
      <c r="W6"/>
      <c r="X6"/>
      <c r="Y6"/>
      <c r="Z6" t="s">
        <v>988</v>
      </c>
      <c r="AA6">
        <v>5</v>
      </c>
      <c r="AB6"/>
    </row>
    <row r="7" spans="1:28" x14ac:dyDescent="0.2">
      <c r="A7" s="19" t="s">
        <v>759</v>
      </c>
      <c r="B7" s="32" t="s">
        <v>759</v>
      </c>
      <c r="C7" s="32" t="s">
        <v>759</v>
      </c>
      <c r="D7" s="32" t="s">
        <v>4813</v>
      </c>
      <c r="E7" s="23">
        <v>4</v>
      </c>
      <c r="H7" s="24">
        <v>4</v>
      </c>
      <c r="I7" s="24">
        <v>4</v>
      </c>
      <c r="J7" s="11" t="s">
        <v>2242</v>
      </c>
      <c r="AA7">
        <v>6</v>
      </c>
      <c r="AB7" t="s">
        <v>2798</v>
      </c>
    </row>
    <row r="8" spans="1:28" x14ac:dyDescent="0.2">
      <c r="A8" s="19" t="s">
        <v>760</v>
      </c>
      <c r="B8" s="32" t="s">
        <v>760</v>
      </c>
      <c r="C8" s="32" t="s">
        <v>760</v>
      </c>
      <c r="E8" s="23">
        <v>5</v>
      </c>
      <c r="F8" s="18" t="s">
        <v>1624</v>
      </c>
      <c r="H8" s="24">
        <v>5</v>
      </c>
      <c r="I8" s="24">
        <v>5</v>
      </c>
      <c r="J8" s="11" t="s">
        <v>2242</v>
      </c>
      <c r="Z8" t="s">
        <v>760</v>
      </c>
      <c r="AA8">
        <v>7</v>
      </c>
    </row>
    <row r="9" spans="1:28" x14ac:dyDescent="0.2">
      <c r="A9" s="19" t="s">
        <v>249</v>
      </c>
      <c r="B9" s="32" t="s">
        <v>249</v>
      </c>
      <c r="C9" s="32" t="s">
        <v>249</v>
      </c>
      <c r="E9" s="23">
        <v>6</v>
      </c>
      <c r="F9" s="18" t="s">
        <v>1622</v>
      </c>
      <c r="H9" s="24">
        <v>6</v>
      </c>
      <c r="I9" s="24">
        <v>6</v>
      </c>
      <c r="J9" s="11" t="s">
        <v>565</v>
      </c>
      <c r="AA9">
        <v>7.01</v>
      </c>
    </row>
    <row r="10" spans="1:28" x14ac:dyDescent="0.2">
      <c r="A10" s="19" t="s">
        <v>761</v>
      </c>
      <c r="B10" s="32" t="s">
        <v>761</v>
      </c>
      <c r="C10" s="32" t="s">
        <v>761</v>
      </c>
      <c r="E10" s="23">
        <v>7</v>
      </c>
      <c r="F10" s="18" t="s">
        <v>1625</v>
      </c>
      <c r="H10" s="24">
        <v>7</v>
      </c>
      <c r="I10" s="24">
        <v>7</v>
      </c>
      <c r="J10" s="11" t="s">
        <v>2242</v>
      </c>
      <c r="Z10" t="s">
        <v>761</v>
      </c>
      <c r="AA10">
        <v>8</v>
      </c>
    </row>
    <row r="11" spans="1:28" x14ac:dyDescent="0.2">
      <c r="A11" s="19" t="s">
        <v>762</v>
      </c>
      <c r="B11" s="32" t="s">
        <v>762</v>
      </c>
      <c r="C11" s="32" t="s">
        <v>762</v>
      </c>
      <c r="E11" s="23">
        <v>8</v>
      </c>
      <c r="F11" s="18" t="s">
        <v>1626</v>
      </c>
      <c r="H11" s="24">
        <v>8</v>
      </c>
      <c r="I11" s="24">
        <v>8</v>
      </c>
      <c r="J11" s="11" t="s">
        <v>2242</v>
      </c>
      <c r="Z11" t="s">
        <v>762</v>
      </c>
      <c r="AA11">
        <v>9</v>
      </c>
    </row>
    <row r="12" spans="1:28" x14ac:dyDescent="0.2">
      <c r="A12" s="19" t="s">
        <v>763</v>
      </c>
      <c r="B12" s="32" t="s">
        <v>763</v>
      </c>
      <c r="C12" s="32" t="s">
        <v>763</v>
      </c>
      <c r="E12" s="23">
        <v>9</v>
      </c>
      <c r="F12" s="18" t="s">
        <v>1627</v>
      </c>
      <c r="H12" s="24">
        <v>9</v>
      </c>
      <c r="I12" s="24">
        <v>9</v>
      </c>
      <c r="J12" s="11" t="s">
        <v>2242</v>
      </c>
      <c r="Z12" t="s">
        <v>763</v>
      </c>
      <c r="AA12">
        <v>10</v>
      </c>
    </row>
    <row r="13" spans="1:28" x14ac:dyDescent="0.2">
      <c r="A13" s="19" t="s">
        <v>764</v>
      </c>
      <c r="B13" s="32" t="s">
        <v>764</v>
      </c>
      <c r="C13" s="32" t="s">
        <v>764</v>
      </c>
      <c r="E13" s="23">
        <v>10</v>
      </c>
      <c r="F13" s="18" t="s">
        <v>1628</v>
      </c>
      <c r="H13" s="24">
        <v>10</v>
      </c>
      <c r="I13" s="24">
        <v>10</v>
      </c>
      <c r="J13" s="11" t="s">
        <v>2242</v>
      </c>
      <c r="Z13" t="s">
        <v>764</v>
      </c>
      <c r="AA13">
        <v>11</v>
      </c>
    </row>
    <row r="14" spans="1:28" x14ac:dyDescent="0.2">
      <c r="A14" s="19" t="s">
        <v>786</v>
      </c>
      <c r="B14" s="32" t="s">
        <v>786</v>
      </c>
      <c r="C14" s="32" t="s">
        <v>786</v>
      </c>
      <c r="E14" s="23">
        <v>11</v>
      </c>
      <c r="F14" s="18" t="s">
        <v>1629</v>
      </c>
      <c r="H14" s="24">
        <v>11</v>
      </c>
      <c r="I14" s="24">
        <v>11</v>
      </c>
      <c r="J14" s="11" t="s">
        <v>2242</v>
      </c>
      <c r="Z14" t="s">
        <v>786</v>
      </c>
      <c r="AA14">
        <v>12</v>
      </c>
    </row>
    <row r="15" spans="1:28" x14ac:dyDescent="0.2">
      <c r="A15" s="19" t="s">
        <v>787</v>
      </c>
      <c r="B15" s="32" t="s">
        <v>787</v>
      </c>
      <c r="C15" s="32" t="s">
        <v>787</v>
      </c>
      <c r="E15" s="23">
        <v>12</v>
      </c>
      <c r="F15" s="18" t="s">
        <v>1630</v>
      </c>
      <c r="H15" s="24">
        <v>12</v>
      </c>
      <c r="I15" s="24">
        <v>12</v>
      </c>
      <c r="J15" s="11" t="s">
        <v>2242</v>
      </c>
      <c r="Z15" t="s">
        <v>787</v>
      </c>
      <c r="AA15">
        <v>13</v>
      </c>
    </row>
    <row r="16" spans="1:28" x14ac:dyDescent="0.2">
      <c r="A16" s="19" t="s">
        <v>788</v>
      </c>
      <c r="B16" s="32" t="s">
        <v>788</v>
      </c>
      <c r="C16" s="32" t="s">
        <v>788</v>
      </c>
      <c r="E16" s="23">
        <v>13</v>
      </c>
      <c r="F16" s="18" t="s">
        <v>1631</v>
      </c>
      <c r="H16" s="24">
        <v>13</v>
      </c>
      <c r="I16" s="24">
        <v>13</v>
      </c>
      <c r="J16" s="11" t="s">
        <v>2242</v>
      </c>
      <c r="S16" t="s">
        <v>789</v>
      </c>
      <c r="Z16" t="s">
        <v>788</v>
      </c>
      <c r="AA16">
        <v>14</v>
      </c>
    </row>
    <row r="17" spans="1:27" x14ac:dyDescent="0.2">
      <c r="A17" s="19" t="s">
        <v>486</v>
      </c>
      <c r="B17" s="32" t="s">
        <v>486</v>
      </c>
      <c r="C17" s="32" t="s">
        <v>486</v>
      </c>
      <c r="E17" s="23">
        <v>15</v>
      </c>
      <c r="F17" s="18" t="s">
        <v>1622</v>
      </c>
      <c r="H17" s="24">
        <v>15</v>
      </c>
      <c r="I17" s="24">
        <v>14</v>
      </c>
      <c r="J17" s="11" t="s">
        <v>565</v>
      </c>
      <c r="S17" t="s">
        <v>487</v>
      </c>
      <c r="AA17">
        <v>14.01</v>
      </c>
    </row>
    <row r="18" spans="1:27" x14ac:dyDescent="0.2">
      <c r="A18" s="19" t="s">
        <v>789</v>
      </c>
      <c r="B18" s="32" t="s">
        <v>789</v>
      </c>
      <c r="C18" s="32" t="s">
        <v>789</v>
      </c>
      <c r="E18" s="23">
        <v>14</v>
      </c>
      <c r="F18" s="18" t="s">
        <v>1632</v>
      </c>
      <c r="H18" s="24">
        <v>14</v>
      </c>
      <c r="I18" s="24">
        <v>15</v>
      </c>
      <c r="J18" s="11" t="s">
        <v>2242</v>
      </c>
      <c r="S18" t="s">
        <v>788</v>
      </c>
      <c r="Z18" t="s">
        <v>789</v>
      </c>
      <c r="AA18">
        <v>15</v>
      </c>
    </row>
    <row r="19" spans="1:27" x14ac:dyDescent="0.2">
      <c r="A19" s="19" t="s">
        <v>487</v>
      </c>
      <c r="B19" s="32" t="s">
        <v>487</v>
      </c>
      <c r="C19" s="32" t="s">
        <v>487</v>
      </c>
      <c r="E19" s="23">
        <v>16</v>
      </c>
      <c r="F19" s="18" t="s">
        <v>1622</v>
      </c>
      <c r="H19" s="24">
        <v>16</v>
      </c>
      <c r="I19" s="24">
        <v>16</v>
      </c>
      <c r="J19" s="11" t="s">
        <v>565</v>
      </c>
      <c r="S19" t="s">
        <v>486</v>
      </c>
      <c r="AA19">
        <v>15.01</v>
      </c>
    </row>
    <row r="20" spans="1:27" x14ac:dyDescent="0.2">
      <c r="A20" s="19" t="s">
        <v>790</v>
      </c>
      <c r="B20" s="32" t="s">
        <v>790</v>
      </c>
      <c r="C20" s="32" t="s">
        <v>790</v>
      </c>
      <c r="E20" s="23">
        <v>17</v>
      </c>
      <c r="F20" s="18" t="s">
        <v>1633</v>
      </c>
      <c r="H20" s="24">
        <v>17</v>
      </c>
      <c r="I20" s="24">
        <v>17</v>
      </c>
      <c r="J20" s="11" t="s">
        <v>2242</v>
      </c>
      <c r="Z20" t="s">
        <v>790</v>
      </c>
      <c r="AA20">
        <v>16</v>
      </c>
    </row>
    <row r="21" spans="1:27" x14ac:dyDescent="0.2">
      <c r="A21" s="19" t="s">
        <v>488</v>
      </c>
      <c r="B21" s="32" t="s">
        <v>488</v>
      </c>
      <c r="C21" s="32" t="s">
        <v>488</v>
      </c>
      <c r="E21" s="23">
        <v>18</v>
      </c>
      <c r="F21" s="18" t="s">
        <v>1622</v>
      </c>
      <c r="H21" s="24">
        <v>18</v>
      </c>
      <c r="I21" s="24">
        <v>18</v>
      </c>
      <c r="J21" s="11" t="s">
        <v>565</v>
      </c>
      <c r="AA21">
        <v>16.010000000000002</v>
      </c>
    </row>
    <row r="22" spans="1:27" x14ac:dyDescent="0.2">
      <c r="A22" s="19" t="s">
        <v>791</v>
      </c>
      <c r="B22" s="32" t="s">
        <v>791</v>
      </c>
      <c r="C22" s="32" t="s">
        <v>791</v>
      </c>
      <c r="E22" s="23">
        <v>19</v>
      </c>
      <c r="F22" s="18" t="s">
        <v>1634</v>
      </c>
      <c r="H22" s="24">
        <v>19</v>
      </c>
      <c r="I22" s="24">
        <v>19</v>
      </c>
      <c r="J22" s="11" t="s">
        <v>2242</v>
      </c>
      <c r="Z22" t="s">
        <v>791</v>
      </c>
      <c r="AA22">
        <v>17</v>
      </c>
    </row>
    <row r="23" spans="1:27" x14ac:dyDescent="0.2">
      <c r="A23" s="19" t="s">
        <v>792</v>
      </c>
      <c r="B23" s="32" t="s">
        <v>792</v>
      </c>
      <c r="C23" s="32" t="s">
        <v>792</v>
      </c>
      <c r="E23" s="23">
        <v>20</v>
      </c>
      <c r="F23" s="18" t="s">
        <v>1635</v>
      </c>
      <c r="H23" s="24">
        <v>20</v>
      </c>
      <c r="I23" s="24">
        <v>20</v>
      </c>
      <c r="J23" s="11" t="s">
        <v>2242</v>
      </c>
      <c r="Z23" t="s">
        <v>792</v>
      </c>
      <c r="AA23">
        <v>18</v>
      </c>
    </row>
    <row r="24" spans="1:27" x14ac:dyDescent="0.2">
      <c r="A24" s="19" t="s">
        <v>411</v>
      </c>
      <c r="B24" s="32" t="s">
        <v>2801</v>
      </c>
      <c r="C24" s="32" t="s">
        <v>3610</v>
      </c>
      <c r="D24" s="32" t="s">
        <v>2801</v>
      </c>
      <c r="E24" s="23">
        <v>253</v>
      </c>
      <c r="F24" s="18" t="s">
        <v>1862</v>
      </c>
      <c r="H24" s="24">
        <v>253</v>
      </c>
      <c r="I24" s="24">
        <v>21</v>
      </c>
      <c r="J24" s="11" t="s">
        <v>2242</v>
      </c>
      <c r="Z24" t="s">
        <v>411</v>
      </c>
      <c r="AA24">
        <v>19</v>
      </c>
    </row>
    <row r="25" spans="1:27" x14ac:dyDescent="0.2">
      <c r="A25" s="19" t="s">
        <v>793</v>
      </c>
      <c r="B25" s="32" t="s">
        <v>411</v>
      </c>
      <c r="C25" s="32" t="s">
        <v>411</v>
      </c>
      <c r="E25" s="23">
        <v>21</v>
      </c>
      <c r="F25" s="18" t="s">
        <v>1636</v>
      </c>
      <c r="H25" s="24">
        <v>21</v>
      </c>
      <c r="I25" s="24">
        <v>22</v>
      </c>
      <c r="J25" s="11" t="s">
        <v>2242</v>
      </c>
      <c r="Z25" t="s">
        <v>411</v>
      </c>
      <c r="AA25">
        <v>19</v>
      </c>
    </row>
    <row r="26" spans="1:27" x14ac:dyDescent="0.2">
      <c r="A26" s="19" t="s">
        <v>794</v>
      </c>
      <c r="B26" s="32" t="s">
        <v>794</v>
      </c>
      <c r="C26" s="32" t="s">
        <v>794</v>
      </c>
      <c r="E26" s="23">
        <v>22</v>
      </c>
      <c r="F26" s="18" t="s">
        <v>1637</v>
      </c>
      <c r="H26" s="24">
        <v>22</v>
      </c>
      <c r="I26" s="24">
        <v>23</v>
      </c>
      <c r="J26" s="11" t="s">
        <v>2242</v>
      </c>
      <c r="Z26" t="s">
        <v>794</v>
      </c>
      <c r="AA26">
        <v>20</v>
      </c>
    </row>
    <row r="27" spans="1:27" x14ac:dyDescent="0.2">
      <c r="A27" s="19" t="s">
        <v>2247</v>
      </c>
      <c r="B27" s="32" t="s">
        <v>2247</v>
      </c>
      <c r="C27" s="32" t="s">
        <v>2247</v>
      </c>
      <c r="E27" s="23">
        <v>23</v>
      </c>
      <c r="H27" s="24">
        <v>23</v>
      </c>
      <c r="I27" s="24">
        <v>24</v>
      </c>
      <c r="J27" s="11" t="s">
        <v>2242</v>
      </c>
      <c r="AA27">
        <v>20.02</v>
      </c>
    </row>
    <row r="28" spans="1:27" x14ac:dyDescent="0.2">
      <c r="A28" s="19" t="s">
        <v>545</v>
      </c>
      <c r="B28" s="32" t="s">
        <v>545</v>
      </c>
      <c r="C28" s="32" t="s">
        <v>545</v>
      </c>
      <c r="E28" s="23">
        <v>24</v>
      </c>
      <c r="F28" s="18" t="s">
        <v>1638</v>
      </c>
      <c r="H28" s="24">
        <v>24</v>
      </c>
      <c r="I28" s="24">
        <v>25</v>
      </c>
      <c r="J28" s="11" t="s">
        <v>2242</v>
      </c>
      <c r="Z28" t="s">
        <v>545</v>
      </c>
      <c r="AA28">
        <v>21</v>
      </c>
    </row>
    <row r="29" spans="1:27" x14ac:dyDescent="0.2">
      <c r="A29" s="19" t="s">
        <v>546</v>
      </c>
      <c r="B29" s="32" t="s">
        <v>546</v>
      </c>
      <c r="C29" s="32" t="s">
        <v>546</v>
      </c>
      <c r="E29" s="23">
        <v>25</v>
      </c>
      <c r="F29" s="18" t="s">
        <v>1639</v>
      </c>
      <c r="H29" s="24">
        <v>25</v>
      </c>
      <c r="I29" s="24">
        <v>26</v>
      </c>
      <c r="J29" s="11" t="s">
        <v>2242</v>
      </c>
      <c r="Z29" t="s">
        <v>546</v>
      </c>
      <c r="AA29">
        <v>22</v>
      </c>
    </row>
    <row r="30" spans="1:27" x14ac:dyDescent="0.2">
      <c r="A30" s="19" t="s">
        <v>1151</v>
      </c>
      <c r="B30" s="32" t="s">
        <v>2802</v>
      </c>
      <c r="C30" s="32" t="s">
        <v>2802</v>
      </c>
      <c r="E30" s="23">
        <v>1299</v>
      </c>
      <c r="F30" s="18" t="s">
        <v>1622</v>
      </c>
      <c r="G30" s="24" t="s">
        <v>811</v>
      </c>
      <c r="H30" s="24">
        <v>1321</v>
      </c>
      <c r="I30" s="24">
        <v>27</v>
      </c>
      <c r="J30" s="11" t="s">
        <v>2242</v>
      </c>
      <c r="AA30">
        <v>22.004000000000001</v>
      </c>
    </row>
    <row r="31" spans="1:27" x14ac:dyDescent="0.2">
      <c r="A31" s="19" t="s">
        <v>303</v>
      </c>
      <c r="B31" s="32" t="s">
        <v>2803</v>
      </c>
      <c r="C31" s="32" t="s">
        <v>2803</v>
      </c>
      <c r="E31" s="23">
        <v>1333</v>
      </c>
      <c r="F31" s="18" t="s">
        <v>1622</v>
      </c>
      <c r="G31" s="24" t="s">
        <v>811</v>
      </c>
      <c r="H31" s="24">
        <v>1354</v>
      </c>
      <c r="I31" s="24">
        <v>28</v>
      </c>
      <c r="J31" s="11" t="s">
        <v>2242</v>
      </c>
      <c r="AA31">
        <v>22.004999999999999</v>
      </c>
    </row>
    <row r="32" spans="1:27" x14ac:dyDescent="0.2">
      <c r="A32" s="19" t="s">
        <v>547</v>
      </c>
      <c r="B32" s="32" t="s">
        <v>547</v>
      </c>
      <c r="C32" s="32" t="s">
        <v>547</v>
      </c>
      <c r="E32" s="23">
        <v>26</v>
      </c>
      <c r="F32" s="18" t="s">
        <v>1640</v>
      </c>
      <c r="H32" s="24">
        <v>26</v>
      </c>
      <c r="I32" s="24">
        <v>29</v>
      </c>
      <c r="J32" s="11" t="s">
        <v>2242</v>
      </c>
      <c r="Z32" t="s">
        <v>547</v>
      </c>
      <c r="AA32">
        <v>23</v>
      </c>
    </row>
    <row r="33" spans="1:27" x14ac:dyDescent="0.2">
      <c r="A33" s="19" t="s">
        <v>1153</v>
      </c>
      <c r="B33" s="32" t="s">
        <v>2804</v>
      </c>
      <c r="C33" s="32" t="s">
        <v>2804</v>
      </c>
      <c r="E33" s="23">
        <v>1300</v>
      </c>
      <c r="F33" s="18" t="s">
        <v>1622</v>
      </c>
      <c r="G33" s="24" t="s">
        <v>811</v>
      </c>
      <c r="H33" s="24">
        <v>1322</v>
      </c>
      <c r="I33" s="24">
        <v>30</v>
      </c>
      <c r="J33" s="11" t="s">
        <v>2242</v>
      </c>
      <c r="AA33">
        <v>23.004000000000001</v>
      </c>
    </row>
    <row r="34" spans="1:27" x14ac:dyDescent="0.2">
      <c r="A34" s="19" t="s">
        <v>729</v>
      </c>
      <c r="B34" s="32" t="s">
        <v>2805</v>
      </c>
      <c r="C34" s="32" t="s">
        <v>2805</v>
      </c>
      <c r="E34" s="23">
        <v>1334</v>
      </c>
      <c r="F34" s="18" t="s">
        <v>1622</v>
      </c>
      <c r="G34" s="24" t="s">
        <v>811</v>
      </c>
      <c r="H34" s="24">
        <v>1355</v>
      </c>
      <c r="I34" s="24">
        <v>31</v>
      </c>
      <c r="J34" s="11" t="s">
        <v>2242</v>
      </c>
      <c r="AA34">
        <v>23.004999999999999</v>
      </c>
    </row>
    <row r="35" spans="1:27" x14ac:dyDescent="0.2">
      <c r="A35" s="19" t="s">
        <v>548</v>
      </c>
      <c r="B35" s="32" t="s">
        <v>548</v>
      </c>
      <c r="C35" s="32" t="s">
        <v>548</v>
      </c>
      <c r="E35" s="23">
        <v>27</v>
      </c>
      <c r="F35" s="18" t="s">
        <v>1641</v>
      </c>
      <c r="H35" s="24">
        <v>27</v>
      </c>
      <c r="I35" s="24">
        <v>32</v>
      </c>
      <c r="J35" s="11" t="s">
        <v>2242</v>
      </c>
      <c r="Z35" t="s">
        <v>548</v>
      </c>
      <c r="AA35">
        <v>24</v>
      </c>
    </row>
    <row r="36" spans="1:27" x14ac:dyDescent="0.2">
      <c r="A36" s="19" t="s">
        <v>1154</v>
      </c>
      <c r="B36" s="32" t="s">
        <v>2806</v>
      </c>
      <c r="C36" s="32" t="s">
        <v>2806</v>
      </c>
      <c r="E36" s="23">
        <v>1301</v>
      </c>
      <c r="F36" s="18" t="s">
        <v>1622</v>
      </c>
      <c r="G36" s="24" t="s">
        <v>811</v>
      </c>
      <c r="H36" s="24">
        <v>1323</v>
      </c>
      <c r="I36" s="24">
        <v>33</v>
      </c>
      <c r="J36" s="11" t="s">
        <v>2242</v>
      </c>
      <c r="AA36">
        <v>24.004000000000001</v>
      </c>
    </row>
    <row r="37" spans="1:27" x14ac:dyDescent="0.2">
      <c r="A37" s="19" t="s">
        <v>730</v>
      </c>
      <c r="B37" s="32" t="s">
        <v>2807</v>
      </c>
      <c r="C37" s="32" t="s">
        <v>2807</v>
      </c>
      <c r="E37" s="23">
        <v>1335</v>
      </c>
      <c r="F37" s="18" t="s">
        <v>1622</v>
      </c>
      <c r="G37" s="24" t="s">
        <v>811</v>
      </c>
      <c r="H37" s="24">
        <v>1356</v>
      </c>
      <c r="I37" s="24">
        <v>34</v>
      </c>
      <c r="J37" s="11" t="s">
        <v>2242</v>
      </c>
      <c r="AA37">
        <v>24.004999999999999</v>
      </c>
    </row>
    <row r="38" spans="1:27" x14ac:dyDescent="0.2">
      <c r="A38" s="19" t="s">
        <v>579</v>
      </c>
      <c r="B38" s="32" t="s">
        <v>579</v>
      </c>
      <c r="C38" s="32" t="s">
        <v>579</v>
      </c>
      <c r="E38" s="23">
        <v>28</v>
      </c>
      <c r="F38" s="18" t="s">
        <v>1642</v>
      </c>
      <c r="H38" s="24">
        <v>28</v>
      </c>
      <c r="I38" s="24">
        <v>35</v>
      </c>
      <c r="J38" s="11" t="s">
        <v>2242</v>
      </c>
      <c r="Z38" t="s">
        <v>579</v>
      </c>
      <c r="AA38">
        <v>25</v>
      </c>
    </row>
    <row r="39" spans="1:27" x14ac:dyDescent="0.2">
      <c r="A39" s="19" t="s">
        <v>1155</v>
      </c>
      <c r="B39" s="32" t="s">
        <v>2808</v>
      </c>
      <c r="C39" s="32" t="s">
        <v>2808</v>
      </c>
      <c r="E39" s="23">
        <v>1302</v>
      </c>
      <c r="F39" s="18" t="s">
        <v>1622</v>
      </c>
      <c r="G39" s="24" t="s">
        <v>811</v>
      </c>
      <c r="H39" s="24">
        <v>1324</v>
      </c>
      <c r="I39" s="24">
        <v>36</v>
      </c>
      <c r="J39" s="11" t="s">
        <v>2242</v>
      </c>
      <c r="AA39">
        <v>25.004000000000001</v>
      </c>
    </row>
    <row r="40" spans="1:27" x14ac:dyDescent="0.2">
      <c r="A40" s="19" t="s">
        <v>731</v>
      </c>
      <c r="B40" s="32" t="s">
        <v>2809</v>
      </c>
      <c r="C40" s="32" t="s">
        <v>2809</v>
      </c>
      <c r="E40" s="23">
        <v>1336</v>
      </c>
      <c r="F40" s="18" t="s">
        <v>1622</v>
      </c>
      <c r="G40" s="24" t="s">
        <v>811</v>
      </c>
      <c r="H40" s="24">
        <v>1357</v>
      </c>
      <c r="I40" s="24">
        <v>37</v>
      </c>
      <c r="J40" s="11" t="s">
        <v>2242</v>
      </c>
      <c r="AA40">
        <v>25.004999999999999</v>
      </c>
    </row>
    <row r="41" spans="1:27" x14ac:dyDescent="0.2">
      <c r="A41" s="19" t="s">
        <v>580</v>
      </c>
      <c r="B41" s="32" t="s">
        <v>580</v>
      </c>
      <c r="C41" s="32" t="s">
        <v>580</v>
      </c>
      <c r="E41" s="23">
        <v>29</v>
      </c>
      <c r="F41" s="18" t="s">
        <v>1643</v>
      </c>
      <c r="H41" s="24">
        <v>29</v>
      </c>
      <c r="I41" s="24">
        <v>38</v>
      </c>
      <c r="J41" s="11" t="s">
        <v>2242</v>
      </c>
      <c r="Z41" t="s">
        <v>580</v>
      </c>
      <c r="AA41">
        <v>26</v>
      </c>
    </row>
    <row r="42" spans="1:27" x14ac:dyDescent="0.2">
      <c r="A42" s="19" t="s">
        <v>1156</v>
      </c>
      <c r="B42" s="32" t="s">
        <v>2810</v>
      </c>
      <c r="C42" s="32" t="s">
        <v>2810</v>
      </c>
      <c r="E42" s="23">
        <v>1303</v>
      </c>
      <c r="F42" s="18" t="s">
        <v>1622</v>
      </c>
      <c r="G42" s="24" t="s">
        <v>811</v>
      </c>
      <c r="H42" s="24">
        <v>1325</v>
      </c>
      <c r="I42" s="24">
        <v>39</v>
      </c>
      <c r="J42" s="11" t="s">
        <v>2242</v>
      </c>
      <c r="AA42">
        <v>26.004000000000001</v>
      </c>
    </row>
    <row r="43" spans="1:27" x14ac:dyDescent="0.2">
      <c r="A43" s="19" t="s">
        <v>732</v>
      </c>
      <c r="B43" s="32" t="s">
        <v>2811</v>
      </c>
      <c r="C43" s="32" t="s">
        <v>2811</v>
      </c>
      <c r="E43" s="23">
        <v>1337</v>
      </c>
      <c r="F43" s="18" t="s">
        <v>1622</v>
      </c>
      <c r="G43" s="24" t="s">
        <v>811</v>
      </c>
      <c r="H43" s="24">
        <v>1358</v>
      </c>
      <c r="I43" s="24">
        <v>40</v>
      </c>
      <c r="J43" s="11" t="s">
        <v>2242</v>
      </c>
      <c r="AA43">
        <v>26.004999999999999</v>
      </c>
    </row>
    <row r="44" spans="1:27" x14ac:dyDescent="0.2">
      <c r="A44" s="19" t="s">
        <v>581</v>
      </c>
      <c r="B44" s="32" t="s">
        <v>581</v>
      </c>
      <c r="C44" s="32" t="s">
        <v>581</v>
      </c>
      <c r="E44" s="23">
        <v>30</v>
      </c>
      <c r="F44" s="18" t="s">
        <v>1644</v>
      </c>
      <c r="H44" s="24">
        <v>30</v>
      </c>
      <c r="I44" s="24">
        <v>41</v>
      </c>
      <c r="J44" s="11" t="s">
        <v>2242</v>
      </c>
      <c r="Z44" t="s">
        <v>581</v>
      </c>
      <c r="AA44">
        <v>27</v>
      </c>
    </row>
    <row r="45" spans="1:27" x14ac:dyDescent="0.2">
      <c r="A45" s="19" t="s">
        <v>1157</v>
      </c>
      <c r="B45" s="32" t="s">
        <v>2812</v>
      </c>
      <c r="C45" s="32" t="s">
        <v>2812</v>
      </c>
      <c r="E45" s="23">
        <v>1304</v>
      </c>
      <c r="F45" s="18" t="s">
        <v>1622</v>
      </c>
      <c r="G45" s="24" t="s">
        <v>811</v>
      </c>
      <c r="H45" s="24">
        <v>1326</v>
      </c>
      <c r="I45" s="24">
        <v>42</v>
      </c>
      <c r="J45" s="11" t="s">
        <v>2242</v>
      </c>
      <c r="AA45">
        <v>27.004000000000001</v>
      </c>
    </row>
    <row r="46" spans="1:27" x14ac:dyDescent="0.2">
      <c r="A46" s="19" t="s">
        <v>733</v>
      </c>
      <c r="B46" s="32" t="s">
        <v>2813</v>
      </c>
      <c r="C46" s="32" t="s">
        <v>2813</v>
      </c>
      <c r="E46" s="23">
        <v>1338</v>
      </c>
      <c r="F46" s="18" t="s">
        <v>1622</v>
      </c>
      <c r="G46" s="24" t="s">
        <v>811</v>
      </c>
      <c r="H46" s="24">
        <v>1359</v>
      </c>
      <c r="I46" s="24">
        <v>43</v>
      </c>
      <c r="J46" s="11" t="s">
        <v>2242</v>
      </c>
      <c r="AA46">
        <v>27.004999999999999</v>
      </c>
    </row>
    <row r="47" spans="1:27" x14ac:dyDescent="0.2">
      <c r="A47" s="19" t="s">
        <v>582</v>
      </c>
      <c r="B47" s="32" t="s">
        <v>582</v>
      </c>
      <c r="C47" s="32" t="s">
        <v>582</v>
      </c>
      <c r="E47" s="23">
        <v>31</v>
      </c>
      <c r="F47" s="18" t="s">
        <v>1645</v>
      </c>
      <c r="H47" s="24">
        <v>31</v>
      </c>
      <c r="I47" s="24">
        <v>44</v>
      </c>
      <c r="J47" s="11" t="s">
        <v>2242</v>
      </c>
      <c r="Z47" t="s">
        <v>582</v>
      </c>
      <c r="AA47">
        <v>28</v>
      </c>
    </row>
    <row r="48" spans="1:27" x14ac:dyDescent="0.2">
      <c r="A48" s="19" t="s">
        <v>1158</v>
      </c>
      <c r="B48" s="32" t="s">
        <v>2814</v>
      </c>
      <c r="C48" s="32" t="s">
        <v>2814</v>
      </c>
      <c r="E48" s="23">
        <v>1305</v>
      </c>
      <c r="F48" s="18" t="s">
        <v>1622</v>
      </c>
      <c r="G48" s="24" t="s">
        <v>811</v>
      </c>
      <c r="H48" s="24">
        <v>1327</v>
      </c>
      <c r="I48" s="24">
        <v>45</v>
      </c>
      <c r="J48" s="11" t="s">
        <v>2242</v>
      </c>
      <c r="AA48">
        <v>28.004000000000001</v>
      </c>
    </row>
    <row r="49" spans="1:27" x14ac:dyDescent="0.2">
      <c r="A49" s="19" t="s">
        <v>734</v>
      </c>
      <c r="B49" s="32" t="s">
        <v>2815</v>
      </c>
      <c r="C49" s="32" t="s">
        <v>2815</v>
      </c>
      <c r="E49" s="23">
        <v>1339</v>
      </c>
      <c r="F49" s="18" t="s">
        <v>1622</v>
      </c>
      <c r="G49" s="24" t="s">
        <v>811</v>
      </c>
      <c r="H49" s="24">
        <v>1360</v>
      </c>
      <c r="I49" s="24">
        <v>46</v>
      </c>
      <c r="J49" s="11" t="s">
        <v>2242</v>
      </c>
      <c r="AA49">
        <v>28.004999999999999</v>
      </c>
    </row>
    <row r="50" spans="1:27" x14ac:dyDescent="0.2">
      <c r="A50" s="19" t="s">
        <v>583</v>
      </c>
      <c r="B50" s="32" t="s">
        <v>583</v>
      </c>
      <c r="C50" s="32" t="s">
        <v>583</v>
      </c>
      <c r="E50" s="23">
        <v>32</v>
      </c>
      <c r="F50" s="18" t="s">
        <v>1646</v>
      </c>
      <c r="H50" s="24">
        <v>32</v>
      </c>
      <c r="I50" s="24">
        <v>47</v>
      </c>
      <c r="J50" s="11" t="s">
        <v>2242</v>
      </c>
      <c r="Z50" t="s">
        <v>583</v>
      </c>
      <c r="AA50">
        <v>29</v>
      </c>
    </row>
    <row r="51" spans="1:27" x14ac:dyDescent="0.2">
      <c r="A51" s="19" t="s">
        <v>1159</v>
      </c>
      <c r="B51" s="32" t="s">
        <v>2816</v>
      </c>
      <c r="C51" s="32" t="s">
        <v>2816</v>
      </c>
      <c r="E51" s="23">
        <v>1306</v>
      </c>
      <c r="F51" s="18" t="s">
        <v>1622</v>
      </c>
      <c r="G51" s="24" t="s">
        <v>811</v>
      </c>
      <c r="H51" s="24">
        <v>1328</v>
      </c>
      <c r="I51" s="24">
        <v>48</v>
      </c>
      <c r="J51" s="11" t="s">
        <v>2242</v>
      </c>
      <c r="AA51">
        <v>29.004000000000001</v>
      </c>
    </row>
    <row r="52" spans="1:27" x14ac:dyDescent="0.2">
      <c r="A52" s="19" t="s">
        <v>735</v>
      </c>
      <c r="B52" s="32" t="s">
        <v>2817</v>
      </c>
      <c r="C52" s="32" t="s">
        <v>2817</v>
      </c>
      <c r="E52" s="23">
        <v>1340</v>
      </c>
      <c r="F52" s="18" t="s">
        <v>1622</v>
      </c>
      <c r="G52" s="24" t="s">
        <v>811</v>
      </c>
      <c r="H52" s="24">
        <v>1361</v>
      </c>
      <c r="I52" s="24">
        <v>49</v>
      </c>
      <c r="J52" s="11" t="s">
        <v>2242</v>
      </c>
      <c r="AA52">
        <v>29.004999999999999</v>
      </c>
    </row>
    <row r="53" spans="1:27" x14ac:dyDescent="0.2">
      <c r="A53" s="19" t="s">
        <v>784</v>
      </c>
      <c r="B53" s="32" t="s">
        <v>784</v>
      </c>
      <c r="C53" s="32" t="s">
        <v>784</v>
      </c>
      <c r="E53" s="23">
        <v>33</v>
      </c>
      <c r="F53" s="18" t="s">
        <v>1647</v>
      </c>
      <c r="H53" s="24">
        <v>33</v>
      </c>
      <c r="I53" s="24">
        <v>50</v>
      </c>
      <c r="J53" s="11" t="s">
        <v>2242</v>
      </c>
      <c r="Z53" t="s">
        <v>784</v>
      </c>
      <c r="AA53">
        <v>30</v>
      </c>
    </row>
    <row r="54" spans="1:27" x14ac:dyDescent="0.2">
      <c r="A54" s="19" t="s">
        <v>1160</v>
      </c>
      <c r="B54" s="32" t="s">
        <v>2818</v>
      </c>
      <c r="C54" s="32" t="s">
        <v>2818</v>
      </c>
      <c r="E54" s="23">
        <v>1307</v>
      </c>
      <c r="F54" s="18" t="s">
        <v>1622</v>
      </c>
      <c r="G54" s="24" t="s">
        <v>811</v>
      </c>
      <c r="H54" s="24">
        <v>1329</v>
      </c>
      <c r="I54" s="24">
        <v>51</v>
      </c>
      <c r="J54" s="11" t="s">
        <v>2242</v>
      </c>
      <c r="AA54">
        <v>30.004000000000001</v>
      </c>
    </row>
    <row r="55" spans="1:27" x14ac:dyDescent="0.2">
      <c r="A55" s="19" t="s">
        <v>736</v>
      </c>
      <c r="B55" s="32" t="s">
        <v>2819</v>
      </c>
      <c r="C55" s="32" t="s">
        <v>2819</v>
      </c>
      <c r="E55" s="23">
        <v>1341</v>
      </c>
      <c r="F55" s="18" t="s">
        <v>1622</v>
      </c>
      <c r="G55" s="24" t="s">
        <v>811</v>
      </c>
      <c r="H55" s="24">
        <v>1362</v>
      </c>
      <c r="I55" s="24">
        <v>52</v>
      </c>
      <c r="J55" s="11" t="s">
        <v>2242</v>
      </c>
      <c r="AA55">
        <v>30.004999999999999</v>
      </c>
    </row>
    <row r="56" spans="1:27" x14ac:dyDescent="0.2">
      <c r="A56" s="19" t="s">
        <v>345</v>
      </c>
      <c r="B56" s="32" t="s">
        <v>345</v>
      </c>
      <c r="C56" s="32" t="s">
        <v>345</v>
      </c>
      <c r="E56" s="23">
        <v>34</v>
      </c>
      <c r="F56" s="18" t="s">
        <v>1648</v>
      </c>
      <c r="H56" s="24">
        <v>34</v>
      </c>
      <c r="I56" s="24">
        <v>53</v>
      </c>
      <c r="J56" s="11" t="s">
        <v>2242</v>
      </c>
      <c r="Z56" t="s">
        <v>345</v>
      </c>
      <c r="AA56">
        <v>31</v>
      </c>
    </row>
    <row r="57" spans="1:27" x14ac:dyDescent="0.2">
      <c r="A57" s="19" t="s">
        <v>1161</v>
      </c>
      <c r="B57" s="32" t="s">
        <v>2820</v>
      </c>
      <c r="C57" s="32" t="s">
        <v>2820</v>
      </c>
      <c r="E57" s="23">
        <v>1308</v>
      </c>
      <c r="F57" s="18" t="s">
        <v>1622</v>
      </c>
      <c r="G57" s="24" t="s">
        <v>811</v>
      </c>
      <c r="H57" s="24">
        <v>1330</v>
      </c>
      <c r="I57" s="24">
        <v>54</v>
      </c>
      <c r="J57" s="11" t="s">
        <v>2242</v>
      </c>
      <c r="AA57">
        <v>31.004000000000001</v>
      </c>
    </row>
    <row r="58" spans="1:27" x14ac:dyDescent="0.2">
      <c r="A58" s="19" t="s">
        <v>737</v>
      </c>
      <c r="B58" s="32" t="s">
        <v>2821</v>
      </c>
      <c r="C58" s="32" t="s">
        <v>2821</v>
      </c>
      <c r="E58" s="23">
        <v>1342</v>
      </c>
      <c r="F58" s="18" t="s">
        <v>1622</v>
      </c>
      <c r="G58" s="24" t="s">
        <v>811</v>
      </c>
      <c r="H58" s="24">
        <v>1363</v>
      </c>
      <c r="I58" s="24">
        <v>55</v>
      </c>
      <c r="J58" s="11" t="s">
        <v>2242</v>
      </c>
      <c r="AA58">
        <v>31.004999999999999</v>
      </c>
    </row>
    <row r="59" spans="1:27" x14ac:dyDescent="0.2">
      <c r="A59" s="19" t="s">
        <v>346</v>
      </c>
      <c r="B59" s="32" t="s">
        <v>346</v>
      </c>
      <c r="C59" s="32" t="s">
        <v>346</v>
      </c>
      <c r="E59" s="23">
        <v>35</v>
      </c>
      <c r="F59" s="18" t="s">
        <v>1649</v>
      </c>
      <c r="H59" s="24">
        <v>35</v>
      </c>
      <c r="I59" s="24">
        <v>56</v>
      </c>
      <c r="J59" s="11" t="s">
        <v>2242</v>
      </c>
      <c r="Z59" t="s">
        <v>346</v>
      </c>
      <c r="AA59">
        <v>32</v>
      </c>
    </row>
    <row r="60" spans="1:27" x14ac:dyDescent="0.2">
      <c r="A60" s="19" t="s">
        <v>258</v>
      </c>
      <c r="B60" s="32" t="s">
        <v>258</v>
      </c>
      <c r="C60" s="32" t="s">
        <v>258</v>
      </c>
      <c r="E60" s="23">
        <v>36</v>
      </c>
      <c r="F60" s="18" t="s">
        <v>1622</v>
      </c>
      <c r="H60" s="24">
        <v>36</v>
      </c>
      <c r="I60" s="24">
        <v>57</v>
      </c>
      <c r="J60" s="11" t="s">
        <v>565</v>
      </c>
      <c r="AA60">
        <v>32.01</v>
      </c>
    </row>
    <row r="61" spans="1:27" x14ac:dyDescent="0.2">
      <c r="A61" s="19" t="s">
        <v>347</v>
      </c>
      <c r="B61" s="32" t="s">
        <v>347</v>
      </c>
      <c r="C61" s="32" t="s">
        <v>347</v>
      </c>
      <c r="E61" s="23">
        <v>37</v>
      </c>
      <c r="F61" s="18" t="s">
        <v>1650</v>
      </c>
      <c r="H61" s="24">
        <v>37</v>
      </c>
      <c r="I61" s="24">
        <v>58</v>
      </c>
      <c r="J61" s="11" t="s">
        <v>2242</v>
      </c>
      <c r="Z61" t="s">
        <v>347</v>
      </c>
      <c r="AA61">
        <v>33</v>
      </c>
    </row>
    <row r="62" spans="1:27" x14ac:dyDescent="0.2">
      <c r="A62" s="19" t="s">
        <v>549</v>
      </c>
      <c r="B62" s="32" t="s">
        <v>549</v>
      </c>
      <c r="C62" s="32" t="s">
        <v>549</v>
      </c>
      <c r="E62" s="23">
        <v>38</v>
      </c>
      <c r="F62" s="18" t="s">
        <v>1651</v>
      </c>
      <c r="H62" s="24">
        <v>38</v>
      </c>
      <c r="I62" s="24">
        <v>59</v>
      </c>
      <c r="J62" s="11" t="s">
        <v>2242</v>
      </c>
      <c r="Z62" t="s">
        <v>549</v>
      </c>
      <c r="AA62">
        <v>34</v>
      </c>
    </row>
    <row r="63" spans="1:27" x14ac:dyDescent="0.2">
      <c r="A63" s="19" t="s">
        <v>550</v>
      </c>
      <c r="B63" s="32" t="s">
        <v>550</v>
      </c>
      <c r="C63" s="32" t="s">
        <v>550</v>
      </c>
      <c r="E63" s="23">
        <v>39</v>
      </c>
      <c r="F63" s="18" t="s">
        <v>1652</v>
      </c>
      <c r="H63" s="24">
        <v>39</v>
      </c>
      <c r="I63" s="24">
        <v>60</v>
      </c>
      <c r="J63" s="11" t="s">
        <v>2242</v>
      </c>
      <c r="Z63" t="s">
        <v>550</v>
      </c>
      <c r="AA63">
        <v>35</v>
      </c>
    </row>
    <row r="64" spans="1:27" x14ac:dyDescent="0.2">
      <c r="A64" s="19" t="s">
        <v>551</v>
      </c>
      <c r="B64" s="32" t="s">
        <v>551</v>
      </c>
      <c r="C64" s="32" t="s">
        <v>551</v>
      </c>
      <c r="E64" s="23">
        <v>40</v>
      </c>
      <c r="F64" s="18" t="s">
        <v>1653</v>
      </c>
      <c r="H64" s="24">
        <v>40</v>
      </c>
      <c r="I64" s="24">
        <v>61</v>
      </c>
      <c r="J64" s="11" t="s">
        <v>2242</v>
      </c>
      <c r="Z64" t="s">
        <v>551</v>
      </c>
      <c r="AA64">
        <v>36</v>
      </c>
    </row>
    <row r="65" spans="1:27" x14ac:dyDescent="0.2">
      <c r="A65" s="19" t="s">
        <v>552</v>
      </c>
      <c r="B65" s="32" t="s">
        <v>552</v>
      </c>
      <c r="C65" s="32" t="s">
        <v>552</v>
      </c>
      <c r="E65" s="23">
        <v>41</v>
      </c>
      <c r="F65" s="18" t="s">
        <v>1654</v>
      </c>
      <c r="H65" s="24">
        <v>41</v>
      </c>
      <c r="I65" s="24">
        <v>62</v>
      </c>
      <c r="J65" s="11" t="s">
        <v>2242</v>
      </c>
      <c r="Z65" t="s">
        <v>552</v>
      </c>
      <c r="AA65">
        <v>37</v>
      </c>
    </row>
    <row r="66" spans="1:27" x14ac:dyDescent="0.2">
      <c r="A66" s="19" t="s">
        <v>553</v>
      </c>
      <c r="B66" s="32" t="s">
        <v>553</v>
      </c>
      <c r="C66" s="32" t="s">
        <v>553</v>
      </c>
      <c r="E66" s="23">
        <v>42</v>
      </c>
      <c r="F66" s="18" t="s">
        <v>1655</v>
      </c>
      <c r="H66" s="24">
        <v>42</v>
      </c>
      <c r="I66" s="24">
        <v>63</v>
      </c>
      <c r="J66" s="11" t="s">
        <v>2242</v>
      </c>
      <c r="Z66" t="s">
        <v>553</v>
      </c>
      <c r="AA66">
        <v>38</v>
      </c>
    </row>
    <row r="67" spans="1:27" x14ac:dyDescent="0.2">
      <c r="A67" s="19" t="s">
        <v>554</v>
      </c>
      <c r="B67" s="32" t="s">
        <v>554</v>
      </c>
      <c r="C67" s="32" t="s">
        <v>554</v>
      </c>
      <c r="E67" s="23">
        <v>43</v>
      </c>
      <c r="F67" s="18" t="s">
        <v>1656</v>
      </c>
      <c r="H67" s="24">
        <v>43</v>
      </c>
      <c r="I67" s="24">
        <v>64</v>
      </c>
      <c r="J67" s="11" t="s">
        <v>2242</v>
      </c>
      <c r="Z67" t="s">
        <v>554</v>
      </c>
      <c r="AA67">
        <v>39</v>
      </c>
    </row>
    <row r="68" spans="1:27" x14ac:dyDescent="0.2">
      <c r="A68" s="19" t="s">
        <v>555</v>
      </c>
      <c r="B68" s="32" t="s">
        <v>555</v>
      </c>
      <c r="C68" s="32" t="s">
        <v>555</v>
      </c>
      <c r="E68" s="23">
        <v>44</v>
      </c>
      <c r="F68" s="18" t="s">
        <v>1657</v>
      </c>
      <c r="H68" s="24">
        <v>44</v>
      </c>
      <c r="I68" s="24">
        <v>65</v>
      </c>
      <c r="J68" s="11" t="s">
        <v>2242</v>
      </c>
      <c r="Z68" t="s">
        <v>555</v>
      </c>
      <c r="AA68">
        <v>40</v>
      </c>
    </row>
    <row r="69" spans="1:27" x14ac:dyDescent="0.2">
      <c r="A69" s="19" t="s">
        <v>556</v>
      </c>
      <c r="B69" s="32" t="s">
        <v>556</v>
      </c>
      <c r="C69" s="32" t="s">
        <v>556</v>
      </c>
      <c r="E69" s="23">
        <v>45</v>
      </c>
      <c r="F69" s="18" t="s">
        <v>1658</v>
      </c>
      <c r="H69" s="24">
        <v>45</v>
      </c>
      <c r="I69" s="24">
        <v>66</v>
      </c>
      <c r="J69" s="11" t="s">
        <v>2242</v>
      </c>
      <c r="Z69" t="s">
        <v>556</v>
      </c>
      <c r="AA69">
        <v>41</v>
      </c>
    </row>
    <row r="70" spans="1:27" x14ac:dyDescent="0.2">
      <c r="A70" s="19" t="s">
        <v>557</v>
      </c>
      <c r="B70" s="32" t="s">
        <v>557</v>
      </c>
      <c r="C70" s="32" t="s">
        <v>557</v>
      </c>
      <c r="E70" s="23">
        <v>46</v>
      </c>
      <c r="F70" s="18" t="s">
        <v>1659</v>
      </c>
      <c r="H70" s="24">
        <v>46</v>
      </c>
      <c r="I70" s="24">
        <v>67</v>
      </c>
      <c r="J70" s="11" t="s">
        <v>2242</v>
      </c>
      <c r="Z70" t="s">
        <v>557</v>
      </c>
      <c r="AA70">
        <v>42</v>
      </c>
    </row>
    <row r="71" spans="1:27" x14ac:dyDescent="0.2">
      <c r="A71" s="19" t="s">
        <v>558</v>
      </c>
      <c r="B71" s="32" t="s">
        <v>558</v>
      </c>
      <c r="C71" s="32" t="s">
        <v>558</v>
      </c>
      <c r="E71" s="23">
        <v>47</v>
      </c>
      <c r="F71" s="18" t="s">
        <v>1660</v>
      </c>
      <c r="H71" s="24">
        <v>47</v>
      </c>
      <c r="I71" s="24">
        <v>68</v>
      </c>
      <c r="J71" s="11" t="s">
        <v>2242</v>
      </c>
      <c r="Z71" t="s">
        <v>558</v>
      </c>
      <c r="AA71">
        <v>43</v>
      </c>
    </row>
    <row r="72" spans="1:27" x14ac:dyDescent="0.2">
      <c r="A72" s="19" t="s">
        <v>559</v>
      </c>
      <c r="B72" s="32" t="s">
        <v>559</v>
      </c>
      <c r="C72" s="32" t="s">
        <v>559</v>
      </c>
      <c r="E72" s="23">
        <v>48</v>
      </c>
      <c r="F72" s="18" t="s">
        <v>1661</v>
      </c>
      <c r="H72" s="24">
        <v>48</v>
      </c>
      <c r="I72" s="24">
        <v>69</v>
      </c>
      <c r="J72" s="11" t="s">
        <v>2242</v>
      </c>
      <c r="Z72" t="s">
        <v>559</v>
      </c>
      <c r="AA72">
        <v>44</v>
      </c>
    </row>
    <row r="73" spans="1:27" x14ac:dyDescent="0.2">
      <c r="A73" s="19" t="s">
        <v>560</v>
      </c>
      <c r="B73" s="32" t="s">
        <v>560</v>
      </c>
      <c r="C73" s="32" t="s">
        <v>560</v>
      </c>
      <c r="E73" s="23">
        <v>49</v>
      </c>
      <c r="F73" s="18" t="s">
        <v>1662</v>
      </c>
      <c r="H73" s="24">
        <v>49</v>
      </c>
      <c r="I73" s="24">
        <v>70</v>
      </c>
      <c r="J73" s="11" t="s">
        <v>2242</v>
      </c>
      <c r="Z73" t="s">
        <v>560</v>
      </c>
      <c r="AA73">
        <v>45</v>
      </c>
    </row>
    <row r="74" spans="1:27" x14ac:dyDescent="0.2">
      <c r="A74" s="19" t="s">
        <v>561</v>
      </c>
      <c r="B74" s="32" t="s">
        <v>561</v>
      </c>
      <c r="C74" s="32" t="s">
        <v>561</v>
      </c>
      <c r="E74" s="23">
        <v>50</v>
      </c>
      <c r="F74" s="18" t="s">
        <v>1663</v>
      </c>
      <c r="H74" s="24">
        <v>50</v>
      </c>
      <c r="I74" s="24">
        <v>71</v>
      </c>
      <c r="J74" s="11" t="s">
        <v>2242</v>
      </c>
      <c r="Z74" t="s">
        <v>561</v>
      </c>
      <c r="AA74">
        <v>46</v>
      </c>
    </row>
    <row r="75" spans="1:27" x14ac:dyDescent="0.2">
      <c r="A75" s="19" t="s">
        <v>562</v>
      </c>
      <c r="B75" s="32" t="s">
        <v>562</v>
      </c>
      <c r="C75" s="32" t="s">
        <v>562</v>
      </c>
      <c r="E75" s="23">
        <v>51</v>
      </c>
      <c r="F75" s="18" t="s">
        <v>1664</v>
      </c>
      <c r="H75" s="24">
        <v>51</v>
      </c>
      <c r="I75" s="24">
        <v>72</v>
      </c>
      <c r="J75" s="11" t="s">
        <v>2242</v>
      </c>
      <c r="Z75" t="s">
        <v>562</v>
      </c>
      <c r="AA75">
        <v>47</v>
      </c>
    </row>
    <row r="76" spans="1:27" x14ac:dyDescent="0.2">
      <c r="A76" s="19" t="s">
        <v>563</v>
      </c>
      <c r="B76" s="32" t="s">
        <v>563</v>
      </c>
      <c r="C76" s="32" t="s">
        <v>563</v>
      </c>
      <c r="E76" s="23">
        <v>52</v>
      </c>
      <c r="F76" s="18" t="s">
        <v>1665</v>
      </c>
      <c r="H76" s="24">
        <v>52</v>
      </c>
      <c r="I76" s="24">
        <v>73</v>
      </c>
      <c r="J76" s="11" t="s">
        <v>2242</v>
      </c>
      <c r="Z76" t="s">
        <v>563</v>
      </c>
      <c r="AA76">
        <v>48</v>
      </c>
    </row>
    <row r="77" spans="1:27" x14ac:dyDescent="0.2">
      <c r="A77" s="19" t="s">
        <v>564</v>
      </c>
      <c r="B77" s="32" t="s">
        <v>564</v>
      </c>
      <c r="C77" s="32" t="s">
        <v>564</v>
      </c>
      <c r="E77" s="23">
        <v>53</v>
      </c>
      <c r="F77" s="18" t="s">
        <v>1666</v>
      </c>
      <c r="H77" s="24">
        <v>53</v>
      </c>
      <c r="I77" s="24">
        <v>74</v>
      </c>
      <c r="J77" s="11" t="s">
        <v>2242</v>
      </c>
      <c r="Z77" t="s">
        <v>564</v>
      </c>
      <c r="AA77">
        <v>49</v>
      </c>
    </row>
    <row r="78" spans="1:27" x14ac:dyDescent="0.2">
      <c r="A78" s="19" t="s">
        <v>565</v>
      </c>
      <c r="B78" s="32" t="s">
        <v>565</v>
      </c>
      <c r="C78" s="32" t="s">
        <v>565</v>
      </c>
      <c r="E78" s="23">
        <v>54</v>
      </c>
      <c r="F78" s="18" t="s">
        <v>1667</v>
      </c>
      <c r="H78" s="24">
        <v>54</v>
      </c>
      <c r="I78" s="24">
        <v>75</v>
      </c>
      <c r="J78" s="11" t="s">
        <v>2242</v>
      </c>
      <c r="Z78" t="s">
        <v>565</v>
      </c>
      <c r="AA78">
        <v>50</v>
      </c>
    </row>
    <row r="79" spans="1:27" x14ac:dyDescent="0.2">
      <c r="A79" s="19" t="s">
        <v>566</v>
      </c>
      <c r="B79" s="32" t="s">
        <v>566</v>
      </c>
      <c r="C79" s="32" t="s">
        <v>566</v>
      </c>
      <c r="E79" s="23">
        <v>55</v>
      </c>
      <c r="F79" s="18" t="s">
        <v>1668</v>
      </c>
      <c r="H79" s="24">
        <v>55</v>
      </c>
      <c r="I79" s="24">
        <v>76</v>
      </c>
      <c r="J79" s="11" t="s">
        <v>2242</v>
      </c>
      <c r="Z79" t="s">
        <v>566</v>
      </c>
      <c r="AA79">
        <v>51</v>
      </c>
    </row>
    <row r="80" spans="1:27" x14ac:dyDescent="0.2">
      <c r="A80" s="19" t="s">
        <v>567</v>
      </c>
      <c r="B80" s="32" t="s">
        <v>567</v>
      </c>
      <c r="C80" s="32" t="s">
        <v>567</v>
      </c>
      <c r="E80" s="23">
        <v>56</v>
      </c>
      <c r="F80" s="18" t="s">
        <v>1669</v>
      </c>
      <c r="H80" s="24">
        <v>56</v>
      </c>
      <c r="I80" s="24">
        <v>77</v>
      </c>
      <c r="J80" s="11" t="s">
        <v>2242</v>
      </c>
      <c r="Z80" t="s">
        <v>567</v>
      </c>
      <c r="AA80">
        <v>52</v>
      </c>
    </row>
    <row r="81" spans="1:27" x14ac:dyDescent="0.2">
      <c r="A81" s="19" t="s">
        <v>568</v>
      </c>
      <c r="B81" s="32" t="s">
        <v>568</v>
      </c>
      <c r="C81" s="32" t="s">
        <v>568</v>
      </c>
      <c r="E81" s="23">
        <v>57</v>
      </c>
      <c r="F81" s="18" t="s">
        <v>1670</v>
      </c>
      <c r="H81" s="24">
        <v>57</v>
      </c>
      <c r="I81" s="24">
        <v>78</v>
      </c>
      <c r="J81" s="11" t="s">
        <v>2242</v>
      </c>
      <c r="Z81" t="s">
        <v>568</v>
      </c>
      <c r="AA81">
        <v>53</v>
      </c>
    </row>
    <row r="82" spans="1:27" x14ac:dyDescent="0.2">
      <c r="A82" s="19" t="s">
        <v>569</v>
      </c>
      <c r="B82" s="32" t="s">
        <v>569</v>
      </c>
      <c r="C82" s="32" t="s">
        <v>569</v>
      </c>
      <c r="E82" s="23">
        <v>58</v>
      </c>
      <c r="F82" s="18" t="s">
        <v>1671</v>
      </c>
      <c r="H82" s="24">
        <v>58</v>
      </c>
      <c r="I82" s="24">
        <v>79</v>
      </c>
      <c r="J82" s="11" t="s">
        <v>2242</v>
      </c>
      <c r="Z82" t="s">
        <v>569</v>
      </c>
      <c r="AA82">
        <v>54</v>
      </c>
    </row>
    <row r="83" spans="1:27" x14ac:dyDescent="0.2">
      <c r="A83" s="19" t="s">
        <v>570</v>
      </c>
      <c r="B83" s="32" t="s">
        <v>570</v>
      </c>
      <c r="C83" s="32" t="s">
        <v>570</v>
      </c>
      <c r="E83" s="23">
        <v>59</v>
      </c>
      <c r="F83" s="18" t="s">
        <v>1672</v>
      </c>
      <c r="H83" s="24">
        <v>59</v>
      </c>
      <c r="I83" s="24">
        <v>80</v>
      </c>
      <c r="J83" s="11" t="s">
        <v>2242</v>
      </c>
      <c r="Z83" t="s">
        <v>570</v>
      </c>
      <c r="AA83">
        <v>55</v>
      </c>
    </row>
    <row r="84" spans="1:27" x14ac:dyDescent="0.2">
      <c r="A84" s="19" t="s">
        <v>571</v>
      </c>
      <c r="B84" s="32" t="s">
        <v>571</v>
      </c>
      <c r="C84" s="32" t="s">
        <v>571</v>
      </c>
      <c r="E84" s="23">
        <v>60</v>
      </c>
      <c r="F84" s="18" t="s">
        <v>1673</v>
      </c>
      <c r="H84" s="24">
        <v>60</v>
      </c>
      <c r="I84" s="24">
        <v>81</v>
      </c>
      <c r="J84" s="11" t="s">
        <v>2242</v>
      </c>
      <c r="Z84" t="s">
        <v>571</v>
      </c>
      <c r="AA84">
        <v>56</v>
      </c>
    </row>
    <row r="85" spans="1:27" x14ac:dyDescent="0.2">
      <c r="A85" s="19" t="s">
        <v>572</v>
      </c>
      <c r="B85" s="32" t="s">
        <v>572</v>
      </c>
      <c r="C85" s="32" t="s">
        <v>572</v>
      </c>
      <c r="E85" s="23">
        <v>61</v>
      </c>
      <c r="F85" s="18" t="s">
        <v>1674</v>
      </c>
      <c r="H85" s="24">
        <v>61</v>
      </c>
      <c r="I85" s="24">
        <v>82</v>
      </c>
      <c r="J85" s="11" t="s">
        <v>2242</v>
      </c>
      <c r="Z85" t="s">
        <v>572</v>
      </c>
      <c r="AA85">
        <v>57</v>
      </c>
    </row>
    <row r="86" spans="1:27" x14ac:dyDescent="0.2">
      <c r="A86" s="19" t="s">
        <v>573</v>
      </c>
      <c r="B86" s="32" t="s">
        <v>573</v>
      </c>
      <c r="C86" s="32" t="s">
        <v>573</v>
      </c>
      <c r="E86" s="23">
        <v>62</v>
      </c>
      <c r="F86" s="18" t="s">
        <v>1675</v>
      </c>
      <c r="H86" s="24">
        <v>62</v>
      </c>
      <c r="I86" s="24">
        <v>83</v>
      </c>
      <c r="J86" s="11" t="s">
        <v>2242</v>
      </c>
      <c r="Z86" t="s">
        <v>573</v>
      </c>
      <c r="AA86">
        <v>58</v>
      </c>
    </row>
    <row r="87" spans="1:27" x14ac:dyDescent="0.2">
      <c r="A87" s="19" t="s">
        <v>574</v>
      </c>
      <c r="B87" s="32" t="s">
        <v>574</v>
      </c>
      <c r="C87" s="32" t="s">
        <v>574</v>
      </c>
      <c r="E87" s="23">
        <v>63</v>
      </c>
      <c r="F87" s="18" t="s">
        <v>1676</v>
      </c>
      <c r="H87" s="24">
        <v>63</v>
      </c>
      <c r="I87" s="24">
        <v>84</v>
      </c>
      <c r="J87" s="11" t="s">
        <v>2242</v>
      </c>
      <c r="Z87" t="s">
        <v>574</v>
      </c>
      <c r="AA87">
        <v>59</v>
      </c>
    </row>
    <row r="88" spans="1:27" x14ac:dyDescent="0.2">
      <c r="A88" s="19" t="s">
        <v>575</v>
      </c>
      <c r="B88" s="32" t="s">
        <v>575</v>
      </c>
      <c r="C88" s="32" t="s">
        <v>575</v>
      </c>
      <c r="E88" s="23">
        <v>64</v>
      </c>
      <c r="F88" s="18" t="s">
        <v>1677</v>
      </c>
      <c r="H88" s="24">
        <v>64</v>
      </c>
      <c r="I88" s="24">
        <v>85</v>
      </c>
      <c r="J88" s="11" t="s">
        <v>2242</v>
      </c>
      <c r="Z88" t="s">
        <v>575</v>
      </c>
      <c r="AA88">
        <v>60</v>
      </c>
    </row>
    <row r="89" spans="1:27" x14ac:dyDescent="0.2">
      <c r="A89" s="19" t="s">
        <v>576</v>
      </c>
      <c r="B89" s="32" t="s">
        <v>576</v>
      </c>
      <c r="C89" s="32" t="s">
        <v>576</v>
      </c>
      <c r="E89" s="23">
        <v>65</v>
      </c>
      <c r="F89" s="18" t="s">
        <v>1678</v>
      </c>
      <c r="H89" s="24">
        <v>65</v>
      </c>
      <c r="I89" s="24">
        <v>86</v>
      </c>
      <c r="J89" s="11" t="s">
        <v>2242</v>
      </c>
      <c r="Z89" t="s">
        <v>576</v>
      </c>
      <c r="AA89">
        <v>61</v>
      </c>
    </row>
    <row r="90" spans="1:27" x14ac:dyDescent="0.2">
      <c r="A90" s="19" t="s">
        <v>320</v>
      </c>
      <c r="B90" s="32" t="s">
        <v>320</v>
      </c>
      <c r="C90" s="32" t="s">
        <v>320</v>
      </c>
      <c r="E90" s="23">
        <v>66</v>
      </c>
      <c r="F90" s="18" t="s">
        <v>1679</v>
      </c>
      <c r="H90" s="24">
        <v>66</v>
      </c>
      <c r="I90" s="24">
        <v>87</v>
      </c>
      <c r="J90" s="11" t="s">
        <v>2242</v>
      </c>
      <c r="Z90" t="s">
        <v>320</v>
      </c>
      <c r="AA90">
        <v>62</v>
      </c>
    </row>
    <row r="91" spans="1:27" x14ac:dyDescent="0.2">
      <c r="A91" s="19" t="s">
        <v>321</v>
      </c>
      <c r="B91" s="32" t="s">
        <v>321</v>
      </c>
      <c r="C91" s="32" t="s">
        <v>321</v>
      </c>
      <c r="E91" s="23">
        <v>67</v>
      </c>
      <c r="F91" s="18" t="s">
        <v>1680</v>
      </c>
      <c r="H91" s="24">
        <v>67</v>
      </c>
      <c r="I91" s="24">
        <v>88</v>
      </c>
      <c r="J91" s="11" t="s">
        <v>2242</v>
      </c>
      <c r="Z91" t="s">
        <v>321</v>
      </c>
      <c r="AA91">
        <v>63</v>
      </c>
    </row>
    <row r="92" spans="1:27" x14ac:dyDescent="0.2">
      <c r="A92" s="19" t="s">
        <v>322</v>
      </c>
      <c r="B92" s="32" t="s">
        <v>322</v>
      </c>
      <c r="C92" s="32" t="s">
        <v>322</v>
      </c>
      <c r="E92" s="23">
        <v>68</v>
      </c>
      <c r="F92" s="18" t="s">
        <v>1681</v>
      </c>
      <c r="H92" s="24">
        <v>68</v>
      </c>
      <c r="I92" s="24">
        <v>89</v>
      </c>
      <c r="J92" s="11" t="s">
        <v>2242</v>
      </c>
      <c r="Z92" t="s">
        <v>322</v>
      </c>
      <c r="AA92">
        <v>64</v>
      </c>
    </row>
    <row r="93" spans="1:27" x14ac:dyDescent="0.2">
      <c r="A93" s="19" t="s">
        <v>323</v>
      </c>
      <c r="B93" s="32" t="s">
        <v>323</v>
      </c>
      <c r="C93" s="32" t="s">
        <v>323</v>
      </c>
      <c r="E93" s="23">
        <v>69</v>
      </c>
      <c r="F93" s="18" t="s">
        <v>1682</v>
      </c>
      <c r="H93" s="24">
        <v>69</v>
      </c>
      <c r="I93" s="24">
        <v>90</v>
      </c>
      <c r="J93" s="11" t="s">
        <v>2242</v>
      </c>
      <c r="S93" t="s">
        <v>325</v>
      </c>
      <c r="Z93" t="s">
        <v>323</v>
      </c>
      <c r="AA93">
        <v>65</v>
      </c>
    </row>
    <row r="94" spans="1:27" x14ac:dyDescent="0.2">
      <c r="A94" s="19" t="s">
        <v>325</v>
      </c>
      <c r="B94" s="32" t="s">
        <v>325</v>
      </c>
      <c r="C94" s="32" t="s">
        <v>325</v>
      </c>
      <c r="E94" s="23">
        <v>71</v>
      </c>
      <c r="F94" s="18" t="s">
        <v>1684</v>
      </c>
      <c r="H94" s="24">
        <v>71</v>
      </c>
      <c r="I94" s="24">
        <v>91</v>
      </c>
      <c r="J94" s="11" t="s">
        <v>2242</v>
      </c>
      <c r="S94" t="s">
        <v>323</v>
      </c>
      <c r="Z94" t="s">
        <v>325</v>
      </c>
      <c r="AA94">
        <v>66</v>
      </c>
    </row>
    <row r="95" spans="1:27" x14ac:dyDescent="0.2">
      <c r="A95" s="19" t="s">
        <v>324</v>
      </c>
      <c r="B95" s="32" t="s">
        <v>324</v>
      </c>
      <c r="C95" s="32" t="s">
        <v>324</v>
      </c>
      <c r="E95" s="23">
        <v>70</v>
      </c>
      <c r="F95" s="18" t="s">
        <v>1683</v>
      </c>
      <c r="H95" s="24">
        <v>70</v>
      </c>
      <c r="I95" s="24">
        <v>92</v>
      </c>
      <c r="J95" s="11" t="s">
        <v>2242</v>
      </c>
      <c r="Z95" t="s">
        <v>324</v>
      </c>
      <c r="AA95">
        <v>67</v>
      </c>
    </row>
    <row r="96" spans="1:27" x14ac:dyDescent="0.2">
      <c r="A96" s="19" t="s">
        <v>327</v>
      </c>
      <c r="B96" s="32" t="s">
        <v>327</v>
      </c>
      <c r="C96" s="32" t="s">
        <v>327</v>
      </c>
      <c r="E96" s="23">
        <v>73</v>
      </c>
      <c r="F96" s="18" t="s">
        <v>1686</v>
      </c>
      <c r="H96" s="24">
        <v>73</v>
      </c>
      <c r="I96" s="24">
        <v>93</v>
      </c>
      <c r="J96" s="11" t="s">
        <v>2242</v>
      </c>
      <c r="Z96" t="s">
        <v>327</v>
      </c>
      <c r="AA96">
        <v>68</v>
      </c>
    </row>
    <row r="97" spans="1:27" x14ac:dyDescent="0.2">
      <c r="A97" s="19" t="s">
        <v>329</v>
      </c>
      <c r="B97" s="32" t="s">
        <v>329</v>
      </c>
      <c r="C97" s="32" t="s">
        <v>329</v>
      </c>
      <c r="E97" s="23">
        <v>75</v>
      </c>
      <c r="F97" s="18" t="s">
        <v>1688</v>
      </c>
      <c r="H97" s="24">
        <v>75</v>
      </c>
      <c r="I97" s="24">
        <v>94</v>
      </c>
      <c r="J97" s="11" t="s">
        <v>2242</v>
      </c>
      <c r="Z97" t="s">
        <v>329</v>
      </c>
      <c r="AA97">
        <v>69</v>
      </c>
    </row>
    <row r="98" spans="1:27" x14ac:dyDescent="0.2">
      <c r="A98" s="19" t="s">
        <v>330</v>
      </c>
      <c r="B98" s="32" t="s">
        <v>330</v>
      </c>
      <c r="C98" s="32" t="s">
        <v>330</v>
      </c>
      <c r="E98" s="23">
        <v>76</v>
      </c>
      <c r="F98" s="18" t="s">
        <v>1689</v>
      </c>
      <c r="H98" s="24">
        <v>76</v>
      </c>
      <c r="I98" s="24">
        <v>95</v>
      </c>
      <c r="J98" s="11" t="s">
        <v>2242</v>
      </c>
      <c r="Z98" t="s">
        <v>330</v>
      </c>
      <c r="AA98">
        <v>70</v>
      </c>
    </row>
    <row r="99" spans="1:27" x14ac:dyDescent="0.2">
      <c r="A99" s="19" t="s">
        <v>331</v>
      </c>
      <c r="B99" s="32" t="s">
        <v>331</v>
      </c>
      <c r="C99" s="32" t="s">
        <v>331</v>
      </c>
      <c r="E99" s="23">
        <v>77</v>
      </c>
      <c r="F99" s="18" t="s">
        <v>1690</v>
      </c>
      <c r="H99" s="24">
        <v>77</v>
      </c>
      <c r="I99" s="24">
        <v>96</v>
      </c>
      <c r="J99" s="11" t="s">
        <v>2242</v>
      </c>
      <c r="Z99" t="s">
        <v>331</v>
      </c>
      <c r="AA99">
        <v>71</v>
      </c>
    </row>
    <row r="100" spans="1:27" x14ac:dyDescent="0.2">
      <c r="A100" s="19" t="s">
        <v>332</v>
      </c>
      <c r="B100" s="32" t="s">
        <v>332</v>
      </c>
      <c r="C100" s="32" t="s">
        <v>332</v>
      </c>
      <c r="E100" s="23">
        <v>78</v>
      </c>
      <c r="F100" s="18" t="s">
        <v>1691</v>
      </c>
      <c r="H100" s="24">
        <v>78</v>
      </c>
      <c r="I100" s="24">
        <v>97</v>
      </c>
      <c r="J100" s="11" t="s">
        <v>2242</v>
      </c>
      <c r="Z100" t="s">
        <v>332</v>
      </c>
      <c r="AA100">
        <v>72</v>
      </c>
    </row>
    <row r="101" spans="1:27" x14ac:dyDescent="0.2">
      <c r="A101" s="19" t="s">
        <v>333</v>
      </c>
      <c r="B101" s="32" t="s">
        <v>333</v>
      </c>
      <c r="C101" s="32" t="s">
        <v>333</v>
      </c>
      <c r="E101" s="23">
        <v>79</v>
      </c>
      <c r="F101" s="18" t="s">
        <v>1692</v>
      </c>
      <c r="H101" s="24">
        <v>79</v>
      </c>
      <c r="I101" s="24">
        <v>98</v>
      </c>
      <c r="J101" s="11" t="s">
        <v>2242</v>
      </c>
      <c r="Z101" t="s">
        <v>333</v>
      </c>
      <c r="AA101">
        <v>73</v>
      </c>
    </row>
    <row r="102" spans="1:27" x14ac:dyDescent="0.2">
      <c r="A102" s="19" t="s">
        <v>334</v>
      </c>
      <c r="B102" s="32" t="s">
        <v>334</v>
      </c>
      <c r="C102" s="32" t="s">
        <v>334</v>
      </c>
      <c r="E102" s="23">
        <v>80</v>
      </c>
      <c r="F102" s="18" t="s">
        <v>1693</v>
      </c>
      <c r="H102" s="24">
        <v>80</v>
      </c>
      <c r="I102" s="24">
        <v>99</v>
      </c>
      <c r="J102" s="11" t="s">
        <v>2242</v>
      </c>
      <c r="Z102" t="s">
        <v>334</v>
      </c>
      <c r="AA102">
        <v>74</v>
      </c>
    </row>
    <row r="103" spans="1:27" x14ac:dyDescent="0.2">
      <c r="A103" s="19" t="s">
        <v>335</v>
      </c>
      <c r="B103" s="32" t="s">
        <v>335</v>
      </c>
      <c r="C103" s="32" t="s">
        <v>335</v>
      </c>
      <c r="E103" s="23">
        <v>81</v>
      </c>
      <c r="F103" s="18" t="s">
        <v>1694</v>
      </c>
      <c r="H103" s="24">
        <v>81</v>
      </c>
      <c r="I103" s="24">
        <v>100</v>
      </c>
      <c r="J103" s="11" t="s">
        <v>2242</v>
      </c>
      <c r="Z103" t="s">
        <v>335</v>
      </c>
      <c r="AA103">
        <v>75</v>
      </c>
    </row>
    <row r="104" spans="1:27" x14ac:dyDescent="0.2">
      <c r="A104" s="19" t="s">
        <v>336</v>
      </c>
      <c r="B104" s="32" t="s">
        <v>336</v>
      </c>
      <c r="C104" s="32" t="s">
        <v>336</v>
      </c>
      <c r="E104" s="23">
        <v>82</v>
      </c>
      <c r="F104" s="18" t="s">
        <v>1695</v>
      </c>
      <c r="H104" s="24">
        <v>82</v>
      </c>
      <c r="I104" s="24">
        <v>101</v>
      </c>
      <c r="J104" s="11" t="s">
        <v>2242</v>
      </c>
      <c r="Z104" t="s">
        <v>336</v>
      </c>
      <c r="AA104">
        <v>76</v>
      </c>
    </row>
    <row r="105" spans="1:27" x14ac:dyDescent="0.2">
      <c r="A105" s="19" t="s">
        <v>337</v>
      </c>
      <c r="B105" s="32" t="s">
        <v>337</v>
      </c>
      <c r="C105" s="32" t="s">
        <v>337</v>
      </c>
      <c r="E105" s="23">
        <v>83</v>
      </c>
      <c r="F105" s="18" t="s">
        <v>1696</v>
      </c>
      <c r="H105" s="24">
        <v>83</v>
      </c>
      <c r="I105" s="24">
        <v>102</v>
      </c>
      <c r="J105" s="11" t="s">
        <v>2242</v>
      </c>
      <c r="Z105" t="s">
        <v>337</v>
      </c>
      <c r="AA105">
        <v>77</v>
      </c>
    </row>
    <row r="106" spans="1:27" x14ac:dyDescent="0.2">
      <c r="A106" s="19" t="s">
        <v>338</v>
      </c>
      <c r="B106" s="32" t="s">
        <v>338</v>
      </c>
      <c r="C106" s="32" t="s">
        <v>338</v>
      </c>
      <c r="E106" s="23">
        <v>84</v>
      </c>
      <c r="F106" s="18" t="s">
        <v>1697</v>
      </c>
      <c r="H106" s="24">
        <v>84</v>
      </c>
      <c r="I106" s="24">
        <v>103</v>
      </c>
      <c r="J106" s="11" t="s">
        <v>2242</v>
      </c>
      <c r="Z106" t="s">
        <v>338</v>
      </c>
      <c r="AA106">
        <v>78</v>
      </c>
    </row>
    <row r="107" spans="1:27" x14ac:dyDescent="0.2">
      <c r="A107" s="19" t="s">
        <v>339</v>
      </c>
      <c r="B107" s="32" t="s">
        <v>339</v>
      </c>
      <c r="C107" s="32" t="s">
        <v>339</v>
      </c>
      <c r="E107" s="23">
        <v>85</v>
      </c>
      <c r="F107" s="18" t="s">
        <v>1698</v>
      </c>
      <c r="H107" s="24">
        <v>85</v>
      </c>
      <c r="I107" s="24">
        <v>104</v>
      </c>
      <c r="J107" s="11" t="s">
        <v>2242</v>
      </c>
      <c r="Z107" t="s">
        <v>339</v>
      </c>
      <c r="AA107">
        <v>79</v>
      </c>
    </row>
    <row r="108" spans="1:27" x14ac:dyDescent="0.2">
      <c r="A108" s="19" t="s">
        <v>340</v>
      </c>
      <c r="B108" s="32" t="s">
        <v>340</v>
      </c>
      <c r="C108" s="32" t="s">
        <v>340</v>
      </c>
      <c r="E108" s="23">
        <v>86</v>
      </c>
      <c r="F108" s="18" t="s">
        <v>1699</v>
      </c>
      <c r="H108" s="24">
        <v>86</v>
      </c>
      <c r="I108" s="24">
        <v>105</v>
      </c>
      <c r="J108" s="11" t="s">
        <v>2242</v>
      </c>
      <c r="Z108" t="s">
        <v>340</v>
      </c>
      <c r="AA108">
        <v>80</v>
      </c>
    </row>
    <row r="109" spans="1:27" x14ac:dyDescent="0.2">
      <c r="A109" s="19" t="s">
        <v>341</v>
      </c>
      <c r="B109" s="32" t="s">
        <v>341</v>
      </c>
      <c r="C109" s="32" t="s">
        <v>341</v>
      </c>
      <c r="E109" s="23">
        <v>87</v>
      </c>
      <c r="F109" s="18" t="s">
        <v>1700</v>
      </c>
      <c r="H109" s="24">
        <v>87</v>
      </c>
      <c r="I109" s="24">
        <v>106</v>
      </c>
      <c r="J109" s="11" t="s">
        <v>2242</v>
      </c>
      <c r="Z109" t="s">
        <v>341</v>
      </c>
      <c r="AA109">
        <v>81</v>
      </c>
    </row>
    <row r="110" spans="1:27" x14ac:dyDescent="0.2">
      <c r="A110" s="19" t="s">
        <v>342</v>
      </c>
      <c r="B110" s="32" t="s">
        <v>342</v>
      </c>
      <c r="C110" s="32" t="s">
        <v>342</v>
      </c>
      <c r="E110" s="23">
        <v>88</v>
      </c>
      <c r="F110" s="18" t="s">
        <v>1701</v>
      </c>
      <c r="H110" s="24">
        <v>88</v>
      </c>
      <c r="I110" s="24">
        <v>107</v>
      </c>
      <c r="J110" s="11" t="s">
        <v>2242</v>
      </c>
      <c r="Z110" t="s">
        <v>342</v>
      </c>
      <c r="AA110">
        <v>82</v>
      </c>
    </row>
    <row r="111" spans="1:27" x14ac:dyDescent="0.2">
      <c r="A111" s="19" t="s">
        <v>343</v>
      </c>
      <c r="B111" s="32" t="s">
        <v>343</v>
      </c>
      <c r="C111" s="32" t="s">
        <v>343</v>
      </c>
      <c r="E111" s="23">
        <v>89</v>
      </c>
      <c r="F111" s="18" t="s">
        <v>1702</v>
      </c>
      <c r="H111" s="24">
        <v>89</v>
      </c>
      <c r="I111" s="24">
        <v>108</v>
      </c>
      <c r="J111" s="11" t="s">
        <v>2242</v>
      </c>
      <c r="Z111" t="s">
        <v>343</v>
      </c>
      <c r="AA111">
        <v>83</v>
      </c>
    </row>
    <row r="112" spans="1:27" x14ac:dyDescent="0.2">
      <c r="A112" s="19" t="s">
        <v>344</v>
      </c>
      <c r="B112" s="32" t="s">
        <v>344</v>
      </c>
      <c r="C112" s="32" t="s">
        <v>344</v>
      </c>
      <c r="E112" s="23">
        <v>90</v>
      </c>
      <c r="F112" s="18" t="s">
        <v>1703</v>
      </c>
      <c r="H112" s="24">
        <v>90</v>
      </c>
      <c r="I112" s="24">
        <v>109</v>
      </c>
      <c r="J112" s="11" t="s">
        <v>2242</v>
      </c>
      <c r="Z112" t="s">
        <v>344</v>
      </c>
      <c r="AA112">
        <v>84</v>
      </c>
    </row>
    <row r="113" spans="1:27" x14ac:dyDescent="0.2">
      <c r="A113" s="19" t="s">
        <v>136</v>
      </c>
      <c r="B113" s="32" t="s">
        <v>136</v>
      </c>
      <c r="C113" s="32" t="s">
        <v>136</v>
      </c>
      <c r="E113" s="23">
        <v>91</v>
      </c>
      <c r="F113" s="18" t="s">
        <v>1704</v>
      </c>
      <c r="H113" s="24">
        <v>91</v>
      </c>
      <c r="I113" s="24">
        <v>110</v>
      </c>
      <c r="J113" s="11" t="s">
        <v>2242</v>
      </c>
      <c r="Z113" t="s">
        <v>136</v>
      </c>
      <c r="AA113">
        <v>85</v>
      </c>
    </row>
    <row r="114" spans="1:27" x14ac:dyDescent="0.2">
      <c r="A114" s="19" t="s">
        <v>823</v>
      </c>
      <c r="B114" s="32" t="s">
        <v>823</v>
      </c>
      <c r="C114" s="32" t="s">
        <v>823</v>
      </c>
      <c r="E114" s="23">
        <v>92</v>
      </c>
      <c r="F114" s="18" t="s">
        <v>1705</v>
      </c>
      <c r="H114" s="24">
        <v>92</v>
      </c>
      <c r="I114" s="24">
        <v>111</v>
      </c>
      <c r="J114" s="11" t="s">
        <v>2242</v>
      </c>
      <c r="Z114" t="s">
        <v>823</v>
      </c>
      <c r="AA114">
        <v>86</v>
      </c>
    </row>
    <row r="115" spans="1:27" x14ac:dyDescent="0.2">
      <c r="A115" s="19" t="s">
        <v>824</v>
      </c>
      <c r="B115" s="32" t="s">
        <v>824</v>
      </c>
      <c r="C115" s="32" t="s">
        <v>824</v>
      </c>
      <c r="E115" s="23">
        <v>93</v>
      </c>
      <c r="F115" s="18" t="s">
        <v>1706</v>
      </c>
      <c r="H115" s="24">
        <v>93</v>
      </c>
      <c r="I115" s="24">
        <v>112</v>
      </c>
      <c r="J115" s="11" t="s">
        <v>2242</v>
      </c>
      <c r="Z115" t="s">
        <v>824</v>
      </c>
      <c r="AA115">
        <v>87</v>
      </c>
    </row>
    <row r="116" spans="1:27" x14ac:dyDescent="0.2">
      <c r="A116" s="19" t="s">
        <v>825</v>
      </c>
      <c r="B116" s="32" t="s">
        <v>825</v>
      </c>
      <c r="C116" s="32" t="s">
        <v>825</v>
      </c>
      <c r="E116" s="23">
        <v>94</v>
      </c>
      <c r="F116" s="18" t="s">
        <v>1707</v>
      </c>
      <c r="H116" s="24">
        <v>94</v>
      </c>
      <c r="I116" s="24">
        <v>113</v>
      </c>
      <c r="J116" s="11" t="s">
        <v>2242</v>
      </c>
      <c r="Z116" t="s">
        <v>825</v>
      </c>
      <c r="AA116">
        <v>88</v>
      </c>
    </row>
    <row r="117" spans="1:27" x14ac:dyDescent="0.2">
      <c r="A117" s="19" t="s">
        <v>826</v>
      </c>
      <c r="B117" s="32" t="s">
        <v>826</v>
      </c>
      <c r="C117" s="32" t="s">
        <v>826</v>
      </c>
      <c r="E117" s="23">
        <v>95</v>
      </c>
      <c r="F117" s="18" t="s">
        <v>1708</v>
      </c>
      <c r="H117" s="24">
        <v>95</v>
      </c>
      <c r="I117" s="24">
        <v>114</v>
      </c>
      <c r="J117" s="11" t="s">
        <v>2242</v>
      </c>
      <c r="Z117" t="s">
        <v>826</v>
      </c>
      <c r="AA117">
        <v>89</v>
      </c>
    </row>
    <row r="118" spans="1:27" x14ac:dyDescent="0.2">
      <c r="A118" s="19" t="s">
        <v>827</v>
      </c>
      <c r="B118" s="32" t="s">
        <v>827</v>
      </c>
      <c r="C118" s="32" t="s">
        <v>827</v>
      </c>
      <c r="E118" s="23">
        <v>96</v>
      </c>
      <c r="F118" s="18" t="s">
        <v>1709</v>
      </c>
      <c r="H118" s="24">
        <v>96</v>
      </c>
      <c r="I118" s="24">
        <v>115</v>
      </c>
      <c r="J118" s="11" t="s">
        <v>2242</v>
      </c>
      <c r="Z118" t="s">
        <v>827</v>
      </c>
      <c r="AA118">
        <v>90</v>
      </c>
    </row>
    <row r="119" spans="1:27" x14ac:dyDescent="0.2">
      <c r="A119" s="19" t="s">
        <v>828</v>
      </c>
      <c r="B119" s="32" t="s">
        <v>828</v>
      </c>
      <c r="C119" s="32" t="s">
        <v>828</v>
      </c>
      <c r="E119" s="23">
        <v>97</v>
      </c>
      <c r="F119" s="18" t="s">
        <v>1710</v>
      </c>
      <c r="H119" s="24">
        <v>97</v>
      </c>
      <c r="I119" s="24">
        <v>116</v>
      </c>
      <c r="J119" s="11" t="s">
        <v>2242</v>
      </c>
      <c r="Z119" t="s">
        <v>828</v>
      </c>
      <c r="AA119">
        <v>91</v>
      </c>
    </row>
    <row r="120" spans="1:27" x14ac:dyDescent="0.2">
      <c r="A120" s="19" t="s">
        <v>829</v>
      </c>
      <c r="B120" s="32" t="s">
        <v>829</v>
      </c>
      <c r="C120" s="32" t="s">
        <v>829</v>
      </c>
      <c r="E120" s="23">
        <v>98</v>
      </c>
      <c r="F120" s="18" t="s">
        <v>1711</v>
      </c>
      <c r="H120" s="24">
        <v>98</v>
      </c>
      <c r="I120" s="24">
        <v>117</v>
      </c>
      <c r="J120" s="11" t="s">
        <v>2242</v>
      </c>
      <c r="Z120" t="s">
        <v>829</v>
      </c>
      <c r="AA120">
        <v>92</v>
      </c>
    </row>
    <row r="121" spans="1:27" x14ac:dyDescent="0.2">
      <c r="A121" s="19" t="s">
        <v>830</v>
      </c>
      <c r="B121" s="32" t="s">
        <v>830</v>
      </c>
      <c r="C121" s="32" t="s">
        <v>830</v>
      </c>
      <c r="E121" s="23">
        <v>99</v>
      </c>
      <c r="F121" s="18" t="s">
        <v>1712</v>
      </c>
      <c r="H121" s="24">
        <v>99</v>
      </c>
      <c r="I121" s="24">
        <v>118</v>
      </c>
      <c r="J121" s="11" t="s">
        <v>2242</v>
      </c>
      <c r="Z121" t="s">
        <v>830</v>
      </c>
      <c r="AA121">
        <v>93</v>
      </c>
    </row>
    <row r="122" spans="1:27" x14ac:dyDescent="0.2">
      <c r="A122" s="19" t="s">
        <v>831</v>
      </c>
      <c r="B122" s="32" t="s">
        <v>831</v>
      </c>
      <c r="C122" s="32" t="s">
        <v>831</v>
      </c>
      <c r="E122" s="23">
        <v>100</v>
      </c>
      <c r="F122" s="18" t="s">
        <v>1713</v>
      </c>
      <c r="H122" s="24">
        <v>100</v>
      </c>
      <c r="I122" s="24">
        <v>119</v>
      </c>
      <c r="J122" s="11" t="s">
        <v>2242</v>
      </c>
      <c r="Z122" t="s">
        <v>831</v>
      </c>
      <c r="AA122">
        <v>94</v>
      </c>
    </row>
    <row r="123" spans="1:27" x14ac:dyDescent="0.2">
      <c r="A123" s="19" t="s">
        <v>832</v>
      </c>
      <c r="B123" s="32" t="s">
        <v>832</v>
      </c>
      <c r="C123" s="32" t="s">
        <v>832</v>
      </c>
      <c r="E123" s="23">
        <v>101</v>
      </c>
      <c r="F123" s="18" t="s">
        <v>1714</v>
      </c>
      <c r="H123" s="24">
        <v>101</v>
      </c>
      <c r="I123" s="24">
        <v>120</v>
      </c>
      <c r="J123" s="11" t="s">
        <v>2242</v>
      </c>
      <c r="S123" t="s">
        <v>834</v>
      </c>
      <c r="Z123" t="s">
        <v>832</v>
      </c>
      <c r="AA123">
        <v>95</v>
      </c>
    </row>
    <row r="124" spans="1:27" x14ac:dyDescent="0.2">
      <c r="A124" s="19" t="s">
        <v>834</v>
      </c>
      <c r="B124" s="32" t="s">
        <v>834</v>
      </c>
      <c r="C124" s="32" t="s">
        <v>834</v>
      </c>
      <c r="E124" s="23">
        <v>103</v>
      </c>
      <c r="F124" s="18" t="s">
        <v>1716</v>
      </c>
      <c r="H124" s="24">
        <v>103</v>
      </c>
      <c r="I124" s="24">
        <v>121</v>
      </c>
      <c r="J124" s="11" t="s">
        <v>2242</v>
      </c>
      <c r="S124" t="s">
        <v>832</v>
      </c>
      <c r="Z124" t="s">
        <v>834</v>
      </c>
      <c r="AA124">
        <v>96</v>
      </c>
    </row>
    <row r="125" spans="1:27" x14ac:dyDescent="0.2">
      <c r="A125" s="19" t="s">
        <v>833</v>
      </c>
      <c r="B125" s="32" t="s">
        <v>833</v>
      </c>
      <c r="C125" s="32" t="s">
        <v>833</v>
      </c>
      <c r="E125" s="23">
        <v>102</v>
      </c>
      <c r="F125" s="18" t="s">
        <v>1715</v>
      </c>
      <c r="H125" s="24">
        <v>102</v>
      </c>
      <c r="I125" s="24">
        <v>122</v>
      </c>
      <c r="J125" s="11" t="s">
        <v>2242</v>
      </c>
      <c r="Z125" t="s">
        <v>833</v>
      </c>
      <c r="AA125">
        <v>97</v>
      </c>
    </row>
    <row r="126" spans="1:27" x14ac:dyDescent="0.2">
      <c r="A126" s="19" t="s">
        <v>835</v>
      </c>
      <c r="B126" s="32" t="s">
        <v>835</v>
      </c>
      <c r="C126" s="32" t="s">
        <v>835</v>
      </c>
      <c r="E126" s="23">
        <v>104</v>
      </c>
      <c r="F126" s="18" t="s">
        <v>1717</v>
      </c>
      <c r="H126" s="24">
        <v>104</v>
      </c>
      <c r="I126" s="24">
        <v>123</v>
      </c>
      <c r="J126" s="11" t="s">
        <v>2242</v>
      </c>
      <c r="Z126" t="s">
        <v>835</v>
      </c>
      <c r="AA126">
        <v>98</v>
      </c>
    </row>
    <row r="127" spans="1:27" x14ac:dyDescent="0.2">
      <c r="A127" s="19" t="s">
        <v>869</v>
      </c>
      <c r="B127" s="32" t="s">
        <v>2392</v>
      </c>
      <c r="C127" s="32" t="s">
        <v>3611</v>
      </c>
      <c r="D127" s="32" t="s">
        <v>2392</v>
      </c>
      <c r="E127" s="23">
        <v>138</v>
      </c>
      <c r="F127" s="18" t="s">
        <v>1747</v>
      </c>
      <c r="H127" s="24">
        <v>138</v>
      </c>
      <c r="I127" s="24">
        <v>124</v>
      </c>
      <c r="J127" s="11" t="s">
        <v>2242</v>
      </c>
      <c r="Z127" t="s">
        <v>2392</v>
      </c>
      <c r="AA127">
        <v>99</v>
      </c>
    </row>
    <row r="128" spans="1:27" x14ac:dyDescent="0.2">
      <c r="A128" s="19" t="s">
        <v>312</v>
      </c>
      <c r="B128" s="32" t="s">
        <v>312</v>
      </c>
      <c r="C128" s="32" t="s">
        <v>312</v>
      </c>
      <c r="E128" s="23">
        <v>139</v>
      </c>
      <c r="F128" s="18" t="s">
        <v>1748</v>
      </c>
      <c r="H128" s="24">
        <v>139</v>
      </c>
      <c r="I128" s="24">
        <v>125</v>
      </c>
      <c r="J128" s="11" t="s">
        <v>2242</v>
      </c>
      <c r="Z128" t="s">
        <v>312</v>
      </c>
      <c r="AA128">
        <v>100</v>
      </c>
    </row>
    <row r="129" spans="1:27" x14ac:dyDescent="0.2">
      <c r="A129" s="19" t="s">
        <v>870</v>
      </c>
      <c r="B129" s="32" t="s">
        <v>870</v>
      </c>
      <c r="C129" s="32" t="s">
        <v>870</v>
      </c>
      <c r="E129" s="23">
        <v>140</v>
      </c>
      <c r="F129" s="18" t="s">
        <v>1749</v>
      </c>
      <c r="H129" s="24">
        <v>140</v>
      </c>
      <c r="I129" s="24">
        <v>126</v>
      </c>
      <c r="J129" s="11" t="s">
        <v>2242</v>
      </c>
      <c r="Z129" t="s">
        <v>870</v>
      </c>
      <c r="AA129">
        <v>101</v>
      </c>
    </row>
    <row r="130" spans="1:27" x14ac:dyDescent="0.2">
      <c r="A130" s="19" t="s">
        <v>871</v>
      </c>
      <c r="B130" s="32" t="s">
        <v>871</v>
      </c>
      <c r="C130" s="32" t="s">
        <v>871</v>
      </c>
      <c r="E130" s="23">
        <v>141</v>
      </c>
      <c r="F130" s="18" t="s">
        <v>1750</v>
      </c>
      <c r="H130" s="24">
        <v>141</v>
      </c>
      <c r="I130" s="24">
        <v>127</v>
      </c>
      <c r="J130" s="11" t="s">
        <v>2242</v>
      </c>
      <c r="Z130" t="s">
        <v>871</v>
      </c>
      <c r="AA130">
        <v>102</v>
      </c>
    </row>
    <row r="131" spans="1:27" x14ac:dyDescent="0.2">
      <c r="A131" s="19" t="s">
        <v>872</v>
      </c>
      <c r="B131" s="32" t="s">
        <v>872</v>
      </c>
      <c r="C131" s="32" t="s">
        <v>872</v>
      </c>
      <c r="E131" s="23">
        <v>142</v>
      </c>
      <c r="F131" s="18" t="s">
        <v>1751</v>
      </c>
      <c r="H131" s="24">
        <v>142</v>
      </c>
      <c r="I131" s="24">
        <v>128</v>
      </c>
      <c r="J131" s="11" t="s">
        <v>2242</v>
      </c>
      <c r="Z131" t="s">
        <v>872</v>
      </c>
      <c r="AA131">
        <v>103</v>
      </c>
    </row>
    <row r="132" spans="1:27" x14ac:dyDescent="0.2">
      <c r="A132" s="19" t="s">
        <v>873</v>
      </c>
      <c r="B132" s="32" t="s">
        <v>873</v>
      </c>
      <c r="C132" s="32" t="s">
        <v>873</v>
      </c>
      <c r="E132" s="23">
        <v>143</v>
      </c>
      <c r="F132" s="18" t="s">
        <v>1752</v>
      </c>
      <c r="H132" s="24">
        <v>143</v>
      </c>
      <c r="I132" s="24">
        <v>129</v>
      </c>
      <c r="J132" s="11" t="s">
        <v>2242</v>
      </c>
      <c r="Z132" t="s">
        <v>873</v>
      </c>
      <c r="AA132">
        <v>104</v>
      </c>
    </row>
    <row r="133" spans="1:27" x14ac:dyDescent="0.2">
      <c r="A133" s="19" t="s">
        <v>160</v>
      </c>
      <c r="B133" s="32" t="s">
        <v>160</v>
      </c>
      <c r="C133" s="32" t="s">
        <v>160</v>
      </c>
      <c r="E133" s="23">
        <v>144</v>
      </c>
      <c r="F133" s="18" t="s">
        <v>1753</v>
      </c>
      <c r="H133" s="24">
        <v>144</v>
      </c>
      <c r="I133" s="24">
        <v>130</v>
      </c>
      <c r="J133" s="11" t="s">
        <v>2242</v>
      </c>
      <c r="Z133" t="s">
        <v>160</v>
      </c>
      <c r="AA133">
        <v>105</v>
      </c>
    </row>
    <row r="134" spans="1:27" x14ac:dyDescent="0.2">
      <c r="A134" s="19" t="s">
        <v>480</v>
      </c>
      <c r="B134" s="32" t="s">
        <v>480</v>
      </c>
      <c r="C134" s="32" t="s">
        <v>480</v>
      </c>
      <c r="E134" s="23">
        <v>145</v>
      </c>
      <c r="F134" s="18" t="s">
        <v>1754</v>
      </c>
      <c r="H134" s="24">
        <v>145</v>
      </c>
      <c r="I134" s="24">
        <v>131</v>
      </c>
      <c r="J134" s="11" t="s">
        <v>2242</v>
      </c>
      <c r="Z134" t="s">
        <v>480</v>
      </c>
      <c r="AA134">
        <v>106</v>
      </c>
    </row>
    <row r="135" spans="1:27" x14ac:dyDescent="0.2">
      <c r="A135" s="19" t="s">
        <v>482</v>
      </c>
      <c r="B135" s="32" t="s">
        <v>482</v>
      </c>
      <c r="C135" s="32" t="s">
        <v>482</v>
      </c>
      <c r="E135" s="23">
        <v>147</v>
      </c>
      <c r="F135" s="18" t="s">
        <v>1756</v>
      </c>
      <c r="H135" s="24">
        <v>147</v>
      </c>
      <c r="I135" s="24">
        <v>132</v>
      </c>
      <c r="J135" s="11" t="s">
        <v>2242</v>
      </c>
      <c r="Z135" t="s">
        <v>482</v>
      </c>
      <c r="AA135">
        <v>107</v>
      </c>
    </row>
    <row r="136" spans="1:27" x14ac:dyDescent="0.2">
      <c r="A136" s="19" t="s">
        <v>986</v>
      </c>
      <c r="B136" s="32" t="s">
        <v>986</v>
      </c>
      <c r="C136" s="32" t="s">
        <v>986</v>
      </c>
      <c r="E136" s="23">
        <v>152</v>
      </c>
      <c r="F136" s="18" t="s">
        <v>1761</v>
      </c>
      <c r="H136" s="24">
        <v>152</v>
      </c>
      <c r="I136" s="24">
        <v>133</v>
      </c>
      <c r="J136" s="11" t="s">
        <v>2242</v>
      </c>
      <c r="Z136" t="s">
        <v>986</v>
      </c>
      <c r="AA136">
        <v>109</v>
      </c>
    </row>
    <row r="137" spans="1:27" x14ac:dyDescent="0.2">
      <c r="A137" s="19" t="s">
        <v>313</v>
      </c>
      <c r="B137" s="32" t="s">
        <v>313</v>
      </c>
      <c r="C137" s="32" t="s">
        <v>313</v>
      </c>
      <c r="E137" s="23">
        <v>148</v>
      </c>
      <c r="F137" s="18" t="s">
        <v>1757</v>
      </c>
      <c r="H137" s="24">
        <v>148</v>
      </c>
      <c r="I137" s="24">
        <v>134</v>
      </c>
      <c r="J137" s="11" t="s">
        <v>2242</v>
      </c>
      <c r="Z137" t="s">
        <v>313</v>
      </c>
      <c r="AA137">
        <v>110</v>
      </c>
    </row>
    <row r="138" spans="1:27" x14ac:dyDescent="0.2">
      <c r="A138" s="19" t="s">
        <v>983</v>
      </c>
      <c r="B138" s="32" t="s">
        <v>2393</v>
      </c>
      <c r="C138" s="32" t="s">
        <v>983</v>
      </c>
      <c r="E138" s="23">
        <v>149</v>
      </c>
      <c r="F138" s="18" t="s">
        <v>1758</v>
      </c>
      <c r="H138" s="24">
        <v>149</v>
      </c>
      <c r="I138" s="24">
        <v>135</v>
      </c>
      <c r="J138" s="11" t="s">
        <v>2242</v>
      </c>
      <c r="S138" t="s">
        <v>1056</v>
      </c>
      <c r="Z138" t="s">
        <v>2393</v>
      </c>
      <c r="AA138">
        <v>111</v>
      </c>
    </row>
    <row r="139" spans="1:27" x14ac:dyDescent="0.2">
      <c r="A139" s="19" t="s">
        <v>984</v>
      </c>
      <c r="B139" s="32" t="s">
        <v>984</v>
      </c>
      <c r="C139" s="32" t="s">
        <v>984</v>
      </c>
      <c r="E139" s="23">
        <v>150</v>
      </c>
      <c r="F139" s="18" t="s">
        <v>1759</v>
      </c>
      <c r="H139" s="24">
        <v>150</v>
      </c>
      <c r="I139" s="24">
        <v>136</v>
      </c>
      <c r="J139" s="11" t="s">
        <v>2242</v>
      </c>
      <c r="Z139" t="s">
        <v>984</v>
      </c>
      <c r="AA139">
        <v>112</v>
      </c>
    </row>
    <row r="140" spans="1:27" x14ac:dyDescent="0.2">
      <c r="A140" s="19" t="s">
        <v>985</v>
      </c>
      <c r="B140" s="32" t="s">
        <v>2394</v>
      </c>
      <c r="C140" s="32" t="s">
        <v>3612</v>
      </c>
      <c r="D140" s="32" t="s">
        <v>985</v>
      </c>
      <c r="E140" s="23">
        <v>151</v>
      </c>
      <c r="F140" s="18" t="s">
        <v>1760</v>
      </c>
      <c r="H140" s="24">
        <v>151</v>
      </c>
      <c r="I140" s="24">
        <v>137</v>
      </c>
      <c r="J140" s="11" t="s">
        <v>2242</v>
      </c>
      <c r="Z140" t="s">
        <v>2394</v>
      </c>
      <c r="AA140">
        <v>113</v>
      </c>
    </row>
    <row r="141" spans="1:27" x14ac:dyDescent="0.2">
      <c r="A141" s="19" t="s">
        <v>769</v>
      </c>
      <c r="B141" s="32" t="s">
        <v>769</v>
      </c>
      <c r="C141" s="32" t="s">
        <v>769</v>
      </c>
      <c r="E141" s="23">
        <v>155</v>
      </c>
      <c r="F141" s="18" t="s">
        <v>1764</v>
      </c>
      <c r="H141" s="24">
        <v>155</v>
      </c>
      <c r="I141" s="24">
        <v>138</v>
      </c>
      <c r="J141" s="11" t="s">
        <v>2242</v>
      </c>
      <c r="Z141" t="s">
        <v>769</v>
      </c>
      <c r="AA141">
        <v>114</v>
      </c>
    </row>
    <row r="142" spans="1:27" x14ac:dyDescent="0.2">
      <c r="A142" s="19" t="s">
        <v>532</v>
      </c>
      <c r="B142" s="32" t="s">
        <v>532</v>
      </c>
      <c r="C142" s="32" t="s">
        <v>532</v>
      </c>
      <c r="E142" s="23">
        <v>156</v>
      </c>
      <c r="F142" s="18" t="s">
        <v>1765</v>
      </c>
      <c r="H142" s="24">
        <v>156</v>
      </c>
      <c r="I142" s="24">
        <v>139</v>
      </c>
      <c r="J142" s="11" t="s">
        <v>2242</v>
      </c>
      <c r="Z142" t="s">
        <v>532</v>
      </c>
      <c r="AA142">
        <v>115</v>
      </c>
    </row>
    <row r="143" spans="1:27" x14ac:dyDescent="0.2">
      <c r="A143" s="19" t="s">
        <v>326</v>
      </c>
      <c r="B143" s="32" t="s">
        <v>326</v>
      </c>
      <c r="C143" s="32" t="s">
        <v>326</v>
      </c>
      <c r="E143" s="23">
        <v>72</v>
      </c>
      <c r="F143" s="18" t="s">
        <v>1685</v>
      </c>
      <c r="H143" s="24">
        <v>72</v>
      </c>
      <c r="I143" s="24">
        <v>140</v>
      </c>
      <c r="J143" s="11" t="s">
        <v>2242</v>
      </c>
      <c r="Z143" t="s">
        <v>326</v>
      </c>
      <c r="AA143">
        <v>116</v>
      </c>
    </row>
    <row r="144" spans="1:27" x14ac:dyDescent="0.2">
      <c r="A144" s="19" t="s">
        <v>780</v>
      </c>
      <c r="B144" s="32" t="s">
        <v>780</v>
      </c>
      <c r="C144" s="32" t="s">
        <v>3613</v>
      </c>
      <c r="D144" s="34" t="s">
        <v>4814</v>
      </c>
      <c r="E144" s="23">
        <v>160</v>
      </c>
      <c r="F144" s="18" t="s">
        <v>1769</v>
      </c>
      <c r="H144" s="24">
        <v>160</v>
      </c>
      <c r="I144" s="24">
        <v>141</v>
      </c>
      <c r="J144" s="11" t="s">
        <v>2242</v>
      </c>
      <c r="Z144" t="s">
        <v>780</v>
      </c>
      <c r="AA144">
        <v>117</v>
      </c>
    </row>
    <row r="145" spans="1:27" x14ac:dyDescent="0.2">
      <c r="A145" s="19" t="s">
        <v>368</v>
      </c>
      <c r="B145" s="32" t="s">
        <v>368</v>
      </c>
      <c r="C145" s="32" t="s">
        <v>368</v>
      </c>
      <c r="E145" s="23">
        <v>161</v>
      </c>
      <c r="F145" s="18" t="s">
        <v>1770</v>
      </c>
      <c r="H145" s="24">
        <v>161</v>
      </c>
      <c r="I145" s="24">
        <v>142</v>
      </c>
      <c r="J145" s="11" t="s">
        <v>2242</v>
      </c>
      <c r="Z145" t="s">
        <v>368</v>
      </c>
      <c r="AA145">
        <v>118</v>
      </c>
    </row>
    <row r="146" spans="1:27" x14ac:dyDescent="0.2">
      <c r="A146" s="19" t="s">
        <v>369</v>
      </c>
      <c r="B146" s="32" t="s">
        <v>369</v>
      </c>
      <c r="C146" s="32" t="s">
        <v>369</v>
      </c>
      <c r="E146" s="23">
        <v>162</v>
      </c>
      <c r="F146" s="18" t="s">
        <v>1771</v>
      </c>
      <c r="H146" s="24">
        <v>162</v>
      </c>
      <c r="I146" s="24">
        <v>143</v>
      </c>
      <c r="J146" s="11" t="s">
        <v>2242</v>
      </c>
      <c r="Z146" t="s">
        <v>369</v>
      </c>
      <c r="AA146">
        <v>119</v>
      </c>
    </row>
    <row r="147" spans="1:27" x14ac:dyDescent="0.2">
      <c r="A147" s="19" t="s">
        <v>314</v>
      </c>
      <c r="B147" s="32" t="s">
        <v>314</v>
      </c>
      <c r="C147" s="32" t="s">
        <v>314</v>
      </c>
      <c r="E147" s="23">
        <v>166</v>
      </c>
      <c r="F147" s="18" t="s">
        <v>1775</v>
      </c>
      <c r="H147" s="24">
        <v>166</v>
      </c>
      <c r="I147" s="24">
        <v>144</v>
      </c>
      <c r="J147" s="11" t="s">
        <v>2242</v>
      </c>
      <c r="Z147" t="s">
        <v>314</v>
      </c>
      <c r="AA147">
        <v>120</v>
      </c>
    </row>
    <row r="148" spans="1:27" x14ac:dyDescent="0.2">
      <c r="A148" s="19" t="s">
        <v>1056</v>
      </c>
      <c r="B148" s="32" t="s">
        <v>2398</v>
      </c>
      <c r="C148" s="32" t="s">
        <v>1056</v>
      </c>
      <c r="E148" s="23">
        <v>167</v>
      </c>
      <c r="F148" s="18" t="s">
        <v>1776</v>
      </c>
      <c r="H148" s="24">
        <v>167</v>
      </c>
      <c r="I148" s="24">
        <v>145</v>
      </c>
      <c r="J148" s="11" t="s">
        <v>2242</v>
      </c>
      <c r="S148" t="s">
        <v>983</v>
      </c>
      <c r="Z148" t="s">
        <v>2398</v>
      </c>
      <c r="AA148">
        <v>121</v>
      </c>
    </row>
    <row r="149" spans="1:27" x14ac:dyDescent="0.2">
      <c r="A149" s="19" t="s">
        <v>1055</v>
      </c>
      <c r="B149" s="32" t="s">
        <v>1055</v>
      </c>
      <c r="C149" s="32" t="s">
        <v>1055</v>
      </c>
      <c r="E149" s="23">
        <v>165</v>
      </c>
      <c r="F149" s="18" t="s">
        <v>1774</v>
      </c>
      <c r="H149" s="24">
        <v>165</v>
      </c>
      <c r="I149" s="24">
        <v>146</v>
      </c>
      <c r="J149" s="11" t="s">
        <v>2242</v>
      </c>
      <c r="Z149" t="s">
        <v>1055</v>
      </c>
      <c r="AA149">
        <v>163</v>
      </c>
    </row>
    <row r="150" spans="1:27" x14ac:dyDescent="0.2">
      <c r="A150" s="19" t="s">
        <v>533</v>
      </c>
      <c r="B150" s="32" t="s">
        <v>533</v>
      </c>
      <c r="C150" s="32" t="s">
        <v>533</v>
      </c>
      <c r="E150" s="23">
        <v>157</v>
      </c>
      <c r="F150" s="18" t="s">
        <v>1766</v>
      </c>
      <c r="H150" s="24">
        <v>157</v>
      </c>
      <c r="I150" s="24">
        <v>147</v>
      </c>
      <c r="J150" s="11" t="s">
        <v>2242</v>
      </c>
      <c r="Z150" t="s">
        <v>533</v>
      </c>
      <c r="AA150">
        <v>164</v>
      </c>
    </row>
    <row r="151" spans="1:27" x14ac:dyDescent="0.2">
      <c r="A151" s="19" t="s">
        <v>778</v>
      </c>
      <c r="B151" s="32" t="s">
        <v>778</v>
      </c>
      <c r="C151" s="32" t="s">
        <v>778</v>
      </c>
      <c r="E151" s="23">
        <v>158</v>
      </c>
      <c r="F151" s="18" t="s">
        <v>1767</v>
      </c>
      <c r="H151" s="24">
        <v>158</v>
      </c>
      <c r="I151" s="24">
        <v>148</v>
      </c>
      <c r="J151" s="11" t="s">
        <v>2242</v>
      </c>
      <c r="Z151" t="s">
        <v>778</v>
      </c>
      <c r="AA151">
        <v>165</v>
      </c>
    </row>
    <row r="152" spans="1:27" x14ac:dyDescent="0.2">
      <c r="A152" s="19" t="s">
        <v>1070</v>
      </c>
      <c r="B152" s="32" t="s">
        <v>1070</v>
      </c>
      <c r="C152" s="32" t="s">
        <v>1070</v>
      </c>
      <c r="E152" s="23">
        <v>169</v>
      </c>
      <c r="F152" s="18" t="s">
        <v>1778</v>
      </c>
      <c r="H152" s="24">
        <v>169</v>
      </c>
      <c r="I152" s="24">
        <v>149</v>
      </c>
      <c r="J152" s="11" t="s">
        <v>2242</v>
      </c>
      <c r="Z152" t="s">
        <v>1070</v>
      </c>
      <c r="AA152">
        <v>182</v>
      </c>
    </row>
    <row r="153" spans="1:27" x14ac:dyDescent="0.2">
      <c r="A153" s="19" t="s">
        <v>1057</v>
      </c>
      <c r="B153" s="32" t="s">
        <v>1057</v>
      </c>
      <c r="C153" s="32" t="s">
        <v>1057</v>
      </c>
      <c r="E153" s="23">
        <v>168</v>
      </c>
      <c r="F153" s="18" t="s">
        <v>1777</v>
      </c>
      <c r="H153" s="24">
        <v>168</v>
      </c>
      <c r="I153" s="24">
        <v>150</v>
      </c>
      <c r="J153" s="11" t="s">
        <v>2242</v>
      </c>
      <c r="Z153" t="s">
        <v>1057</v>
      </c>
      <c r="AA153">
        <v>183</v>
      </c>
    </row>
    <row r="154" spans="1:27" x14ac:dyDescent="0.2">
      <c r="A154" s="19" t="s">
        <v>1071</v>
      </c>
      <c r="B154" s="32" t="s">
        <v>1071</v>
      </c>
      <c r="C154" s="32" t="s">
        <v>1071</v>
      </c>
      <c r="E154" s="23">
        <v>170</v>
      </c>
      <c r="F154" s="18" t="s">
        <v>1779</v>
      </c>
      <c r="H154" s="24">
        <v>170</v>
      </c>
      <c r="I154" s="24">
        <v>151</v>
      </c>
      <c r="J154" s="11" t="s">
        <v>2242</v>
      </c>
      <c r="Z154" t="s">
        <v>1071</v>
      </c>
      <c r="AA154">
        <v>184</v>
      </c>
    </row>
    <row r="155" spans="1:27" x14ac:dyDescent="0.2">
      <c r="A155" s="19" t="s">
        <v>315</v>
      </c>
      <c r="B155" s="32" t="s">
        <v>315</v>
      </c>
      <c r="C155" s="32" t="s">
        <v>315</v>
      </c>
      <c r="E155" s="23">
        <v>171</v>
      </c>
      <c r="F155" s="18" t="s">
        <v>1780</v>
      </c>
      <c r="H155" s="24">
        <v>171</v>
      </c>
      <c r="I155" s="24">
        <v>152</v>
      </c>
      <c r="J155" s="11" t="s">
        <v>2242</v>
      </c>
      <c r="Z155" t="s">
        <v>315</v>
      </c>
      <c r="AA155">
        <v>279</v>
      </c>
    </row>
    <row r="156" spans="1:27" x14ac:dyDescent="0.2">
      <c r="A156" s="19" t="s">
        <v>126</v>
      </c>
      <c r="B156" s="32" t="s">
        <v>126</v>
      </c>
      <c r="C156" s="32" t="s">
        <v>126</v>
      </c>
      <c r="E156" s="23">
        <v>172</v>
      </c>
      <c r="F156" s="18" t="s">
        <v>1781</v>
      </c>
      <c r="H156" s="24">
        <v>172</v>
      </c>
      <c r="I156" s="24">
        <v>153</v>
      </c>
      <c r="J156" s="11" t="s">
        <v>2242</v>
      </c>
      <c r="K156" t="s">
        <v>554</v>
      </c>
      <c r="L156" s="29" t="s">
        <v>554</v>
      </c>
      <c r="M156" t="s">
        <v>328</v>
      </c>
      <c r="Z156" t="s">
        <v>126</v>
      </c>
      <c r="AA156">
        <v>280</v>
      </c>
    </row>
    <row r="157" spans="1:27" x14ac:dyDescent="0.2">
      <c r="A157" s="19" t="s">
        <v>248</v>
      </c>
      <c r="B157" s="32" t="s">
        <v>248</v>
      </c>
      <c r="C157" s="32" t="s">
        <v>248</v>
      </c>
      <c r="E157" s="23">
        <v>173</v>
      </c>
      <c r="F157" s="18" t="s">
        <v>1782</v>
      </c>
      <c r="H157" s="24">
        <v>173</v>
      </c>
      <c r="I157" s="24">
        <v>154</v>
      </c>
      <c r="J157" s="11" t="s">
        <v>2242</v>
      </c>
      <c r="K157" t="s">
        <v>554</v>
      </c>
      <c r="L157" s="29" t="s">
        <v>554</v>
      </c>
      <c r="M157" t="s">
        <v>779</v>
      </c>
      <c r="Z157" t="s">
        <v>248</v>
      </c>
      <c r="AA157">
        <v>281</v>
      </c>
    </row>
    <row r="158" spans="1:27" x14ac:dyDescent="0.2">
      <c r="A158" s="19" t="s">
        <v>1058</v>
      </c>
      <c r="B158" s="32" t="s">
        <v>1058</v>
      </c>
      <c r="C158" s="32" t="s">
        <v>1058</v>
      </c>
      <c r="E158" s="23">
        <v>174</v>
      </c>
      <c r="F158" s="18" t="s">
        <v>1783</v>
      </c>
      <c r="H158" s="24">
        <v>174</v>
      </c>
      <c r="I158" s="24">
        <v>155</v>
      </c>
      <c r="J158" s="11" t="s">
        <v>2242</v>
      </c>
      <c r="K158" t="s">
        <v>554</v>
      </c>
      <c r="L158" s="29" t="s">
        <v>554</v>
      </c>
      <c r="M158" t="s">
        <v>743</v>
      </c>
      <c r="Z158" t="s">
        <v>1058</v>
      </c>
      <c r="AA158">
        <v>282</v>
      </c>
    </row>
    <row r="159" spans="1:27" x14ac:dyDescent="0.2">
      <c r="A159" s="19" t="s">
        <v>1059</v>
      </c>
      <c r="B159" s="32" t="s">
        <v>1059</v>
      </c>
      <c r="C159" s="32" t="s">
        <v>1059</v>
      </c>
      <c r="E159" s="23">
        <v>175</v>
      </c>
      <c r="F159" s="18" t="s">
        <v>1784</v>
      </c>
      <c r="H159" s="24">
        <v>175</v>
      </c>
      <c r="I159" s="24">
        <v>156</v>
      </c>
      <c r="J159" s="11" t="s">
        <v>2242</v>
      </c>
      <c r="K159" t="s">
        <v>554</v>
      </c>
      <c r="L159" s="29" t="s">
        <v>554</v>
      </c>
      <c r="M159" t="s">
        <v>666</v>
      </c>
      <c r="Z159" t="s">
        <v>1059</v>
      </c>
      <c r="AA159">
        <v>283</v>
      </c>
    </row>
    <row r="160" spans="1:27" x14ac:dyDescent="0.2">
      <c r="A160" s="19" t="s">
        <v>1060</v>
      </c>
      <c r="B160" s="32" t="s">
        <v>1060</v>
      </c>
      <c r="C160" s="32" t="s">
        <v>1060</v>
      </c>
      <c r="E160" s="23">
        <v>176</v>
      </c>
      <c r="F160" s="18" t="s">
        <v>1785</v>
      </c>
      <c r="H160" s="24">
        <v>176</v>
      </c>
      <c r="I160" s="24">
        <v>157</v>
      </c>
      <c r="J160" s="11" t="s">
        <v>2242</v>
      </c>
      <c r="K160" t="s">
        <v>554</v>
      </c>
      <c r="L160" s="29" t="s">
        <v>554</v>
      </c>
      <c r="M160" t="s">
        <v>481</v>
      </c>
      <c r="Z160" t="s">
        <v>1060</v>
      </c>
      <c r="AA160">
        <v>284</v>
      </c>
    </row>
    <row r="161" spans="1:27" x14ac:dyDescent="0.2">
      <c r="A161" s="19" t="s">
        <v>1061</v>
      </c>
      <c r="B161" s="32" t="s">
        <v>1061</v>
      </c>
      <c r="C161" s="32" t="s">
        <v>1061</v>
      </c>
      <c r="E161" s="23">
        <v>177</v>
      </c>
      <c r="F161" s="18" t="s">
        <v>1786</v>
      </c>
      <c r="H161" s="24">
        <v>177</v>
      </c>
      <c r="I161" s="24">
        <v>158</v>
      </c>
      <c r="J161" s="11" t="s">
        <v>2242</v>
      </c>
      <c r="K161" t="s">
        <v>554</v>
      </c>
      <c r="L161" s="29" t="s">
        <v>554</v>
      </c>
      <c r="M161" t="s">
        <v>720</v>
      </c>
      <c r="Z161" t="s">
        <v>1061</v>
      </c>
      <c r="AA161">
        <v>285</v>
      </c>
    </row>
    <row r="162" spans="1:27" x14ac:dyDescent="0.2">
      <c r="A162" s="19" t="s">
        <v>1062</v>
      </c>
      <c r="B162" s="32" t="s">
        <v>1062</v>
      </c>
      <c r="C162" s="32" t="s">
        <v>1062</v>
      </c>
      <c r="E162" s="23">
        <v>178</v>
      </c>
      <c r="F162" s="18" t="s">
        <v>1787</v>
      </c>
      <c r="H162" s="24">
        <v>178</v>
      </c>
      <c r="I162" s="24">
        <v>159</v>
      </c>
      <c r="J162" s="11" t="s">
        <v>2242</v>
      </c>
      <c r="Z162" t="s">
        <v>1062</v>
      </c>
      <c r="AA162">
        <v>286</v>
      </c>
    </row>
    <row r="163" spans="1:27" x14ac:dyDescent="0.2">
      <c r="A163" s="19" t="s">
        <v>1063</v>
      </c>
      <c r="B163" s="32" t="s">
        <v>1063</v>
      </c>
      <c r="C163" s="32" t="s">
        <v>1063</v>
      </c>
      <c r="E163" s="23">
        <v>179</v>
      </c>
      <c r="F163" s="18" t="s">
        <v>1788</v>
      </c>
      <c r="H163" s="24">
        <v>179</v>
      </c>
      <c r="I163" s="24">
        <v>160</v>
      </c>
      <c r="J163" s="11" t="s">
        <v>2242</v>
      </c>
      <c r="K163" t="s">
        <v>556</v>
      </c>
      <c r="L163" s="29" t="s">
        <v>556</v>
      </c>
      <c r="N163" t="s">
        <v>370</v>
      </c>
      <c r="Z163" t="s">
        <v>1063</v>
      </c>
      <c r="AA163">
        <v>287</v>
      </c>
    </row>
    <row r="164" spans="1:27" x14ac:dyDescent="0.2">
      <c r="A164" s="19" t="s">
        <v>1064</v>
      </c>
      <c r="B164" s="32" t="s">
        <v>1064</v>
      </c>
      <c r="C164" s="32" t="s">
        <v>1064</v>
      </c>
      <c r="E164" s="23">
        <v>180</v>
      </c>
      <c r="F164" s="18" t="s">
        <v>1789</v>
      </c>
      <c r="H164" s="24">
        <v>180</v>
      </c>
      <c r="I164" s="24">
        <v>161</v>
      </c>
      <c r="J164" s="11" t="s">
        <v>2242</v>
      </c>
      <c r="K164" t="s">
        <v>558</v>
      </c>
      <c r="L164" s="29" t="s">
        <v>558</v>
      </c>
      <c r="M164" t="s">
        <v>328</v>
      </c>
      <c r="Z164" t="s">
        <v>1064</v>
      </c>
      <c r="AA164">
        <v>288</v>
      </c>
    </row>
    <row r="165" spans="1:27" x14ac:dyDescent="0.2">
      <c r="A165" s="19" t="s">
        <v>1065</v>
      </c>
      <c r="B165" s="32" t="s">
        <v>1065</v>
      </c>
      <c r="C165" s="32" t="s">
        <v>1065</v>
      </c>
      <c r="E165" s="23">
        <v>181</v>
      </c>
      <c r="F165" s="18" t="s">
        <v>1790</v>
      </c>
      <c r="H165" s="24">
        <v>181</v>
      </c>
      <c r="I165" s="24">
        <v>162</v>
      </c>
      <c r="J165" s="11" t="s">
        <v>2242</v>
      </c>
      <c r="K165" t="s">
        <v>558</v>
      </c>
      <c r="L165" s="29" t="s">
        <v>558</v>
      </c>
      <c r="M165" t="s">
        <v>779</v>
      </c>
      <c r="Z165" t="s">
        <v>1065</v>
      </c>
      <c r="AA165">
        <v>289</v>
      </c>
    </row>
    <row r="166" spans="1:27" x14ac:dyDescent="0.2">
      <c r="A166" s="19" t="s">
        <v>1066</v>
      </c>
      <c r="B166" s="32" t="s">
        <v>1066</v>
      </c>
      <c r="C166" s="32" t="s">
        <v>1066</v>
      </c>
      <c r="E166" s="23">
        <v>182</v>
      </c>
      <c r="F166" s="18" t="s">
        <v>1791</v>
      </c>
      <c r="H166" s="24">
        <v>182</v>
      </c>
      <c r="I166" s="24">
        <v>163</v>
      </c>
      <c r="J166" s="11" t="s">
        <v>2242</v>
      </c>
      <c r="K166" t="s">
        <v>558</v>
      </c>
      <c r="L166" s="29" t="s">
        <v>558</v>
      </c>
      <c r="M166" t="s">
        <v>743</v>
      </c>
      <c r="Z166" t="s">
        <v>1066</v>
      </c>
      <c r="AA166">
        <v>290</v>
      </c>
    </row>
    <row r="167" spans="1:27" x14ac:dyDescent="0.2">
      <c r="A167" s="19" t="s">
        <v>661</v>
      </c>
      <c r="B167" s="32" t="s">
        <v>661</v>
      </c>
      <c r="C167" s="32" t="s">
        <v>661</v>
      </c>
      <c r="E167" s="23">
        <v>183</v>
      </c>
      <c r="F167" s="18" t="s">
        <v>1792</v>
      </c>
      <c r="H167" s="24">
        <v>183</v>
      </c>
      <c r="I167" s="24">
        <v>164</v>
      </c>
      <c r="J167" s="11" t="s">
        <v>2242</v>
      </c>
      <c r="K167" t="s">
        <v>558</v>
      </c>
      <c r="L167" s="29" t="s">
        <v>558</v>
      </c>
      <c r="M167" t="s">
        <v>481</v>
      </c>
      <c r="Z167" t="s">
        <v>661</v>
      </c>
      <c r="AA167">
        <v>291</v>
      </c>
    </row>
    <row r="168" spans="1:27" x14ac:dyDescent="0.2">
      <c r="A168" s="19" t="s">
        <v>662</v>
      </c>
      <c r="B168" s="32" t="s">
        <v>662</v>
      </c>
      <c r="C168" s="32" t="s">
        <v>662</v>
      </c>
      <c r="E168" s="23">
        <v>184</v>
      </c>
      <c r="F168" s="18" t="s">
        <v>1793</v>
      </c>
      <c r="H168" s="24">
        <v>184</v>
      </c>
      <c r="I168" s="24">
        <v>165</v>
      </c>
      <c r="J168" s="11" t="s">
        <v>2242</v>
      </c>
      <c r="K168" t="s">
        <v>562</v>
      </c>
      <c r="L168" s="29" t="s">
        <v>562</v>
      </c>
      <c r="M168" t="s">
        <v>328</v>
      </c>
      <c r="Z168" t="s">
        <v>662</v>
      </c>
      <c r="AA168">
        <v>292</v>
      </c>
    </row>
    <row r="169" spans="1:27" x14ac:dyDescent="0.2">
      <c r="A169" s="19" t="s">
        <v>663</v>
      </c>
      <c r="B169" s="32" t="s">
        <v>663</v>
      </c>
      <c r="C169" s="32" t="s">
        <v>663</v>
      </c>
      <c r="E169" s="23">
        <v>185</v>
      </c>
      <c r="F169" s="18" t="s">
        <v>1794</v>
      </c>
      <c r="H169" s="24">
        <v>185</v>
      </c>
      <c r="I169" s="24">
        <v>166</v>
      </c>
      <c r="J169" s="11" t="s">
        <v>2242</v>
      </c>
      <c r="K169" t="s">
        <v>562</v>
      </c>
      <c r="L169" s="29" t="s">
        <v>562</v>
      </c>
      <c r="M169" t="s">
        <v>779</v>
      </c>
      <c r="Z169" t="s">
        <v>663</v>
      </c>
      <c r="AA169">
        <v>293</v>
      </c>
    </row>
    <row r="170" spans="1:27" x14ac:dyDescent="0.2">
      <c r="A170" s="19" t="s">
        <v>664</v>
      </c>
      <c r="B170" s="32" t="s">
        <v>664</v>
      </c>
      <c r="C170" s="32" t="s">
        <v>664</v>
      </c>
      <c r="E170" s="23">
        <v>186</v>
      </c>
      <c r="F170" s="18" t="s">
        <v>1795</v>
      </c>
      <c r="H170" s="24">
        <v>186</v>
      </c>
      <c r="I170" s="24">
        <v>167</v>
      </c>
      <c r="J170" s="11" t="s">
        <v>2242</v>
      </c>
      <c r="K170" t="s">
        <v>562</v>
      </c>
      <c r="L170" s="29" t="s">
        <v>562</v>
      </c>
      <c r="M170" t="s">
        <v>743</v>
      </c>
      <c r="Z170" t="s">
        <v>664</v>
      </c>
      <c r="AA170">
        <v>294</v>
      </c>
    </row>
    <row r="171" spans="1:27" x14ac:dyDescent="0.2">
      <c r="A171" s="19" t="s">
        <v>665</v>
      </c>
      <c r="B171" s="32" t="s">
        <v>665</v>
      </c>
      <c r="C171" s="32" t="s">
        <v>665</v>
      </c>
      <c r="E171" s="23">
        <v>187</v>
      </c>
      <c r="F171" s="18" t="s">
        <v>1796</v>
      </c>
      <c r="H171" s="24">
        <v>187</v>
      </c>
      <c r="I171" s="24">
        <v>168</v>
      </c>
      <c r="J171" s="11" t="s">
        <v>2242</v>
      </c>
      <c r="K171" t="s">
        <v>562</v>
      </c>
      <c r="L171" s="29" t="s">
        <v>562</v>
      </c>
      <c r="M171" t="s">
        <v>481</v>
      </c>
      <c r="Z171" t="s">
        <v>665</v>
      </c>
      <c r="AA171">
        <v>295</v>
      </c>
    </row>
    <row r="172" spans="1:27" x14ac:dyDescent="0.2">
      <c r="A172" s="19" t="s">
        <v>667</v>
      </c>
      <c r="B172" s="32" t="s">
        <v>667</v>
      </c>
      <c r="C172" s="32" t="s">
        <v>667</v>
      </c>
      <c r="E172" s="23">
        <v>188</v>
      </c>
      <c r="F172" s="18" t="s">
        <v>1797</v>
      </c>
      <c r="H172" s="24">
        <v>188</v>
      </c>
      <c r="I172" s="24">
        <v>169</v>
      </c>
      <c r="J172" s="11" t="s">
        <v>2242</v>
      </c>
      <c r="Z172" t="s">
        <v>667</v>
      </c>
      <c r="AA172">
        <v>296</v>
      </c>
    </row>
    <row r="173" spans="1:27" x14ac:dyDescent="0.2">
      <c r="A173" s="19" t="s">
        <v>668</v>
      </c>
      <c r="B173" s="32" t="s">
        <v>668</v>
      </c>
      <c r="C173" s="32" t="s">
        <v>668</v>
      </c>
      <c r="E173" s="23">
        <v>189</v>
      </c>
      <c r="F173" s="18" t="s">
        <v>1798</v>
      </c>
      <c r="H173" s="24">
        <v>189</v>
      </c>
      <c r="I173" s="24">
        <v>170</v>
      </c>
      <c r="J173" s="11" t="s">
        <v>2242</v>
      </c>
      <c r="K173" t="s">
        <v>567</v>
      </c>
      <c r="L173" s="29" t="s">
        <v>567</v>
      </c>
      <c r="M173" t="s">
        <v>666</v>
      </c>
      <c r="Z173" t="s">
        <v>668</v>
      </c>
      <c r="AA173">
        <v>297</v>
      </c>
    </row>
    <row r="174" spans="1:27" x14ac:dyDescent="0.2">
      <c r="A174" s="19" t="s">
        <v>680</v>
      </c>
      <c r="B174" s="32" t="s">
        <v>680</v>
      </c>
      <c r="C174" s="32" t="s">
        <v>680</v>
      </c>
      <c r="E174" s="23">
        <v>190</v>
      </c>
      <c r="F174" s="18" t="s">
        <v>1799</v>
      </c>
      <c r="H174" s="24">
        <v>190</v>
      </c>
      <c r="I174" s="24">
        <v>171</v>
      </c>
      <c r="J174" s="11" t="s">
        <v>2242</v>
      </c>
      <c r="K174" t="s">
        <v>568</v>
      </c>
      <c r="L174" s="29" t="s">
        <v>568</v>
      </c>
      <c r="M174" t="s">
        <v>328</v>
      </c>
      <c r="Z174" t="s">
        <v>680</v>
      </c>
      <c r="AA174">
        <v>298</v>
      </c>
    </row>
    <row r="175" spans="1:27" x14ac:dyDescent="0.2">
      <c r="A175" s="19" t="s">
        <v>681</v>
      </c>
      <c r="B175" s="32" t="s">
        <v>681</v>
      </c>
      <c r="C175" s="32" t="s">
        <v>681</v>
      </c>
      <c r="E175" s="23">
        <v>191</v>
      </c>
      <c r="F175" s="18" t="s">
        <v>1800</v>
      </c>
      <c r="H175" s="24">
        <v>191</v>
      </c>
      <c r="I175" s="24">
        <v>172</v>
      </c>
      <c r="J175" s="11" t="s">
        <v>2242</v>
      </c>
      <c r="K175" t="s">
        <v>568</v>
      </c>
      <c r="L175" s="29" t="s">
        <v>568</v>
      </c>
      <c r="M175" t="s">
        <v>779</v>
      </c>
      <c r="Z175" t="s">
        <v>681</v>
      </c>
      <c r="AA175">
        <v>299</v>
      </c>
    </row>
    <row r="176" spans="1:27" x14ac:dyDescent="0.2">
      <c r="A176" s="19" t="s">
        <v>682</v>
      </c>
      <c r="B176" s="32" t="s">
        <v>682</v>
      </c>
      <c r="C176" s="32" t="s">
        <v>682</v>
      </c>
      <c r="E176" s="23">
        <v>192</v>
      </c>
      <c r="F176" s="18" t="s">
        <v>1801</v>
      </c>
      <c r="H176" s="24">
        <v>192</v>
      </c>
      <c r="I176" s="24">
        <v>173</v>
      </c>
      <c r="J176" s="11" t="s">
        <v>2242</v>
      </c>
      <c r="K176" t="s">
        <v>568</v>
      </c>
      <c r="L176" s="29" t="s">
        <v>568</v>
      </c>
      <c r="M176" t="s">
        <v>743</v>
      </c>
      <c r="Z176" t="s">
        <v>682</v>
      </c>
      <c r="AA176">
        <v>300</v>
      </c>
    </row>
    <row r="177" spans="1:27" x14ac:dyDescent="0.2">
      <c r="A177" s="19" t="s">
        <v>683</v>
      </c>
      <c r="B177" s="32" t="s">
        <v>683</v>
      </c>
      <c r="C177" s="32" t="s">
        <v>683</v>
      </c>
      <c r="E177" s="23">
        <v>193</v>
      </c>
      <c r="F177" s="18" t="s">
        <v>1802</v>
      </c>
      <c r="H177" s="24">
        <v>193</v>
      </c>
      <c r="I177" s="24">
        <v>174</v>
      </c>
      <c r="J177" s="11" t="s">
        <v>2242</v>
      </c>
      <c r="K177" t="s">
        <v>568</v>
      </c>
      <c r="L177" s="29" t="s">
        <v>568</v>
      </c>
      <c r="M177" t="s">
        <v>666</v>
      </c>
      <c r="Z177" t="s">
        <v>683</v>
      </c>
      <c r="AA177">
        <v>301</v>
      </c>
    </row>
    <row r="178" spans="1:27" x14ac:dyDescent="0.2">
      <c r="A178" s="19" t="s">
        <v>684</v>
      </c>
      <c r="B178" s="32" t="s">
        <v>684</v>
      </c>
      <c r="C178" s="32" t="s">
        <v>684</v>
      </c>
      <c r="E178" s="23">
        <v>194</v>
      </c>
      <c r="F178" s="18" t="s">
        <v>1803</v>
      </c>
      <c r="H178" s="24">
        <v>194</v>
      </c>
      <c r="I178" s="24">
        <v>175</v>
      </c>
      <c r="J178" s="11" t="s">
        <v>2242</v>
      </c>
      <c r="K178" t="s">
        <v>568</v>
      </c>
      <c r="L178" s="29" t="s">
        <v>568</v>
      </c>
      <c r="M178" t="s">
        <v>481</v>
      </c>
      <c r="Z178" t="s">
        <v>684</v>
      </c>
      <c r="AA178">
        <v>302</v>
      </c>
    </row>
    <row r="179" spans="1:27" x14ac:dyDescent="0.2">
      <c r="A179" s="19" t="s">
        <v>456</v>
      </c>
      <c r="B179" s="32" t="s">
        <v>456</v>
      </c>
      <c r="C179" s="32" t="s">
        <v>456</v>
      </c>
      <c r="E179" s="23">
        <v>195</v>
      </c>
      <c r="F179" s="18" t="s">
        <v>1804</v>
      </c>
      <c r="H179" s="24">
        <v>195</v>
      </c>
      <c r="I179" s="24">
        <v>176</v>
      </c>
      <c r="J179" s="11" t="s">
        <v>2242</v>
      </c>
      <c r="Z179" t="s">
        <v>456</v>
      </c>
      <c r="AA179">
        <v>303</v>
      </c>
    </row>
    <row r="180" spans="1:27" x14ac:dyDescent="0.2">
      <c r="A180" s="19" t="s">
        <v>685</v>
      </c>
      <c r="B180" s="32" t="s">
        <v>685</v>
      </c>
      <c r="C180" s="32" t="s">
        <v>685</v>
      </c>
      <c r="E180" s="23">
        <v>196</v>
      </c>
      <c r="F180" s="18" t="s">
        <v>1805</v>
      </c>
      <c r="H180" s="24">
        <v>196</v>
      </c>
      <c r="I180" s="24">
        <v>177</v>
      </c>
      <c r="J180" s="11" t="s">
        <v>2242</v>
      </c>
      <c r="K180" s="4"/>
      <c r="M180" s="4"/>
      <c r="Z180" t="s">
        <v>685</v>
      </c>
      <c r="AA180">
        <v>304</v>
      </c>
    </row>
    <row r="181" spans="1:27" x14ac:dyDescent="0.2">
      <c r="A181" s="19" t="s">
        <v>946</v>
      </c>
      <c r="B181" s="32" t="s">
        <v>946</v>
      </c>
      <c r="C181" s="32" t="s">
        <v>946</v>
      </c>
      <c r="E181" s="23">
        <v>197</v>
      </c>
      <c r="F181" s="18" t="s">
        <v>1806</v>
      </c>
      <c r="H181" s="24">
        <v>197</v>
      </c>
      <c r="I181" s="24">
        <v>178</v>
      </c>
      <c r="J181" s="11" t="s">
        <v>2242</v>
      </c>
      <c r="K181" s="4" t="s">
        <v>574</v>
      </c>
      <c r="L181" s="29" t="s">
        <v>574</v>
      </c>
      <c r="M181" s="4" t="s">
        <v>328</v>
      </c>
      <c r="Z181" t="s">
        <v>946</v>
      </c>
      <c r="AA181">
        <v>305</v>
      </c>
    </row>
    <row r="182" spans="1:27" x14ac:dyDescent="0.2">
      <c r="A182" s="19" t="s">
        <v>947</v>
      </c>
      <c r="B182" s="32" t="s">
        <v>947</v>
      </c>
      <c r="C182" s="32" t="s">
        <v>947</v>
      </c>
      <c r="E182" s="23">
        <v>198</v>
      </c>
      <c r="F182" s="18" t="s">
        <v>1807</v>
      </c>
      <c r="H182" s="24">
        <v>198</v>
      </c>
      <c r="I182" s="24">
        <v>179</v>
      </c>
      <c r="J182" s="11" t="s">
        <v>2242</v>
      </c>
      <c r="K182" s="4" t="s">
        <v>574</v>
      </c>
      <c r="L182" s="29" t="s">
        <v>574</v>
      </c>
      <c r="M182" s="4" t="s">
        <v>779</v>
      </c>
      <c r="Z182" t="s">
        <v>947</v>
      </c>
      <c r="AA182">
        <v>306</v>
      </c>
    </row>
    <row r="183" spans="1:27" x14ac:dyDescent="0.2">
      <c r="A183" s="19" t="s">
        <v>948</v>
      </c>
      <c r="B183" s="32" t="s">
        <v>948</v>
      </c>
      <c r="C183" s="32" t="s">
        <v>948</v>
      </c>
      <c r="E183" s="23">
        <v>199</v>
      </c>
      <c r="F183" s="18" t="s">
        <v>1808</v>
      </c>
      <c r="H183" s="24">
        <v>199</v>
      </c>
      <c r="I183" s="24">
        <v>180</v>
      </c>
      <c r="J183" s="11" t="s">
        <v>2242</v>
      </c>
      <c r="K183" s="4" t="s">
        <v>574</v>
      </c>
      <c r="L183" s="29" t="s">
        <v>574</v>
      </c>
      <c r="M183" s="4" t="s">
        <v>743</v>
      </c>
      <c r="Z183" t="s">
        <v>948</v>
      </c>
      <c r="AA183">
        <v>307</v>
      </c>
    </row>
    <row r="184" spans="1:27" x14ac:dyDescent="0.2">
      <c r="A184" s="19" t="s">
        <v>949</v>
      </c>
      <c r="B184" s="32" t="s">
        <v>949</v>
      </c>
      <c r="C184" s="32" t="s">
        <v>949</v>
      </c>
      <c r="E184" s="23">
        <v>200</v>
      </c>
      <c r="F184" s="18" t="s">
        <v>1809</v>
      </c>
      <c r="H184" s="24">
        <v>200</v>
      </c>
      <c r="I184" s="24">
        <v>181</v>
      </c>
      <c r="J184" s="11" t="s">
        <v>2242</v>
      </c>
      <c r="K184" s="4" t="s">
        <v>574</v>
      </c>
      <c r="L184" s="29" t="s">
        <v>574</v>
      </c>
      <c r="M184" s="4" t="s">
        <v>481</v>
      </c>
      <c r="Z184" t="s">
        <v>949</v>
      </c>
      <c r="AA184">
        <v>308</v>
      </c>
    </row>
    <row r="185" spans="1:27" x14ac:dyDescent="0.2">
      <c r="A185" s="19" t="s">
        <v>950</v>
      </c>
      <c r="B185" s="32" t="s">
        <v>950</v>
      </c>
      <c r="C185" s="32" t="s">
        <v>950</v>
      </c>
      <c r="E185" s="23">
        <v>201</v>
      </c>
      <c r="F185" s="18" t="s">
        <v>1810</v>
      </c>
      <c r="H185" s="24">
        <v>201</v>
      </c>
      <c r="I185" s="24">
        <v>182</v>
      </c>
      <c r="J185" s="11" t="s">
        <v>2242</v>
      </c>
      <c r="K185" s="4" t="s">
        <v>321</v>
      </c>
      <c r="L185" s="29" t="s">
        <v>321</v>
      </c>
      <c r="M185" s="4" t="s">
        <v>779</v>
      </c>
      <c r="Z185" t="s">
        <v>950</v>
      </c>
      <c r="AA185">
        <v>309</v>
      </c>
    </row>
    <row r="186" spans="1:27" x14ac:dyDescent="0.2">
      <c r="A186" s="19" t="s">
        <v>951</v>
      </c>
      <c r="B186" s="32" t="s">
        <v>951</v>
      </c>
      <c r="C186" s="32" t="s">
        <v>951</v>
      </c>
      <c r="E186" s="23">
        <v>202</v>
      </c>
      <c r="F186" s="18" t="s">
        <v>1811</v>
      </c>
      <c r="H186" s="24">
        <v>202</v>
      </c>
      <c r="I186" s="24">
        <v>183</v>
      </c>
      <c r="J186" s="11" t="s">
        <v>2242</v>
      </c>
      <c r="Z186" t="s">
        <v>951</v>
      </c>
      <c r="AA186">
        <v>310</v>
      </c>
    </row>
    <row r="187" spans="1:27" x14ac:dyDescent="0.2">
      <c r="A187" s="19" t="s">
        <v>535</v>
      </c>
      <c r="B187" s="32" t="s">
        <v>535</v>
      </c>
      <c r="C187" s="32" t="s">
        <v>535</v>
      </c>
      <c r="E187" s="23">
        <v>203</v>
      </c>
      <c r="F187" s="18" t="s">
        <v>1812</v>
      </c>
      <c r="H187" s="24">
        <v>203</v>
      </c>
      <c r="I187" s="24">
        <v>184</v>
      </c>
      <c r="J187" s="11" t="s">
        <v>2242</v>
      </c>
      <c r="Z187" t="s">
        <v>535</v>
      </c>
      <c r="AA187">
        <v>312</v>
      </c>
    </row>
    <row r="188" spans="1:27" x14ac:dyDescent="0.2">
      <c r="A188" s="19" t="s">
        <v>860</v>
      </c>
      <c r="B188" s="32" t="s">
        <v>860</v>
      </c>
      <c r="C188" s="32" t="s">
        <v>860</v>
      </c>
      <c r="E188" s="23">
        <v>204</v>
      </c>
      <c r="F188" s="18" t="s">
        <v>1813</v>
      </c>
      <c r="H188" s="24">
        <v>204</v>
      </c>
      <c r="I188" s="24">
        <v>185</v>
      </c>
      <c r="J188" s="11" t="s">
        <v>2242</v>
      </c>
      <c r="K188" t="s">
        <v>329</v>
      </c>
      <c r="L188" s="29" t="s">
        <v>329</v>
      </c>
      <c r="M188" t="s">
        <v>328</v>
      </c>
      <c r="Z188" t="s">
        <v>860</v>
      </c>
      <c r="AA188">
        <v>313</v>
      </c>
    </row>
    <row r="189" spans="1:27" x14ac:dyDescent="0.2">
      <c r="A189" s="19" t="s">
        <v>952</v>
      </c>
      <c r="B189" s="32" t="s">
        <v>952</v>
      </c>
      <c r="C189" s="32" t="s">
        <v>952</v>
      </c>
      <c r="E189" s="23">
        <v>205</v>
      </c>
      <c r="F189" s="18" t="s">
        <v>1814</v>
      </c>
      <c r="H189" s="24">
        <v>205</v>
      </c>
      <c r="I189" s="24">
        <v>186</v>
      </c>
      <c r="J189" s="11" t="s">
        <v>2242</v>
      </c>
      <c r="K189" t="s">
        <v>329</v>
      </c>
      <c r="L189" s="29" t="s">
        <v>329</v>
      </c>
      <c r="M189" t="s">
        <v>779</v>
      </c>
      <c r="Z189" t="s">
        <v>952</v>
      </c>
      <c r="AA189">
        <v>314</v>
      </c>
    </row>
    <row r="190" spans="1:27" x14ac:dyDescent="0.2">
      <c r="A190" s="19" t="s">
        <v>861</v>
      </c>
      <c r="B190" s="32" t="s">
        <v>861</v>
      </c>
      <c r="C190" s="32" t="s">
        <v>861</v>
      </c>
      <c r="E190" s="23">
        <v>206</v>
      </c>
      <c r="F190" s="18" t="s">
        <v>1815</v>
      </c>
      <c r="H190" s="24">
        <v>206</v>
      </c>
      <c r="I190" s="24">
        <v>187</v>
      </c>
      <c r="J190" s="11" t="s">
        <v>2242</v>
      </c>
      <c r="K190" t="s">
        <v>329</v>
      </c>
      <c r="L190" s="29" t="s">
        <v>329</v>
      </c>
      <c r="M190" t="s">
        <v>743</v>
      </c>
      <c r="Z190" t="s">
        <v>861</v>
      </c>
      <c r="AA190">
        <v>315</v>
      </c>
    </row>
    <row r="191" spans="1:27" x14ac:dyDescent="0.2">
      <c r="A191" s="19" t="s">
        <v>953</v>
      </c>
      <c r="B191" s="32" t="s">
        <v>953</v>
      </c>
      <c r="C191" s="32" t="s">
        <v>953</v>
      </c>
      <c r="E191" s="23">
        <v>207</v>
      </c>
      <c r="F191" s="18" t="s">
        <v>1816</v>
      </c>
      <c r="H191" s="24">
        <v>207</v>
      </c>
      <c r="I191" s="24">
        <v>188</v>
      </c>
      <c r="J191" s="11" t="s">
        <v>2242</v>
      </c>
      <c r="K191" t="s">
        <v>329</v>
      </c>
      <c r="L191" s="29" t="s">
        <v>329</v>
      </c>
      <c r="M191" t="s">
        <v>666</v>
      </c>
      <c r="Z191" t="s">
        <v>953</v>
      </c>
      <c r="AA191">
        <v>316</v>
      </c>
    </row>
    <row r="192" spans="1:27" x14ac:dyDescent="0.2">
      <c r="A192" s="19" t="s">
        <v>954</v>
      </c>
      <c r="B192" s="32" t="s">
        <v>954</v>
      </c>
      <c r="C192" s="32" t="s">
        <v>954</v>
      </c>
      <c r="E192" s="23">
        <v>208</v>
      </c>
      <c r="F192" s="18" t="s">
        <v>1817</v>
      </c>
      <c r="H192" s="24">
        <v>208</v>
      </c>
      <c r="I192" s="24">
        <v>189</v>
      </c>
      <c r="J192" s="11" t="s">
        <v>2242</v>
      </c>
      <c r="K192" t="s">
        <v>329</v>
      </c>
      <c r="L192" s="29" t="s">
        <v>329</v>
      </c>
      <c r="M192" t="s">
        <v>481</v>
      </c>
      <c r="Z192" t="s">
        <v>954</v>
      </c>
      <c r="AA192">
        <v>317</v>
      </c>
    </row>
    <row r="193" spans="1:27" x14ac:dyDescent="0.2">
      <c r="A193" s="19" t="s">
        <v>955</v>
      </c>
      <c r="B193" s="32" t="s">
        <v>955</v>
      </c>
      <c r="C193" s="32" t="s">
        <v>955</v>
      </c>
      <c r="E193" s="23">
        <v>209</v>
      </c>
      <c r="F193" s="18" t="s">
        <v>1818</v>
      </c>
      <c r="H193" s="24">
        <v>209</v>
      </c>
      <c r="I193" s="24">
        <v>190</v>
      </c>
      <c r="J193" s="11" t="s">
        <v>2242</v>
      </c>
      <c r="K193" t="s">
        <v>329</v>
      </c>
      <c r="L193" s="29" t="s">
        <v>329</v>
      </c>
      <c r="M193" t="s">
        <v>720</v>
      </c>
      <c r="Z193" t="s">
        <v>955</v>
      </c>
      <c r="AA193">
        <v>318</v>
      </c>
    </row>
    <row r="194" spans="1:27" x14ac:dyDescent="0.2">
      <c r="A194" s="19" t="s">
        <v>956</v>
      </c>
      <c r="B194" s="32" t="s">
        <v>956</v>
      </c>
      <c r="C194" s="32" t="s">
        <v>956</v>
      </c>
      <c r="E194" s="23">
        <v>210</v>
      </c>
      <c r="F194" s="18" t="s">
        <v>1819</v>
      </c>
      <c r="H194" s="24">
        <v>210</v>
      </c>
      <c r="I194" s="24">
        <v>191</v>
      </c>
      <c r="J194" s="11" t="s">
        <v>2242</v>
      </c>
      <c r="Z194" t="s">
        <v>956</v>
      </c>
      <c r="AA194">
        <v>319</v>
      </c>
    </row>
    <row r="195" spans="1:27" x14ac:dyDescent="0.2">
      <c r="A195" s="19" t="s">
        <v>862</v>
      </c>
      <c r="B195" s="32" t="s">
        <v>862</v>
      </c>
      <c r="C195" s="32" t="s">
        <v>862</v>
      </c>
      <c r="E195" s="23">
        <v>211</v>
      </c>
      <c r="F195" s="18" t="s">
        <v>1820</v>
      </c>
      <c r="H195" s="24">
        <v>211</v>
      </c>
      <c r="I195" s="24">
        <v>192</v>
      </c>
      <c r="J195" s="11" t="s">
        <v>2242</v>
      </c>
      <c r="K195" t="s">
        <v>331</v>
      </c>
      <c r="L195" s="29" t="s">
        <v>331</v>
      </c>
      <c r="N195" t="s">
        <v>370</v>
      </c>
      <c r="Z195" t="s">
        <v>862</v>
      </c>
      <c r="AA195">
        <v>320</v>
      </c>
    </row>
    <row r="196" spans="1:27" x14ac:dyDescent="0.2">
      <c r="A196" s="19" t="s">
        <v>636</v>
      </c>
      <c r="B196" s="32" t="s">
        <v>636</v>
      </c>
      <c r="C196" s="32" t="s">
        <v>636</v>
      </c>
      <c r="E196" s="23">
        <v>212</v>
      </c>
      <c r="F196" s="18" t="s">
        <v>1821</v>
      </c>
      <c r="H196" s="24">
        <v>212</v>
      </c>
      <c r="I196" s="24">
        <v>193</v>
      </c>
      <c r="J196" s="11" t="s">
        <v>2242</v>
      </c>
      <c r="K196" t="s">
        <v>333</v>
      </c>
      <c r="L196" s="29" t="s">
        <v>333</v>
      </c>
      <c r="M196" t="s">
        <v>328</v>
      </c>
      <c r="Z196" t="s">
        <v>636</v>
      </c>
      <c r="AA196">
        <v>321</v>
      </c>
    </row>
    <row r="197" spans="1:27" x14ac:dyDescent="0.2">
      <c r="A197" s="19" t="s">
        <v>637</v>
      </c>
      <c r="B197" s="32" t="s">
        <v>637</v>
      </c>
      <c r="C197" s="32" t="s">
        <v>637</v>
      </c>
      <c r="E197" s="23">
        <v>213</v>
      </c>
      <c r="F197" s="18" t="s">
        <v>1822</v>
      </c>
      <c r="H197" s="24">
        <v>213</v>
      </c>
      <c r="I197" s="24">
        <v>194</v>
      </c>
      <c r="J197" s="11" t="s">
        <v>2242</v>
      </c>
      <c r="K197" t="s">
        <v>333</v>
      </c>
      <c r="L197" s="29" t="s">
        <v>333</v>
      </c>
      <c r="M197" t="s">
        <v>779</v>
      </c>
      <c r="Z197" t="s">
        <v>637</v>
      </c>
      <c r="AA197">
        <v>322</v>
      </c>
    </row>
    <row r="198" spans="1:27" x14ac:dyDescent="0.2">
      <c r="A198" s="19" t="s">
        <v>638</v>
      </c>
      <c r="B198" s="32" t="s">
        <v>638</v>
      </c>
      <c r="C198" s="32" t="s">
        <v>638</v>
      </c>
      <c r="E198" s="23">
        <v>214</v>
      </c>
      <c r="F198" s="18" t="s">
        <v>1823</v>
      </c>
      <c r="H198" s="24">
        <v>214</v>
      </c>
      <c r="I198" s="24">
        <v>195</v>
      </c>
      <c r="J198" s="11" t="s">
        <v>2242</v>
      </c>
      <c r="K198" t="s">
        <v>333</v>
      </c>
      <c r="L198" s="29" t="s">
        <v>333</v>
      </c>
      <c r="M198" t="s">
        <v>743</v>
      </c>
      <c r="Z198" t="s">
        <v>638</v>
      </c>
      <c r="AA198">
        <v>323</v>
      </c>
    </row>
    <row r="199" spans="1:27" x14ac:dyDescent="0.2">
      <c r="A199" s="19" t="s">
        <v>639</v>
      </c>
      <c r="B199" s="32" t="s">
        <v>639</v>
      </c>
      <c r="C199" s="32" t="s">
        <v>639</v>
      </c>
      <c r="E199" s="23">
        <v>215</v>
      </c>
      <c r="F199" s="18" t="s">
        <v>1824</v>
      </c>
      <c r="H199" s="24">
        <v>215</v>
      </c>
      <c r="I199" s="24">
        <v>196</v>
      </c>
      <c r="J199" s="11" t="s">
        <v>2242</v>
      </c>
      <c r="K199" t="s">
        <v>333</v>
      </c>
      <c r="L199" s="29" t="s">
        <v>333</v>
      </c>
      <c r="M199" t="s">
        <v>481</v>
      </c>
      <c r="Z199" t="s">
        <v>639</v>
      </c>
      <c r="AA199">
        <v>324</v>
      </c>
    </row>
    <row r="200" spans="1:27" x14ac:dyDescent="0.2">
      <c r="A200" s="19" t="s">
        <v>957</v>
      </c>
      <c r="B200" s="32" t="s">
        <v>957</v>
      </c>
      <c r="C200" s="32" t="s">
        <v>957</v>
      </c>
      <c r="E200" s="23">
        <v>216</v>
      </c>
      <c r="F200" s="18" t="s">
        <v>1825</v>
      </c>
      <c r="H200" s="24">
        <v>216</v>
      </c>
      <c r="I200" s="24">
        <v>197</v>
      </c>
      <c r="J200" s="11" t="s">
        <v>2242</v>
      </c>
      <c r="K200" t="s">
        <v>77</v>
      </c>
      <c r="L200" s="29" t="s">
        <v>2399</v>
      </c>
      <c r="M200" t="s">
        <v>328</v>
      </c>
      <c r="Z200" t="s">
        <v>957</v>
      </c>
      <c r="AA200">
        <v>325</v>
      </c>
    </row>
    <row r="201" spans="1:27" x14ac:dyDescent="0.2">
      <c r="A201" s="19" t="s">
        <v>958</v>
      </c>
      <c r="B201" s="32" t="s">
        <v>958</v>
      </c>
      <c r="C201" s="32" t="s">
        <v>958</v>
      </c>
      <c r="E201" s="23">
        <v>217</v>
      </c>
      <c r="F201" s="18" t="s">
        <v>1826</v>
      </c>
      <c r="H201" s="24">
        <v>217</v>
      </c>
      <c r="I201" s="24">
        <v>198</v>
      </c>
      <c r="J201" s="11" t="s">
        <v>2242</v>
      </c>
      <c r="K201" t="s">
        <v>77</v>
      </c>
      <c r="L201" s="29" t="s">
        <v>2399</v>
      </c>
      <c r="M201" t="s">
        <v>779</v>
      </c>
      <c r="Z201" t="s">
        <v>958</v>
      </c>
      <c r="AA201">
        <v>326</v>
      </c>
    </row>
    <row r="202" spans="1:27" x14ac:dyDescent="0.2">
      <c r="A202" s="19" t="s">
        <v>640</v>
      </c>
      <c r="B202" s="32" t="s">
        <v>640</v>
      </c>
      <c r="C202" s="32" t="s">
        <v>640</v>
      </c>
      <c r="E202" s="23">
        <v>218</v>
      </c>
      <c r="F202" s="18" t="s">
        <v>1827</v>
      </c>
      <c r="H202" s="24">
        <v>218</v>
      </c>
      <c r="I202" s="24">
        <v>199</v>
      </c>
      <c r="J202" s="11" t="s">
        <v>2242</v>
      </c>
      <c r="K202" t="s">
        <v>77</v>
      </c>
      <c r="L202" s="29" t="s">
        <v>2399</v>
      </c>
      <c r="M202" t="s">
        <v>743</v>
      </c>
      <c r="Z202" t="s">
        <v>640</v>
      </c>
      <c r="AA202">
        <v>327</v>
      </c>
    </row>
    <row r="203" spans="1:27" x14ac:dyDescent="0.2">
      <c r="A203" s="19" t="s">
        <v>874</v>
      </c>
      <c r="B203" s="32" t="s">
        <v>874</v>
      </c>
      <c r="C203" s="32" t="s">
        <v>874</v>
      </c>
      <c r="E203" s="23">
        <v>219</v>
      </c>
      <c r="F203" s="18" t="s">
        <v>1828</v>
      </c>
      <c r="H203" s="24">
        <v>219</v>
      </c>
      <c r="I203" s="24">
        <v>200</v>
      </c>
      <c r="J203" s="11" t="s">
        <v>2242</v>
      </c>
      <c r="K203" t="s">
        <v>77</v>
      </c>
      <c r="L203" s="29" t="s">
        <v>2399</v>
      </c>
      <c r="M203" t="s">
        <v>481</v>
      </c>
      <c r="Z203" t="s">
        <v>874</v>
      </c>
      <c r="AA203">
        <v>328</v>
      </c>
    </row>
    <row r="204" spans="1:27" x14ac:dyDescent="0.2">
      <c r="A204" s="19" t="s">
        <v>959</v>
      </c>
      <c r="B204" s="32" t="s">
        <v>959</v>
      </c>
      <c r="C204" s="32" t="s">
        <v>959</v>
      </c>
      <c r="E204" s="23">
        <v>220</v>
      </c>
      <c r="F204" s="18" t="s">
        <v>1829</v>
      </c>
      <c r="H204" s="24">
        <v>220</v>
      </c>
      <c r="I204" s="24">
        <v>201</v>
      </c>
      <c r="J204" s="11" t="s">
        <v>2242</v>
      </c>
      <c r="Z204" t="s">
        <v>959</v>
      </c>
      <c r="AA204">
        <v>332</v>
      </c>
    </row>
    <row r="205" spans="1:27" x14ac:dyDescent="0.2">
      <c r="A205" s="19" t="s">
        <v>960</v>
      </c>
      <c r="B205" s="32" t="s">
        <v>960</v>
      </c>
      <c r="C205" s="32" t="s">
        <v>960</v>
      </c>
      <c r="E205" s="23">
        <v>221</v>
      </c>
      <c r="F205" s="18" t="s">
        <v>1830</v>
      </c>
      <c r="H205" s="24">
        <v>221</v>
      </c>
      <c r="I205" s="24">
        <v>202</v>
      </c>
      <c r="J205" s="11" t="s">
        <v>2242</v>
      </c>
      <c r="K205" t="s">
        <v>342</v>
      </c>
      <c r="L205" s="29" t="s">
        <v>342</v>
      </c>
      <c r="M205" t="s">
        <v>666</v>
      </c>
      <c r="Z205" t="s">
        <v>960</v>
      </c>
      <c r="AA205">
        <v>333</v>
      </c>
    </row>
    <row r="206" spans="1:27" x14ac:dyDescent="0.2">
      <c r="A206" s="19" t="s">
        <v>765</v>
      </c>
      <c r="B206" s="32" t="s">
        <v>765</v>
      </c>
      <c r="C206" s="32" t="s">
        <v>765</v>
      </c>
      <c r="E206" s="23">
        <v>222</v>
      </c>
      <c r="F206" s="18" t="s">
        <v>1831</v>
      </c>
      <c r="H206" s="24">
        <v>222</v>
      </c>
      <c r="I206" s="24">
        <v>203</v>
      </c>
      <c r="J206" s="11" t="s">
        <v>2242</v>
      </c>
      <c r="K206" t="s">
        <v>343</v>
      </c>
      <c r="L206" s="29" t="s">
        <v>343</v>
      </c>
      <c r="M206" t="s">
        <v>328</v>
      </c>
      <c r="Z206" t="s">
        <v>765</v>
      </c>
      <c r="AA206">
        <v>334</v>
      </c>
    </row>
    <row r="207" spans="1:27" x14ac:dyDescent="0.2">
      <c r="A207" s="19" t="s">
        <v>766</v>
      </c>
      <c r="B207" s="32" t="s">
        <v>766</v>
      </c>
      <c r="C207" s="32" t="s">
        <v>766</v>
      </c>
      <c r="E207" s="23">
        <v>223</v>
      </c>
      <c r="F207" s="18" t="s">
        <v>1832</v>
      </c>
      <c r="H207" s="24">
        <v>223</v>
      </c>
      <c r="I207" s="24">
        <v>204</v>
      </c>
      <c r="J207" s="11" t="s">
        <v>2242</v>
      </c>
      <c r="K207" t="s">
        <v>343</v>
      </c>
      <c r="L207" s="29" t="s">
        <v>343</v>
      </c>
      <c r="M207" t="s">
        <v>779</v>
      </c>
      <c r="Z207" t="s">
        <v>766</v>
      </c>
      <c r="AA207">
        <v>335</v>
      </c>
    </row>
    <row r="208" spans="1:27" x14ac:dyDescent="0.2">
      <c r="A208" s="19" t="s">
        <v>1198</v>
      </c>
      <c r="B208" s="32" t="s">
        <v>1198</v>
      </c>
      <c r="C208" s="32" t="s">
        <v>1198</v>
      </c>
      <c r="E208" s="23">
        <v>224</v>
      </c>
      <c r="F208" s="18" t="s">
        <v>1833</v>
      </c>
      <c r="H208" s="24">
        <v>224</v>
      </c>
      <c r="I208" s="24">
        <v>205</v>
      </c>
      <c r="J208" s="11" t="s">
        <v>2242</v>
      </c>
      <c r="K208" t="s">
        <v>343</v>
      </c>
      <c r="L208" s="29" t="s">
        <v>343</v>
      </c>
      <c r="M208" t="s">
        <v>743</v>
      </c>
      <c r="Z208" t="s">
        <v>1198</v>
      </c>
      <c r="AA208">
        <v>336</v>
      </c>
    </row>
    <row r="209" spans="1:27" x14ac:dyDescent="0.2">
      <c r="A209" s="19" t="s">
        <v>767</v>
      </c>
      <c r="B209" s="32" t="s">
        <v>767</v>
      </c>
      <c r="C209" s="32" t="s">
        <v>767</v>
      </c>
      <c r="E209" s="23">
        <v>225</v>
      </c>
      <c r="F209" s="18" t="s">
        <v>1834</v>
      </c>
      <c r="H209" s="24">
        <v>225</v>
      </c>
      <c r="I209" s="24">
        <v>206</v>
      </c>
      <c r="J209" s="11" t="s">
        <v>2242</v>
      </c>
      <c r="K209" t="s">
        <v>343</v>
      </c>
      <c r="L209" s="29" t="s">
        <v>343</v>
      </c>
      <c r="M209" t="s">
        <v>666</v>
      </c>
      <c r="Z209" t="s">
        <v>767</v>
      </c>
      <c r="AA209">
        <v>337</v>
      </c>
    </row>
    <row r="210" spans="1:27" x14ac:dyDescent="0.2">
      <c r="A210" s="19" t="s">
        <v>768</v>
      </c>
      <c r="B210" s="32" t="s">
        <v>768</v>
      </c>
      <c r="C210" s="32" t="s">
        <v>768</v>
      </c>
      <c r="E210" s="23">
        <v>226</v>
      </c>
      <c r="F210" s="18" t="s">
        <v>1835</v>
      </c>
      <c r="H210" s="24">
        <v>226</v>
      </c>
      <c r="I210" s="24">
        <v>207</v>
      </c>
      <c r="J210" s="11" t="s">
        <v>2242</v>
      </c>
      <c r="K210" t="s">
        <v>343</v>
      </c>
      <c r="L210" s="29" t="s">
        <v>343</v>
      </c>
      <c r="M210" t="s">
        <v>481</v>
      </c>
      <c r="Z210" t="s">
        <v>768</v>
      </c>
      <c r="AA210">
        <v>338</v>
      </c>
    </row>
    <row r="211" spans="1:27" x14ac:dyDescent="0.2">
      <c r="A211" s="19" t="s">
        <v>1199</v>
      </c>
      <c r="B211" s="32" t="s">
        <v>1199</v>
      </c>
      <c r="C211" s="32" t="s">
        <v>1199</v>
      </c>
      <c r="E211" s="23">
        <v>227</v>
      </c>
      <c r="F211" s="18" t="s">
        <v>1836</v>
      </c>
      <c r="H211" s="24">
        <v>227</v>
      </c>
      <c r="I211" s="24">
        <v>208</v>
      </c>
      <c r="J211" s="11" t="s">
        <v>2242</v>
      </c>
      <c r="Z211" t="s">
        <v>1199</v>
      </c>
      <c r="AA211">
        <v>339</v>
      </c>
    </row>
    <row r="212" spans="1:27" x14ac:dyDescent="0.2">
      <c r="A212" s="19" t="s">
        <v>968</v>
      </c>
      <c r="B212" s="32" t="s">
        <v>968</v>
      </c>
      <c r="C212" s="32" t="s">
        <v>968</v>
      </c>
      <c r="E212" s="23">
        <v>228</v>
      </c>
      <c r="F212" s="18" t="s">
        <v>1837</v>
      </c>
      <c r="H212" s="24">
        <v>228</v>
      </c>
      <c r="I212" s="24">
        <v>209</v>
      </c>
      <c r="J212" s="11" t="s">
        <v>2242</v>
      </c>
      <c r="Z212" t="s">
        <v>968</v>
      </c>
      <c r="AA212">
        <v>340</v>
      </c>
    </row>
    <row r="213" spans="1:27" x14ac:dyDescent="0.2">
      <c r="A213" s="19" t="s">
        <v>1200</v>
      </c>
      <c r="B213" s="32" t="s">
        <v>1200</v>
      </c>
      <c r="C213" s="32" t="s">
        <v>1200</v>
      </c>
      <c r="E213" s="23">
        <v>229</v>
      </c>
      <c r="F213" s="18" t="s">
        <v>1838</v>
      </c>
      <c r="H213" s="24">
        <v>229</v>
      </c>
      <c r="I213" s="24">
        <v>210</v>
      </c>
      <c r="J213" s="11" t="s">
        <v>2242</v>
      </c>
      <c r="K213" t="s">
        <v>826</v>
      </c>
      <c r="L213" s="29" t="s">
        <v>826</v>
      </c>
      <c r="M213" t="s">
        <v>328</v>
      </c>
      <c r="Z213" t="s">
        <v>1200</v>
      </c>
      <c r="AA213">
        <v>341</v>
      </c>
    </row>
    <row r="214" spans="1:27" x14ac:dyDescent="0.2">
      <c r="A214" s="19" t="s">
        <v>969</v>
      </c>
      <c r="B214" s="32" t="s">
        <v>969</v>
      </c>
      <c r="C214" s="32" t="s">
        <v>969</v>
      </c>
      <c r="E214" s="23">
        <v>230</v>
      </c>
      <c r="F214" s="18" t="s">
        <v>1839</v>
      </c>
      <c r="H214" s="24">
        <v>230</v>
      </c>
      <c r="I214" s="24">
        <v>211</v>
      </c>
      <c r="J214" s="11" t="s">
        <v>2242</v>
      </c>
      <c r="K214" t="s">
        <v>826</v>
      </c>
      <c r="L214" s="29" t="s">
        <v>826</v>
      </c>
      <c r="M214" t="s">
        <v>779</v>
      </c>
      <c r="Z214" t="s">
        <v>969</v>
      </c>
      <c r="AA214">
        <v>342</v>
      </c>
    </row>
    <row r="215" spans="1:27" x14ac:dyDescent="0.2">
      <c r="A215" s="19" t="s">
        <v>1201</v>
      </c>
      <c r="B215" s="32" t="s">
        <v>1201</v>
      </c>
      <c r="C215" s="32" t="s">
        <v>1201</v>
      </c>
      <c r="E215" s="23">
        <v>231</v>
      </c>
      <c r="F215" s="18" t="s">
        <v>1840</v>
      </c>
      <c r="H215" s="24">
        <v>231</v>
      </c>
      <c r="I215" s="24">
        <v>212</v>
      </c>
      <c r="J215" s="11" t="s">
        <v>2242</v>
      </c>
      <c r="K215" t="s">
        <v>826</v>
      </c>
      <c r="L215" s="29" t="s">
        <v>826</v>
      </c>
      <c r="M215" t="s">
        <v>743</v>
      </c>
      <c r="Z215" t="s">
        <v>1201</v>
      </c>
      <c r="AA215">
        <v>343</v>
      </c>
    </row>
    <row r="216" spans="1:27" x14ac:dyDescent="0.2">
      <c r="A216" s="19" t="s">
        <v>1202</v>
      </c>
      <c r="B216" s="32" t="s">
        <v>1202</v>
      </c>
      <c r="C216" s="32" t="s">
        <v>1202</v>
      </c>
      <c r="E216" s="23">
        <v>232</v>
      </c>
      <c r="F216" s="18" t="s">
        <v>1841</v>
      </c>
      <c r="H216" s="24">
        <v>232</v>
      </c>
      <c r="I216" s="24">
        <v>213</v>
      </c>
      <c r="J216" s="11" t="s">
        <v>2242</v>
      </c>
      <c r="K216" t="s">
        <v>826</v>
      </c>
      <c r="L216" s="29" t="s">
        <v>826</v>
      </c>
      <c r="M216" t="s">
        <v>481</v>
      </c>
      <c r="Z216" t="s">
        <v>1202</v>
      </c>
      <c r="AA216">
        <v>344</v>
      </c>
    </row>
    <row r="217" spans="1:27" x14ac:dyDescent="0.2">
      <c r="A217" s="19" t="s">
        <v>970</v>
      </c>
      <c r="B217" s="32" t="s">
        <v>970</v>
      </c>
      <c r="C217" s="32" t="s">
        <v>970</v>
      </c>
      <c r="E217" s="23">
        <v>233</v>
      </c>
      <c r="F217" s="18" t="s">
        <v>1842</v>
      </c>
      <c r="H217" s="24">
        <v>233</v>
      </c>
      <c r="I217" s="24">
        <v>214</v>
      </c>
      <c r="J217" s="11" t="s">
        <v>2242</v>
      </c>
      <c r="K217" t="s">
        <v>830</v>
      </c>
      <c r="L217" s="29" t="s">
        <v>830</v>
      </c>
      <c r="M217" t="s">
        <v>779</v>
      </c>
      <c r="Z217" t="s">
        <v>970</v>
      </c>
      <c r="AA217">
        <v>345</v>
      </c>
    </row>
    <row r="218" spans="1:27" x14ac:dyDescent="0.2">
      <c r="A218" s="19" t="s">
        <v>543</v>
      </c>
      <c r="B218" s="32" t="s">
        <v>543</v>
      </c>
      <c r="C218" s="32" t="s">
        <v>543</v>
      </c>
      <c r="E218" s="23">
        <v>234</v>
      </c>
      <c r="F218" s="18" t="s">
        <v>1843</v>
      </c>
      <c r="H218" s="24">
        <v>234</v>
      </c>
      <c r="I218" s="24">
        <v>215</v>
      </c>
      <c r="J218" s="11" t="s">
        <v>2242</v>
      </c>
      <c r="Z218" t="s">
        <v>543</v>
      </c>
      <c r="AA218">
        <v>346</v>
      </c>
    </row>
    <row r="219" spans="1:27" x14ac:dyDescent="0.2">
      <c r="A219" s="19" t="s">
        <v>544</v>
      </c>
      <c r="B219" s="32" t="s">
        <v>544</v>
      </c>
      <c r="C219" s="32" t="s">
        <v>544</v>
      </c>
      <c r="E219" s="23">
        <v>235</v>
      </c>
      <c r="F219" s="18" t="s">
        <v>1844</v>
      </c>
      <c r="H219" s="24">
        <v>235</v>
      </c>
      <c r="I219" s="24">
        <v>216</v>
      </c>
      <c r="J219" s="11" t="s">
        <v>2242</v>
      </c>
      <c r="K219" t="s">
        <v>830</v>
      </c>
      <c r="L219" s="29" t="s">
        <v>830</v>
      </c>
      <c r="M219" t="s">
        <v>481</v>
      </c>
      <c r="Z219" t="s">
        <v>544</v>
      </c>
      <c r="AA219">
        <v>347</v>
      </c>
    </row>
    <row r="220" spans="1:27" x14ac:dyDescent="0.2">
      <c r="A220" s="19" t="s">
        <v>77</v>
      </c>
      <c r="B220" s="32" t="s">
        <v>2399</v>
      </c>
      <c r="C220" s="32" t="s">
        <v>77</v>
      </c>
      <c r="E220" s="23">
        <v>236</v>
      </c>
      <c r="F220" s="18" t="s">
        <v>1845</v>
      </c>
      <c r="H220" s="24">
        <v>236</v>
      </c>
      <c r="I220" s="24">
        <v>217</v>
      </c>
      <c r="J220" s="11" t="s">
        <v>2242</v>
      </c>
      <c r="Z220" t="s">
        <v>2399</v>
      </c>
      <c r="AA220">
        <v>397</v>
      </c>
    </row>
    <row r="221" spans="1:27" x14ac:dyDescent="0.2">
      <c r="A221" s="19" t="s">
        <v>746</v>
      </c>
      <c r="B221" s="32" t="s">
        <v>746</v>
      </c>
      <c r="C221" s="32" t="s">
        <v>746</v>
      </c>
      <c r="E221" s="23">
        <v>116</v>
      </c>
      <c r="F221" s="18" t="s">
        <v>1729</v>
      </c>
      <c r="H221" s="24">
        <v>116</v>
      </c>
      <c r="I221" s="24">
        <v>218</v>
      </c>
      <c r="J221" s="11" t="s">
        <v>2242</v>
      </c>
      <c r="Z221" t="s">
        <v>746</v>
      </c>
      <c r="AA221">
        <v>434</v>
      </c>
    </row>
    <row r="222" spans="1:27" x14ac:dyDescent="0.2">
      <c r="A222" s="19" t="s">
        <v>868</v>
      </c>
      <c r="B222" s="32" t="s">
        <v>868</v>
      </c>
      <c r="C222" s="32" t="s">
        <v>868</v>
      </c>
      <c r="E222" s="23">
        <v>135</v>
      </c>
      <c r="F222" s="18" t="s">
        <v>1744</v>
      </c>
      <c r="H222" s="24">
        <v>135</v>
      </c>
      <c r="I222" s="24">
        <v>219</v>
      </c>
      <c r="J222" s="11" t="s">
        <v>2242</v>
      </c>
      <c r="Z222" t="s">
        <v>868</v>
      </c>
      <c r="AA222">
        <v>435</v>
      </c>
    </row>
    <row r="223" spans="1:27" x14ac:dyDescent="0.2">
      <c r="A223" s="19" t="s">
        <v>523</v>
      </c>
      <c r="B223" s="32" t="s">
        <v>523</v>
      </c>
      <c r="C223" s="32" t="s">
        <v>523</v>
      </c>
      <c r="E223" s="23">
        <v>114</v>
      </c>
      <c r="F223" s="18" t="s">
        <v>1727</v>
      </c>
      <c r="H223" s="24">
        <v>114</v>
      </c>
      <c r="I223" s="24">
        <v>220</v>
      </c>
      <c r="J223" s="11" t="s">
        <v>2242</v>
      </c>
      <c r="K223" t="s">
        <v>572</v>
      </c>
      <c r="L223" s="29" t="s">
        <v>572</v>
      </c>
      <c r="M223" t="s">
        <v>307</v>
      </c>
      <c r="Z223" t="s">
        <v>523</v>
      </c>
      <c r="AA223">
        <v>448</v>
      </c>
    </row>
    <row r="224" spans="1:27" x14ac:dyDescent="0.2">
      <c r="A224" s="19" t="s">
        <v>309</v>
      </c>
      <c r="B224" s="32" t="s">
        <v>309</v>
      </c>
      <c r="C224" s="32" t="s">
        <v>309</v>
      </c>
      <c r="E224" s="23">
        <v>133</v>
      </c>
      <c r="F224" s="18" t="s">
        <v>1742</v>
      </c>
      <c r="H224" s="24">
        <v>133</v>
      </c>
      <c r="I224" s="24">
        <v>221</v>
      </c>
      <c r="J224" s="11" t="s">
        <v>2242</v>
      </c>
      <c r="K224" t="s">
        <v>824</v>
      </c>
      <c r="L224" s="29" t="s">
        <v>824</v>
      </c>
      <c r="M224" t="s">
        <v>307</v>
      </c>
      <c r="Z224" t="s">
        <v>309</v>
      </c>
      <c r="AA224">
        <v>449</v>
      </c>
    </row>
    <row r="225" spans="1:27" x14ac:dyDescent="0.2">
      <c r="A225" s="19" t="s">
        <v>311</v>
      </c>
      <c r="B225" s="32" t="s">
        <v>311</v>
      </c>
      <c r="C225" s="32" t="s">
        <v>311</v>
      </c>
      <c r="E225" s="23">
        <v>137</v>
      </c>
      <c r="F225" s="18" t="s">
        <v>1746</v>
      </c>
      <c r="H225" s="24">
        <v>137</v>
      </c>
      <c r="I225" s="24">
        <v>222</v>
      </c>
      <c r="J225" s="11" t="s">
        <v>2242</v>
      </c>
      <c r="K225" t="s">
        <v>321</v>
      </c>
      <c r="L225" s="29" t="s">
        <v>321</v>
      </c>
      <c r="M225" t="s">
        <v>481</v>
      </c>
      <c r="Z225" t="s">
        <v>311</v>
      </c>
      <c r="AA225">
        <v>472</v>
      </c>
    </row>
    <row r="226" spans="1:27" x14ac:dyDescent="0.2">
      <c r="A226" s="19" t="s">
        <v>308</v>
      </c>
      <c r="B226" s="32" t="s">
        <v>308</v>
      </c>
      <c r="C226" s="32" t="s">
        <v>308</v>
      </c>
      <c r="E226" s="23">
        <v>117</v>
      </c>
      <c r="F226" s="18" t="s">
        <v>1730</v>
      </c>
      <c r="H226" s="24">
        <v>117</v>
      </c>
      <c r="I226" s="24">
        <v>223</v>
      </c>
      <c r="J226" s="11" t="s">
        <v>2242</v>
      </c>
      <c r="K226" t="s">
        <v>322</v>
      </c>
      <c r="L226" s="29" t="s">
        <v>322</v>
      </c>
      <c r="M226" t="s">
        <v>307</v>
      </c>
      <c r="Z226" t="s">
        <v>308</v>
      </c>
      <c r="AA226">
        <v>477</v>
      </c>
    </row>
    <row r="227" spans="1:27" x14ac:dyDescent="0.2">
      <c r="A227" s="19" t="s">
        <v>310</v>
      </c>
      <c r="B227" s="32" t="s">
        <v>310</v>
      </c>
      <c r="C227" s="32" t="s">
        <v>310</v>
      </c>
      <c r="E227" s="23">
        <v>136</v>
      </c>
      <c r="F227" s="18" t="s">
        <v>1745</v>
      </c>
      <c r="H227" s="24">
        <v>136</v>
      </c>
      <c r="I227" s="24">
        <v>224</v>
      </c>
      <c r="J227" s="11" t="s">
        <v>2242</v>
      </c>
      <c r="K227" t="s">
        <v>831</v>
      </c>
      <c r="L227" s="29" t="s">
        <v>831</v>
      </c>
      <c r="M227" t="s">
        <v>307</v>
      </c>
      <c r="Z227" t="s">
        <v>310</v>
      </c>
      <c r="AA227">
        <v>478</v>
      </c>
    </row>
    <row r="228" spans="1:27" x14ac:dyDescent="0.2">
      <c r="A228" s="19" t="s">
        <v>726</v>
      </c>
      <c r="B228" s="32" t="s">
        <v>726</v>
      </c>
      <c r="C228" s="32" t="s">
        <v>726</v>
      </c>
      <c r="E228" s="23">
        <v>107</v>
      </c>
      <c r="F228" s="18" t="s">
        <v>1720</v>
      </c>
      <c r="H228" s="24">
        <v>107</v>
      </c>
      <c r="I228" s="24">
        <v>225</v>
      </c>
      <c r="J228" s="11" t="s">
        <v>2242</v>
      </c>
      <c r="Z228" t="s">
        <v>726</v>
      </c>
      <c r="AA228">
        <v>498</v>
      </c>
    </row>
    <row r="229" spans="1:27" x14ac:dyDescent="0.2">
      <c r="A229" s="19" t="s">
        <v>328</v>
      </c>
      <c r="B229" s="32" t="s">
        <v>328</v>
      </c>
      <c r="C229" s="32" t="s">
        <v>328</v>
      </c>
      <c r="E229" s="23">
        <v>74</v>
      </c>
      <c r="F229" s="18" t="s">
        <v>1687</v>
      </c>
      <c r="H229" s="24">
        <v>74</v>
      </c>
      <c r="I229" s="24">
        <v>226</v>
      </c>
      <c r="J229" s="11" t="s">
        <v>2242</v>
      </c>
      <c r="Z229" t="s">
        <v>328</v>
      </c>
      <c r="AA229">
        <v>816</v>
      </c>
    </row>
    <row r="230" spans="1:27" x14ac:dyDescent="0.2">
      <c r="A230" s="19" t="s">
        <v>779</v>
      </c>
      <c r="B230" s="32" t="s">
        <v>779</v>
      </c>
      <c r="C230" s="32" t="s">
        <v>779</v>
      </c>
      <c r="E230" s="23">
        <v>159</v>
      </c>
      <c r="F230" s="18" t="s">
        <v>1768</v>
      </c>
      <c r="H230" s="24">
        <v>159</v>
      </c>
      <c r="I230" s="24">
        <v>227</v>
      </c>
      <c r="J230" s="11" t="s">
        <v>2242</v>
      </c>
      <c r="Z230" t="s">
        <v>779</v>
      </c>
      <c r="AA230">
        <v>817</v>
      </c>
    </row>
    <row r="231" spans="1:27" x14ac:dyDescent="0.2">
      <c r="A231" s="19" t="s">
        <v>743</v>
      </c>
      <c r="B231" s="32" t="s">
        <v>743</v>
      </c>
      <c r="C231" s="32" t="s">
        <v>743</v>
      </c>
      <c r="E231" s="23">
        <v>112</v>
      </c>
      <c r="F231" s="18" t="s">
        <v>1725</v>
      </c>
      <c r="H231" s="24">
        <v>112</v>
      </c>
      <c r="I231" s="24">
        <v>228</v>
      </c>
      <c r="J231" s="11" t="s">
        <v>2242</v>
      </c>
      <c r="Z231" t="s">
        <v>743</v>
      </c>
      <c r="AA231">
        <v>818</v>
      </c>
    </row>
    <row r="232" spans="1:27" x14ac:dyDescent="0.2">
      <c r="A232" s="19" t="s">
        <v>666</v>
      </c>
      <c r="B232" s="32" t="s">
        <v>666</v>
      </c>
      <c r="C232" s="32" t="s">
        <v>666</v>
      </c>
      <c r="E232" s="23">
        <v>131</v>
      </c>
      <c r="F232" s="18" t="s">
        <v>1740</v>
      </c>
      <c r="H232" s="24">
        <v>131</v>
      </c>
      <c r="I232" s="24">
        <v>229</v>
      </c>
      <c r="J232" s="11" t="s">
        <v>2242</v>
      </c>
      <c r="Z232" t="s">
        <v>666</v>
      </c>
      <c r="AA232">
        <v>819</v>
      </c>
    </row>
    <row r="233" spans="1:27" x14ac:dyDescent="0.2">
      <c r="A233" s="19" t="s">
        <v>987</v>
      </c>
      <c r="B233" s="32" t="s">
        <v>2395</v>
      </c>
      <c r="C233" s="32" t="s">
        <v>2395</v>
      </c>
      <c r="E233" s="23">
        <v>153</v>
      </c>
      <c r="F233" s="18" t="s">
        <v>1762</v>
      </c>
      <c r="H233" s="24">
        <v>153</v>
      </c>
      <c r="I233" s="24">
        <v>230</v>
      </c>
      <c r="J233" s="11" t="s">
        <v>2242</v>
      </c>
      <c r="Z233" t="s">
        <v>2395</v>
      </c>
      <c r="AA233">
        <v>820</v>
      </c>
    </row>
    <row r="234" spans="1:27" x14ac:dyDescent="0.2">
      <c r="A234" s="19" t="s">
        <v>481</v>
      </c>
      <c r="B234" s="32" t="s">
        <v>481</v>
      </c>
      <c r="C234" s="32" t="s">
        <v>481</v>
      </c>
      <c r="E234" s="23">
        <v>146</v>
      </c>
      <c r="F234" s="18" t="s">
        <v>1755</v>
      </c>
      <c r="H234" s="24">
        <v>146</v>
      </c>
      <c r="I234" s="24">
        <v>231</v>
      </c>
      <c r="J234" s="11" t="s">
        <v>2242</v>
      </c>
      <c r="Z234" t="s">
        <v>481</v>
      </c>
      <c r="AA234">
        <v>823</v>
      </c>
    </row>
    <row r="235" spans="1:27" x14ac:dyDescent="0.2">
      <c r="A235" s="19" t="s">
        <v>720</v>
      </c>
      <c r="B235" s="32" t="s">
        <v>720</v>
      </c>
      <c r="C235" s="32" t="s">
        <v>720</v>
      </c>
      <c r="E235" s="23">
        <v>119</v>
      </c>
      <c r="F235" s="18" t="s">
        <v>1732</v>
      </c>
      <c r="H235" s="24">
        <v>119</v>
      </c>
      <c r="I235" s="24">
        <v>232</v>
      </c>
      <c r="J235" s="11" t="s">
        <v>2242</v>
      </c>
      <c r="Z235" t="s">
        <v>720</v>
      </c>
      <c r="AA235">
        <v>824</v>
      </c>
    </row>
    <row r="236" spans="1:27" x14ac:dyDescent="0.2">
      <c r="A236" s="19" t="s">
        <v>307</v>
      </c>
      <c r="B236" s="32" t="s">
        <v>307</v>
      </c>
      <c r="C236" s="32" t="s">
        <v>307</v>
      </c>
      <c r="E236" s="23">
        <v>118</v>
      </c>
      <c r="F236" s="18" t="s">
        <v>1731</v>
      </c>
      <c r="H236" s="24">
        <v>118</v>
      </c>
      <c r="I236" s="24">
        <v>233</v>
      </c>
      <c r="J236" s="11" t="s">
        <v>2242</v>
      </c>
      <c r="Z236" t="s">
        <v>307</v>
      </c>
      <c r="AA236">
        <v>826</v>
      </c>
    </row>
    <row r="237" spans="1:27" x14ac:dyDescent="0.2">
      <c r="A237" s="19" t="s">
        <v>370</v>
      </c>
      <c r="B237" s="32" t="s">
        <v>370</v>
      </c>
      <c r="C237" s="32" t="s">
        <v>370</v>
      </c>
      <c r="E237" s="23">
        <v>164</v>
      </c>
      <c r="F237" s="18" t="s">
        <v>1773</v>
      </c>
      <c r="H237" s="24">
        <v>164</v>
      </c>
      <c r="I237" s="24">
        <v>234</v>
      </c>
      <c r="J237" s="11" t="s">
        <v>2242</v>
      </c>
      <c r="Z237" t="s">
        <v>370</v>
      </c>
      <c r="AA237">
        <v>827</v>
      </c>
    </row>
    <row r="238" spans="1:27" x14ac:dyDescent="0.2">
      <c r="A238" s="19" t="s">
        <v>1417</v>
      </c>
      <c r="B238" s="32" t="s">
        <v>2396</v>
      </c>
      <c r="C238" s="32" t="s">
        <v>3614</v>
      </c>
      <c r="D238" s="32" t="s">
        <v>2396</v>
      </c>
      <c r="E238" s="23">
        <v>154</v>
      </c>
      <c r="F238" s="18" t="s">
        <v>1763</v>
      </c>
      <c r="H238" s="24">
        <v>154</v>
      </c>
      <c r="I238" s="24">
        <v>235</v>
      </c>
      <c r="J238" s="11" t="s">
        <v>2242</v>
      </c>
      <c r="Z238" t="s">
        <v>2396</v>
      </c>
      <c r="AA238">
        <v>854</v>
      </c>
    </row>
    <row r="239" spans="1:27" x14ac:dyDescent="0.2">
      <c r="A239" s="19" t="s">
        <v>838</v>
      </c>
      <c r="B239" s="32" t="s">
        <v>2655</v>
      </c>
      <c r="C239" s="32" t="s">
        <v>3615</v>
      </c>
      <c r="E239" s="23">
        <v>543</v>
      </c>
      <c r="F239" s="18" t="s">
        <v>2100</v>
      </c>
      <c r="G239" s="24" t="s">
        <v>805</v>
      </c>
      <c r="H239" s="24">
        <v>1000</v>
      </c>
      <c r="I239" s="24">
        <v>236</v>
      </c>
      <c r="J239" s="11" t="s">
        <v>2242</v>
      </c>
      <c r="Z239" t="s">
        <v>2655</v>
      </c>
      <c r="AA239">
        <v>3310</v>
      </c>
    </row>
    <row r="240" spans="1:27" x14ac:dyDescent="0.2">
      <c r="A240" s="19" t="s">
        <v>140</v>
      </c>
      <c r="B240" s="32" t="s">
        <v>2659</v>
      </c>
      <c r="C240" s="32" t="s">
        <v>3616</v>
      </c>
      <c r="E240" s="23">
        <v>1146</v>
      </c>
      <c r="F240" s="18" t="s">
        <v>2104</v>
      </c>
      <c r="G240" s="24" t="s">
        <v>805</v>
      </c>
      <c r="H240" s="24">
        <v>1153</v>
      </c>
      <c r="I240" s="24">
        <v>237</v>
      </c>
      <c r="J240" s="11" t="s">
        <v>2255</v>
      </c>
      <c r="Z240" t="s">
        <v>2659</v>
      </c>
      <c r="AA240">
        <v>3311</v>
      </c>
    </row>
    <row r="241" spans="1:28" x14ac:dyDescent="0.2">
      <c r="A241" s="19" t="s">
        <v>460</v>
      </c>
      <c r="B241" s="32" t="s">
        <v>2439</v>
      </c>
      <c r="C241" s="32" t="s">
        <v>3617</v>
      </c>
      <c r="E241" s="23">
        <v>284</v>
      </c>
      <c r="F241" s="18" t="s">
        <v>1890</v>
      </c>
      <c r="G241" s="24" t="s">
        <v>805</v>
      </c>
      <c r="H241" s="24">
        <v>278</v>
      </c>
      <c r="I241" s="24">
        <v>238</v>
      </c>
      <c r="J241" s="11" t="s">
        <v>2242</v>
      </c>
      <c r="Z241" t="s">
        <v>2439</v>
      </c>
      <c r="AA241">
        <v>3313</v>
      </c>
    </row>
    <row r="242" spans="1:28" x14ac:dyDescent="0.2">
      <c r="A242" s="19" t="s">
        <v>688</v>
      </c>
      <c r="B242" s="32" t="s">
        <v>2822</v>
      </c>
      <c r="C242" s="32" t="s">
        <v>3618</v>
      </c>
      <c r="E242" s="23">
        <v>560</v>
      </c>
      <c r="F242" s="18" t="s">
        <v>1622</v>
      </c>
      <c r="G242" s="24" t="s">
        <v>805</v>
      </c>
      <c r="H242" s="24">
        <v>295</v>
      </c>
      <c r="I242" s="24">
        <v>239</v>
      </c>
      <c r="J242" s="11" t="s">
        <v>2242</v>
      </c>
      <c r="AA242">
        <v>3313.0010000000002</v>
      </c>
    </row>
    <row r="243" spans="1:28" x14ac:dyDescent="0.2">
      <c r="A243" s="19" t="s">
        <v>1234</v>
      </c>
      <c r="B243" s="32" t="s">
        <v>2823</v>
      </c>
      <c r="C243" s="32" t="s">
        <v>3619</v>
      </c>
      <c r="E243" s="23">
        <v>1480</v>
      </c>
      <c r="F243" s="18" t="s">
        <v>1622</v>
      </c>
      <c r="G243" s="24" t="s">
        <v>805</v>
      </c>
      <c r="H243" s="24">
        <v>1122</v>
      </c>
      <c r="I243" s="24">
        <v>240</v>
      </c>
      <c r="J243" s="11" t="s">
        <v>2242</v>
      </c>
      <c r="AA243">
        <v>3313.0310000000004</v>
      </c>
    </row>
    <row r="244" spans="1:28" x14ac:dyDescent="0.2">
      <c r="A244" s="19" t="s">
        <v>1205</v>
      </c>
      <c r="B244" s="32" t="s">
        <v>2824</v>
      </c>
      <c r="C244" s="32" t="s">
        <v>3620</v>
      </c>
      <c r="E244" s="23">
        <v>1500</v>
      </c>
      <c r="F244" s="18" t="s">
        <v>1622</v>
      </c>
      <c r="G244" s="24" t="s">
        <v>805</v>
      </c>
      <c r="H244" s="24">
        <v>1141</v>
      </c>
      <c r="I244" s="24">
        <v>241</v>
      </c>
      <c r="J244" s="11" t="s">
        <v>2242</v>
      </c>
      <c r="AA244">
        <v>3313.0410000000002</v>
      </c>
    </row>
    <row r="245" spans="1:28" x14ac:dyDescent="0.2">
      <c r="A245" s="19" t="s">
        <v>458</v>
      </c>
      <c r="B245" s="32" t="s">
        <v>2437</v>
      </c>
      <c r="C245" s="32" t="s">
        <v>3621</v>
      </c>
      <c r="E245" s="23">
        <v>280</v>
      </c>
      <c r="F245" s="18" t="s">
        <v>1888</v>
      </c>
      <c r="G245" s="24" t="s">
        <v>805</v>
      </c>
      <c r="H245" s="24">
        <v>281</v>
      </c>
      <c r="I245" s="24">
        <v>242</v>
      </c>
      <c r="J245" s="11" t="s">
        <v>2255</v>
      </c>
      <c r="K245" t="s">
        <v>460</v>
      </c>
      <c r="L245" s="29" t="s">
        <v>2439</v>
      </c>
      <c r="M245" t="s">
        <v>61</v>
      </c>
      <c r="Z245" t="s">
        <v>2437</v>
      </c>
      <c r="AA245">
        <v>3318</v>
      </c>
    </row>
    <row r="246" spans="1:28" x14ac:dyDescent="0.2">
      <c r="A246" s="19" t="s">
        <v>671</v>
      </c>
      <c r="B246" s="32" t="s">
        <v>2825</v>
      </c>
      <c r="C246" s="32" t="s">
        <v>3622</v>
      </c>
      <c r="E246" s="23">
        <v>556</v>
      </c>
      <c r="F246" s="18" t="s">
        <v>1622</v>
      </c>
      <c r="G246" s="24" t="s">
        <v>805</v>
      </c>
      <c r="H246" s="24">
        <v>298</v>
      </c>
      <c r="I246" s="24">
        <v>243</v>
      </c>
      <c r="J246" s="11" t="s">
        <v>2255</v>
      </c>
      <c r="K246" t="s">
        <v>688</v>
      </c>
      <c r="L246" s="29" t="s">
        <v>2822</v>
      </c>
      <c r="M246" t="s">
        <v>61</v>
      </c>
      <c r="AA246">
        <v>3318.0010000000002</v>
      </c>
    </row>
    <row r="247" spans="1:28" x14ac:dyDescent="0.2">
      <c r="A247" s="19" t="s">
        <v>1232</v>
      </c>
      <c r="B247" s="32" t="s">
        <v>2826</v>
      </c>
      <c r="C247" s="32" t="s">
        <v>3623</v>
      </c>
      <c r="E247" s="23">
        <v>1477</v>
      </c>
      <c r="F247" s="18" t="s">
        <v>1622</v>
      </c>
      <c r="G247" s="24" t="s">
        <v>805</v>
      </c>
      <c r="H247" s="24">
        <v>1125</v>
      </c>
      <c r="I247" s="24">
        <v>244</v>
      </c>
      <c r="J247" s="11" t="s">
        <v>2255</v>
      </c>
      <c r="K247" t="s">
        <v>1234</v>
      </c>
      <c r="L247" s="29" t="s">
        <v>2823</v>
      </c>
      <c r="M247" t="s">
        <v>61</v>
      </c>
      <c r="AA247">
        <v>3318.0310000000004</v>
      </c>
    </row>
    <row r="248" spans="1:28" x14ac:dyDescent="0.2">
      <c r="A248" s="19" t="s">
        <v>1203</v>
      </c>
      <c r="B248" s="32" t="s">
        <v>2827</v>
      </c>
      <c r="C248" s="32" t="s">
        <v>3624</v>
      </c>
      <c r="E248" s="23">
        <v>1497</v>
      </c>
      <c r="F248" s="18" t="s">
        <v>1622</v>
      </c>
      <c r="G248" s="24" t="s">
        <v>805</v>
      </c>
      <c r="H248" s="24">
        <v>1144</v>
      </c>
      <c r="I248" s="24">
        <v>245</v>
      </c>
      <c r="J248" s="11" t="s">
        <v>2255</v>
      </c>
      <c r="K248" t="s">
        <v>1205</v>
      </c>
      <c r="L248" s="29" t="s">
        <v>2824</v>
      </c>
      <c r="M248" t="s">
        <v>61</v>
      </c>
      <c r="AA248">
        <v>3318.0410000000002</v>
      </c>
    </row>
    <row r="249" spans="1:28" x14ac:dyDescent="0.2">
      <c r="A249" s="19" t="s">
        <v>2294</v>
      </c>
      <c r="B249" s="32" t="s">
        <v>2828</v>
      </c>
      <c r="C249" s="32" t="s">
        <v>3625</v>
      </c>
      <c r="E249" s="23">
        <v>281</v>
      </c>
      <c r="G249" s="24" t="s">
        <v>805</v>
      </c>
      <c r="H249" s="24">
        <v>282</v>
      </c>
      <c r="I249" s="24">
        <v>246</v>
      </c>
      <c r="J249" s="13" t="s">
        <v>561</v>
      </c>
      <c r="K249" t="s">
        <v>460</v>
      </c>
      <c r="L249" s="29" t="s">
        <v>2439</v>
      </c>
      <c r="M249" t="s">
        <v>61</v>
      </c>
      <c r="U249" t="s">
        <v>2300</v>
      </c>
      <c r="X249" t="s">
        <v>2295</v>
      </c>
      <c r="AA249">
        <v>3318.05</v>
      </c>
    </row>
    <row r="250" spans="1:28" x14ac:dyDescent="0.2">
      <c r="A250" s="19" t="s">
        <v>2296</v>
      </c>
      <c r="B250" s="32" t="s">
        <v>2829</v>
      </c>
      <c r="C250" s="32" t="s">
        <v>3626</v>
      </c>
      <c r="E250" s="23">
        <v>557</v>
      </c>
      <c r="F250" s="18" t="s">
        <v>1622</v>
      </c>
      <c r="G250" s="24" t="s">
        <v>805</v>
      </c>
      <c r="H250" s="24">
        <v>299</v>
      </c>
      <c r="I250" s="24">
        <v>247</v>
      </c>
      <c r="J250" s="13" t="s">
        <v>561</v>
      </c>
      <c r="K250" t="s">
        <v>688</v>
      </c>
      <c r="L250" s="29" t="s">
        <v>2822</v>
      </c>
      <c r="M250" t="s">
        <v>61</v>
      </c>
      <c r="U250" t="s">
        <v>2300</v>
      </c>
      <c r="X250" t="s">
        <v>2295</v>
      </c>
      <c r="AA250">
        <v>3318.0510000000004</v>
      </c>
    </row>
    <row r="251" spans="1:28" x14ac:dyDescent="0.2">
      <c r="A251" s="19" t="s">
        <v>4815</v>
      </c>
      <c r="B251" s="32" t="s">
        <v>3601</v>
      </c>
      <c r="C251" s="32" t="s">
        <v>4731</v>
      </c>
      <c r="E251" s="23">
        <v>1478</v>
      </c>
      <c r="F251" s="18" t="s">
        <v>1622</v>
      </c>
      <c r="G251" s="24" t="s">
        <v>805</v>
      </c>
      <c r="H251" s="24">
        <v>1126</v>
      </c>
      <c r="I251" s="24">
        <v>247.1</v>
      </c>
      <c r="J251" s="13" t="s">
        <v>2243</v>
      </c>
      <c r="K251" t="s">
        <v>1234</v>
      </c>
      <c r="L251" s="29" t="s">
        <v>2823</v>
      </c>
      <c r="M251" t="s">
        <v>61</v>
      </c>
      <c r="U251" t="s">
        <v>2304</v>
      </c>
      <c r="X251" t="s">
        <v>2295</v>
      </c>
      <c r="AB251" t="s">
        <v>2797</v>
      </c>
    </row>
    <row r="252" spans="1:28" x14ac:dyDescent="0.2">
      <c r="A252" s="19" t="s">
        <v>4816</v>
      </c>
      <c r="B252" s="32" t="s">
        <v>3602</v>
      </c>
      <c r="C252" s="32" t="s">
        <v>4732</v>
      </c>
      <c r="E252" s="23">
        <v>1498</v>
      </c>
      <c r="F252" s="18" t="s">
        <v>1622</v>
      </c>
      <c r="G252" s="24" t="s">
        <v>805</v>
      </c>
      <c r="H252" s="24">
        <v>1145</v>
      </c>
      <c r="I252" s="24">
        <v>247.2</v>
      </c>
      <c r="J252" s="13" t="s">
        <v>2243</v>
      </c>
      <c r="K252" t="s">
        <v>1205</v>
      </c>
      <c r="L252" s="29" t="s">
        <v>2824</v>
      </c>
      <c r="M252" t="s">
        <v>61</v>
      </c>
      <c r="U252" t="s">
        <v>2304</v>
      </c>
      <c r="X252" t="s">
        <v>2295</v>
      </c>
      <c r="AB252" t="s">
        <v>2797</v>
      </c>
    </row>
    <row r="253" spans="1:28" x14ac:dyDescent="0.2">
      <c r="A253" s="19" t="s">
        <v>459</v>
      </c>
      <c r="B253" s="32" t="s">
        <v>2438</v>
      </c>
      <c r="C253" s="32" t="s">
        <v>3627</v>
      </c>
      <c r="E253" s="23">
        <v>282</v>
      </c>
      <c r="F253" s="18" t="s">
        <v>1889</v>
      </c>
      <c r="G253" s="24" t="s">
        <v>805</v>
      </c>
      <c r="H253" s="24">
        <v>283</v>
      </c>
      <c r="I253" s="24">
        <v>248</v>
      </c>
      <c r="J253" s="11" t="s">
        <v>2255</v>
      </c>
      <c r="K253" t="s">
        <v>460</v>
      </c>
      <c r="L253" s="29" t="s">
        <v>2439</v>
      </c>
      <c r="N253" t="s">
        <v>61</v>
      </c>
      <c r="Z253" t="s">
        <v>2438</v>
      </c>
      <c r="AA253">
        <v>3321</v>
      </c>
    </row>
    <row r="254" spans="1:28" x14ac:dyDescent="0.2">
      <c r="A254" s="19" t="s">
        <v>1310</v>
      </c>
      <c r="B254" s="32" t="s">
        <v>2830</v>
      </c>
      <c r="C254" s="32" t="s">
        <v>3628</v>
      </c>
      <c r="E254" s="23">
        <v>558</v>
      </c>
      <c r="F254" s="18" t="s">
        <v>1622</v>
      </c>
      <c r="G254" s="24" t="s">
        <v>805</v>
      </c>
      <c r="H254" s="24">
        <v>300</v>
      </c>
      <c r="I254" s="24">
        <v>249</v>
      </c>
      <c r="J254" s="11" t="s">
        <v>2255</v>
      </c>
      <c r="K254" t="s">
        <v>688</v>
      </c>
      <c r="L254" s="29" t="s">
        <v>2822</v>
      </c>
      <c r="N254" t="s">
        <v>61</v>
      </c>
      <c r="AA254">
        <v>3321.0010000000002</v>
      </c>
    </row>
    <row r="255" spans="1:28" x14ac:dyDescent="0.2">
      <c r="A255" s="19" t="s">
        <v>1233</v>
      </c>
      <c r="B255" s="32" t="s">
        <v>2831</v>
      </c>
      <c r="C255" s="32" t="s">
        <v>3629</v>
      </c>
      <c r="E255" s="23">
        <v>1479</v>
      </c>
      <c r="F255" s="18" t="s">
        <v>1622</v>
      </c>
      <c r="G255" s="24" t="s">
        <v>805</v>
      </c>
      <c r="H255" s="24">
        <v>1127</v>
      </c>
      <c r="I255" s="24">
        <v>250</v>
      </c>
      <c r="J255" s="11" t="s">
        <v>2255</v>
      </c>
      <c r="K255" t="s">
        <v>1234</v>
      </c>
      <c r="L255" s="29" t="s">
        <v>2823</v>
      </c>
      <c r="N255" t="s">
        <v>61</v>
      </c>
      <c r="AA255">
        <v>3321.0310000000004</v>
      </c>
    </row>
    <row r="256" spans="1:28" x14ac:dyDescent="0.2">
      <c r="A256" s="19" t="s">
        <v>1204</v>
      </c>
      <c r="B256" s="32" t="s">
        <v>2832</v>
      </c>
      <c r="C256" s="32" t="s">
        <v>3630</v>
      </c>
      <c r="E256" s="23">
        <v>1499</v>
      </c>
      <c r="F256" s="18" t="s">
        <v>1622</v>
      </c>
      <c r="G256" s="24" t="s">
        <v>805</v>
      </c>
      <c r="H256" s="24">
        <v>1146</v>
      </c>
      <c r="I256" s="24">
        <v>251</v>
      </c>
      <c r="J256" s="11" t="s">
        <v>2255</v>
      </c>
      <c r="K256" t="s">
        <v>1205</v>
      </c>
      <c r="L256" s="29" t="s">
        <v>2824</v>
      </c>
      <c r="N256" t="s">
        <v>61</v>
      </c>
      <c r="AA256">
        <v>3321.0410000000002</v>
      </c>
    </row>
    <row r="257" spans="1:27" x14ac:dyDescent="0.2">
      <c r="A257" s="19" t="s">
        <v>2293</v>
      </c>
      <c r="B257" s="32" t="s">
        <v>2833</v>
      </c>
      <c r="C257" s="32" t="s">
        <v>3631</v>
      </c>
      <c r="E257" s="23">
        <v>283</v>
      </c>
      <c r="G257" s="24" t="s">
        <v>805</v>
      </c>
      <c r="H257" s="24">
        <v>284</v>
      </c>
      <c r="I257" s="24">
        <v>252</v>
      </c>
      <c r="J257" s="13" t="s">
        <v>561</v>
      </c>
      <c r="K257" t="s">
        <v>460</v>
      </c>
      <c r="L257" s="29" t="s">
        <v>2439</v>
      </c>
      <c r="N257" t="s">
        <v>61</v>
      </c>
      <c r="U257" t="s">
        <v>2300</v>
      </c>
      <c r="X257" t="s">
        <v>2295</v>
      </c>
      <c r="AA257">
        <v>3321.05</v>
      </c>
    </row>
    <row r="258" spans="1:27" x14ac:dyDescent="0.2">
      <c r="A258" s="19" t="s">
        <v>2297</v>
      </c>
      <c r="B258" s="32" t="s">
        <v>2834</v>
      </c>
      <c r="C258" s="32" t="s">
        <v>3632</v>
      </c>
      <c r="E258" s="23">
        <v>559</v>
      </c>
      <c r="F258" s="18" t="s">
        <v>1622</v>
      </c>
      <c r="G258" s="24" t="s">
        <v>805</v>
      </c>
      <c r="H258" s="24">
        <v>301</v>
      </c>
      <c r="I258" s="24">
        <v>253</v>
      </c>
      <c r="J258" s="13" t="s">
        <v>561</v>
      </c>
      <c r="K258" t="s">
        <v>688</v>
      </c>
      <c r="L258" s="29" t="s">
        <v>2822</v>
      </c>
      <c r="N258" t="s">
        <v>61</v>
      </c>
      <c r="U258" t="s">
        <v>2300</v>
      </c>
      <c r="X258" t="s">
        <v>2295</v>
      </c>
      <c r="AA258">
        <v>3321.0510000000004</v>
      </c>
    </row>
    <row r="259" spans="1:27" x14ac:dyDescent="0.2">
      <c r="A259" s="19" t="s">
        <v>461</v>
      </c>
      <c r="B259" s="32" t="s">
        <v>2440</v>
      </c>
      <c r="C259" s="32" t="s">
        <v>3633</v>
      </c>
      <c r="E259" s="23">
        <v>285</v>
      </c>
      <c r="F259" s="18" t="s">
        <v>1891</v>
      </c>
      <c r="G259" s="24" t="s">
        <v>805</v>
      </c>
      <c r="H259" s="24">
        <v>285</v>
      </c>
      <c r="I259" s="24">
        <v>254</v>
      </c>
      <c r="J259" s="11" t="s">
        <v>2253</v>
      </c>
      <c r="K259" t="s">
        <v>460</v>
      </c>
      <c r="L259" s="29" t="s">
        <v>2439</v>
      </c>
      <c r="M259" t="s">
        <v>412</v>
      </c>
      <c r="Z259" t="s">
        <v>2440</v>
      </c>
      <c r="AA259">
        <v>3324</v>
      </c>
    </row>
    <row r="260" spans="1:27" x14ac:dyDescent="0.2">
      <c r="A260" s="19" t="s">
        <v>689</v>
      </c>
      <c r="B260" s="32" t="s">
        <v>2835</v>
      </c>
      <c r="C260" s="32" t="s">
        <v>3634</v>
      </c>
      <c r="E260" s="23">
        <v>561</v>
      </c>
      <c r="F260" s="18" t="s">
        <v>1622</v>
      </c>
      <c r="G260" s="24" t="s">
        <v>805</v>
      </c>
      <c r="H260" s="24">
        <v>302</v>
      </c>
      <c r="I260" s="24">
        <v>255</v>
      </c>
      <c r="J260" s="11" t="s">
        <v>2253</v>
      </c>
      <c r="K260" t="s">
        <v>688</v>
      </c>
      <c r="L260" s="29" t="s">
        <v>2822</v>
      </c>
      <c r="M260" t="s">
        <v>412</v>
      </c>
      <c r="AA260">
        <v>3324.0010000000002</v>
      </c>
    </row>
    <row r="261" spans="1:27" x14ac:dyDescent="0.2">
      <c r="A261" s="19" t="s">
        <v>1235</v>
      </c>
      <c r="B261" s="32" t="s">
        <v>2836</v>
      </c>
      <c r="C261" s="32" t="s">
        <v>3635</v>
      </c>
      <c r="E261" s="23">
        <v>1481</v>
      </c>
      <c r="F261" s="18" t="s">
        <v>1622</v>
      </c>
      <c r="G261" s="24" t="s">
        <v>805</v>
      </c>
      <c r="H261" s="24">
        <v>1128</v>
      </c>
      <c r="I261" s="24">
        <v>256</v>
      </c>
      <c r="J261" s="11" t="s">
        <v>2253</v>
      </c>
      <c r="K261" t="s">
        <v>1234</v>
      </c>
      <c r="L261" s="29" t="s">
        <v>2823</v>
      </c>
      <c r="M261" t="s">
        <v>412</v>
      </c>
      <c r="AA261">
        <v>3324.0310000000004</v>
      </c>
    </row>
    <row r="262" spans="1:27" x14ac:dyDescent="0.2">
      <c r="A262" s="19" t="s">
        <v>1206</v>
      </c>
      <c r="B262" s="32" t="s">
        <v>2837</v>
      </c>
      <c r="C262" s="32" t="s">
        <v>3636</v>
      </c>
      <c r="E262" s="23">
        <v>1501</v>
      </c>
      <c r="F262" s="18" t="s">
        <v>1622</v>
      </c>
      <c r="G262" s="24" t="s">
        <v>805</v>
      </c>
      <c r="H262" s="24">
        <v>1147</v>
      </c>
      <c r="I262" s="24">
        <v>257</v>
      </c>
      <c r="J262" s="11" t="s">
        <v>2253</v>
      </c>
      <c r="K262" t="s">
        <v>1205</v>
      </c>
      <c r="L262" s="29" t="s">
        <v>2824</v>
      </c>
      <c r="M262" t="s">
        <v>412</v>
      </c>
      <c r="AA262">
        <v>3324.0410000000002</v>
      </c>
    </row>
    <row r="263" spans="1:27" x14ac:dyDescent="0.2">
      <c r="A263" s="19" t="s">
        <v>231</v>
      </c>
      <c r="B263" s="32" t="s">
        <v>2441</v>
      </c>
      <c r="C263" s="32" t="s">
        <v>3637</v>
      </c>
      <c r="E263" s="23">
        <v>286</v>
      </c>
      <c r="F263" s="18" t="s">
        <v>1892</v>
      </c>
      <c r="G263" s="24" t="s">
        <v>805</v>
      </c>
      <c r="H263" s="24">
        <v>286</v>
      </c>
      <c r="I263" s="24">
        <v>258</v>
      </c>
      <c r="J263" s="11" t="s">
        <v>2253</v>
      </c>
      <c r="K263" t="s">
        <v>460</v>
      </c>
      <c r="L263" s="29" t="s">
        <v>2439</v>
      </c>
      <c r="N263" t="s">
        <v>412</v>
      </c>
      <c r="Z263" t="s">
        <v>2441</v>
      </c>
      <c r="AA263">
        <v>3325</v>
      </c>
    </row>
    <row r="264" spans="1:27" x14ac:dyDescent="0.2">
      <c r="A264" s="19" t="s">
        <v>690</v>
      </c>
      <c r="B264" s="32" t="s">
        <v>2838</v>
      </c>
      <c r="C264" s="32" t="s">
        <v>3638</v>
      </c>
      <c r="E264" s="23">
        <v>562</v>
      </c>
      <c r="F264" s="18" t="s">
        <v>1622</v>
      </c>
      <c r="G264" s="24" t="s">
        <v>805</v>
      </c>
      <c r="H264" s="24">
        <v>303</v>
      </c>
      <c r="I264" s="24">
        <v>259</v>
      </c>
      <c r="J264" s="11" t="s">
        <v>2253</v>
      </c>
      <c r="K264" t="s">
        <v>688</v>
      </c>
      <c r="L264" s="29" t="s">
        <v>2822</v>
      </c>
      <c r="N264" t="s">
        <v>412</v>
      </c>
      <c r="AA264">
        <v>3325.0010000000002</v>
      </c>
    </row>
    <row r="265" spans="1:27" x14ac:dyDescent="0.2">
      <c r="A265" s="19" t="s">
        <v>1236</v>
      </c>
      <c r="B265" s="32" t="s">
        <v>2839</v>
      </c>
      <c r="C265" s="32" t="s">
        <v>3639</v>
      </c>
      <c r="E265" s="23">
        <v>1482</v>
      </c>
      <c r="F265" s="18" t="s">
        <v>1622</v>
      </c>
      <c r="G265" s="24" t="s">
        <v>805</v>
      </c>
      <c r="H265" s="24">
        <v>1129</v>
      </c>
      <c r="I265" s="24">
        <v>260</v>
      </c>
      <c r="J265" s="11" t="s">
        <v>2253</v>
      </c>
      <c r="K265" t="s">
        <v>1234</v>
      </c>
      <c r="L265" s="29" t="s">
        <v>2823</v>
      </c>
      <c r="N265" t="s">
        <v>412</v>
      </c>
      <c r="AA265">
        <v>3325.0310000000004</v>
      </c>
    </row>
    <row r="266" spans="1:27" x14ac:dyDescent="0.2">
      <c r="A266" s="19" t="s">
        <v>1207</v>
      </c>
      <c r="B266" s="32" t="s">
        <v>2840</v>
      </c>
      <c r="C266" s="32" t="s">
        <v>3640</v>
      </c>
      <c r="E266" s="23">
        <v>1502</v>
      </c>
      <c r="F266" s="18" t="s">
        <v>1622</v>
      </c>
      <c r="G266" s="24" t="s">
        <v>805</v>
      </c>
      <c r="H266" s="24">
        <v>1148</v>
      </c>
      <c r="I266" s="24">
        <v>261</v>
      </c>
      <c r="J266" s="11" t="s">
        <v>2253</v>
      </c>
      <c r="K266" t="s">
        <v>1205</v>
      </c>
      <c r="L266" s="29" t="s">
        <v>2824</v>
      </c>
      <c r="N266" t="s">
        <v>412</v>
      </c>
      <c r="AA266">
        <v>3325.0410000000002</v>
      </c>
    </row>
    <row r="267" spans="1:27" x14ac:dyDescent="0.2">
      <c r="A267" s="19" t="s">
        <v>457</v>
      </c>
      <c r="B267" s="32" t="s">
        <v>2436</v>
      </c>
      <c r="C267" s="32" t="s">
        <v>3641</v>
      </c>
      <c r="E267" s="23">
        <v>278</v>
      </c>
      <c r="F267" s="18" t="s">
        <v>1887</v>
      </c>
      <c r="G267" s="24" t="s">
        <v>805</v>
      </c>
      <c r="H267" s="24">
        <v>279</v>
      </c>
      <c r="I267" s="24">
        <v>262</v>
      </c>
      <c r="J267" s="11" t="s">
        <v>2255</v>
      </c>
      <c r="K267" t="s">
        <v>460</v>
      </c>
      <c r="L267" s="29" t="s">
        <v>2439</v>
      </c>
      <c r="M267" t="s">
        <v>60</v>
      </c>
      <c r="Z267" t="s">
        <v>2436</v>
      </c>
      <c r="AA267">
        <v>3326</v>
      </c>
    </row>
    <row r="268" spans="1:27" x14ac:dyDescent="0.2">
      <c r="A268" s="19" t="s">
        <v>773</v>
      </c>
      <c r="B268" s="32" t="s">
        <v>2841</v>
      </c>
      <c r="C268" s="32" t="s">
        <v>3642</v>
      </c>
      <c r="E268" s="23">
        <v>554</v>
      </c>
      <c r="F268" s="18" t="s">
        <v>1622</v>
      </c>
      <c r="G268" s="24" t="s">
        <v>805</v>
      </c>
      <c r="H268" s="24">
        <v>296</v>
      </c>
      <c r="I268" s="24">
        <v>263</v>
      </c>
      <c r="J268" s="11" t="s">
        <v>2255</v>
      </c>
      <c r="K268" t="s">
        <v>688</v>
      </c>
      <c r="L268" s="29" t="s">
        <v>2822</v>
      </c>
      <c r="M268" t="s">
        <v>60</v>
      </c>
      <c r="AA268">
        <v>3326.0010000000002</v>
      </c>
    </row>
    <row r="269" spans="1:27" x14ac:dyDescent="0.2">
      <c r="A269" s="19" t="s">
        <v>1231</v>
      </c>
      <c r="B269" s="32" t="s">
        <v>2842</v>
      </c>
      <c r="C269" s="32" t="s">
        <v>3643</v>
      </c>
      <c r="E269" s="23">
        <v>1475</v>
      </c>
      <c r="F269" s="18" t="s">
        <v>1622</v>
      </c>
      <c r="G269" s="24" t="s">
        <v>805</v>
      </c>
      <c r="H269" s="24">
        <v>1123</v>
      </c>
      <c r="I269" s="24">
        <v>264</v>
      </c>
      <c r="J269" s="11" t="s">
        <v>2255</v>
      </c>
      <c r="K269" t="s">
        <v>1234</v>
      </c>
      <c r="L269" s="29" t="s">
        <v>2823</v>
      </c>
      <c r="M269" t="s">
        <v>60</v>
      </c>
      <c r="AA269">
        <v>3326.0310000000004</v>
      </c>
    </row>
    <row r="270" spans="1:27" x14ac:dyDescent="0.2">
      <c r="A270" s="19" t="s">
        <v>1003</v>
      </c>
      <c r="B270" s="32" t="s">
        <v>2843</v>
      </c>
      <c r="C270" s="32" t="s">
        <v>3644</v>
      </c>
      <c r="E270" s="23">
        <v>1495</v>
      </c>
      <c r="F270" s="18" t="s">
        <v>1622</v>
      </c>
      <c r="G270" s="24" t="s">
        <v>805</v>
      </c>
      <c r="H270" s="24">
        <v>1142</v>
      </c>
      <c r="I270" s="24">
        <v>265</v>
      </c>
      <c r="J270" s="11" t="s">
        <v>2255</v>
      </c>
      <c r="K270" t="s">
        <v>1205</v>
      </c>
      <c r="L270" s="29" t="s">
        <v>2824</v>
      </c>
      <c r="M270" t="s">
        <v>60</v>
      </c>
      <c r="AA270">
        <v>3326.0410000000002</v>
      </c>
    </row>
    <row r="271" spans="1:27" x14ac:dyDescent="0.2">
      <c r="A271" s="19" t="s">
        <v>1494</v>
      </c>
      <c r="B271" s="32" t="s">
        <v>2844</v>
      </c>
      <c r="C271" s="32" t="s">
        <v>3645</v>
      </c>
      <c r="E271" s="23">
        <v>279</v>
      </c>
      <c r="G271" s="24" t="s">
        <v>805</v>
      </c>
      <c r="H271" s="24">
        <v>280</v>
      </c>
      <c r="I271" s="24">
        <v>266</v>
      </c>
      <c r="J271" s="11" t="s">
        <v>2244</v>
      </c>
      <c r="K271" t="s">
        <v>460</v>
      </c>
      <c r="L271" s="29" t="s">
        <v>2439</v>
      </c>
      <c r="M271" t="s">
        <v>1495</v>
      </c>
      <c r="X271" t="s">
        <v>1521</v>
      </c>
      <c r="AA271">
        <v>3326.06</v>
      </c>
    </row>
    <row r="272" spans="1:27" x14ac:dyDescent="0.2">
      <c r="A272" s="19" t="s">
        <v>1496</v>
      </c>
      <c r="B272" s="32" t="s">
        <v>2845</v>
      </c>
      <c r="C272" s="32" t="s">
        <v>3646</v>
      </c>
      <c r="E272" s="23">
        <v>555</v>
      </c>
      <c r="F272" s="18" t="s">
        <v>1622</v>
      </c>
      <c r="G272" s="24" t="s">
        <v>805</v>
      </c>
      <c r="H272" s="24">
        <v>297</v>
      </c>
      <c r="I272" s="24">
        <v>267</v>
      </c>
      <c r="J272" s="11" t="s">
        <v>2244</v>
      </c>
      <c r="K272" t="s">
        <v>688</v>
      </c>
      <c r="L272" s="29" t="s">
        <v>2822</v>
      </c>
      <c r="M272" t="s">
        <v>1495</v>
      </c>
      <c r="X272" t="s">
        <v>1521</v>
      </c>
      <c r="AA272">
        <v>3326.0610000000001</v>
      </c>
    </row>
    <row r="273" spans="1:27" x14ac:dyDescent="0.2">
      <c r="A273" s="19" t="s">
        <v>1497</v>
      </c>
      <c r="B273" s="32" t="s">
        <v>3594</v>
      </c>
      <c r="C273" s="32" t="s">
        <v>3647</v>
      </c>
      <c r="E273" s="23">
        <v>1476</v>
      </c>
      <c r="F273" s="18" t="s">
        <v>1622</v>
      </c>
      <c r="G273" s="24" t="s">
        <v>805</v>
      </c>
      <c r="H273" s="24">
        <v>1124</v>
      </c>
      <c r="I273" s="24">
        <v>268</v>
      </c>
      <c r="J273" s="11" t="s">
        <v>2244</v>
      </c>
      <c r="K273" t="s">
        <v>1234</v>
      </c>
      <c r="L273" s="29" t="s">
        <v>2823</v>
      </c>
      <c r="M273" t="s">
        <v>1495</v>
      </c>
      <c r="X273" t="s">
        <v>1521</v>
      </c>
      <c r="AA273">
        <v>3326.0710000000004</v>
      </c>
    </row>
    <row r="274" spans="1:27" x14ac:dyDescent="0.2">
      <c r="A274" s="19" t="s">
        <v>1498</v>
      </c>
      <c r="B274" s="32" t="s">
        <v>3595</v>
      </c>
      <c r="C274" s="32" t="s">
        <v>3648</v>
      </c>
      <c r="E274" s="23">
        <v>1496</v>
      </c>
      <c r="F274" s="18" t="s">
        <v>1622</v>
      </c>
      <c r="G274" s="24" t="s">
        <v>805</v>
      </c>
      <c r="H274" s="24">
        <v>1143</v>
      </c>
      <c r="I274" s="24">
        <v>269</v>
      </c>
      <c r="J274" s="11" t="s">
        <v>2244</v>
      </c>
      <c r="K274" t="s">
        <v>1205</v>
      </c>
      <c r="L274" s="29" t="s">
        <v>2824</v>
      </c>
      <c r="M274" t="s">
        <v>1495</v>
      </c>
      <c r="X274" t="s">
        <v>1521</v>
      </c>
      <c r="AA274">
        <v>3326.0810000000001</v>
      </c>
    </row>
    <row r="275" spans="1:27" x14ac:dyDescent="0.2">
      <c r="A275" s="19" t="s">
        <v>427</v>
      </c>
      <c r="B275" s="32" t="s">
        <v>2443</v>
      </c>
      <c r="C275" s="32" t="s">
        <v>3649</v>
      </c>
      <c r="E275" s="23">
        <v>288</v>
      </c>
      <c r="F275" s="18" t="s">
        <v>1894</v>
      </c>
      <c r="G275" s="24" t="s">
        <v>805</v>
      </c>
      <c r="H275" s="24">
        <v>288</v>
      </c>
      <c r="I275" s="24">
        <v>270</v>
      </c>
      <c r="J275" s="11" t="s">
        <v>2252</v>
      </c>
      <c r="K275" t="s">
        <v>460</v>
      </c>
      <c r="L275" s="29" t="s">
        <v>2439</v>
      </c>
      <c r="M275" t="s">
        <v>414</v>
      </c>
      <c r="Z275" t="s">
        <v>2443</v>
      </c>
      <c r="AA275">
        <v>3329</v>
      </c>
    </row>
    <row r="276" spans="1:27" x14ac:dyDescent="0.2">
      <c r="A276" s="19" t="s">
        <v>36</v>
      </c>
      <c r="B276" s="32" t="s">
        <v>2846</v>
      </c>
      <c r="C276" s="32" t="s">
        <v>3650</v>
      </c>
      <c r="E276" s="23">
        <v>564</v>
      </c>
      <c r="F276" s="18" t="s">
        <v>1622</v>
      </c>
      <c r="G276" s="24" t="s">
        <v>805</v>
      </c>
      <c r="H276" s="24">
        <v>305</v>
      </c>
      <c r="I276" s="24">
        <v>271</v>
      </c>
      <c r="J276" s="11" t="s">
        <v>2252</v>
      </c>
      <c r="K276" t="s">
        <v>688</v>
      </c>
      <c r="L276" s="29" t="s">
        <v>2822</v>
      </c>
      <c r="M276" t="s">
        <v>414</v>
      </c>
      <c r="AA276">
        <v>3329.0010000000002</v>
      </c>
    </row>
    <row r="277" spans="1:27" x14ac:dyDescent="0.2">
      <c r="A277" s="19" t="s">
        <v>994</v>
      </c>
      <c r="B277" s="32" t="s">
        <v>2847</v>
      </c>
      <c r="C277" s="32" t="s">
        <v>3651</v>
      </c>
      <c r="E277" s="23">
        <v>1484</v>
      </c>
      <c r="F277" s="18" t="s">
        <v>1622</v>
      </c>
      <c r="G277" s="24" t="s">
        <v>805</v>
      </c>
      <c r="H277" s="24">
        <v>1131</v>
      </c>
      <c r="I277" s="24">
        <v>272</v>
      </c>
      <c r="J277" s="11" t="s">
        <v>2252</v>
      </c>
      <c r="K277" t="s">
        <v>1234</v>
      </c>
      <c r="L277" s="29" t="s">
        <v>2823</v>
      </c>
      <c r="M277" t="s">
        <v>414</v>
      </c>
      <c r="AA277">
        <v>3329.0310000000004</v>
      </c>
    </row>
    <row r="278" spans="1:27" x14ac:dyDescent="0.2">
      <c r="A278" s="19" t="s">
        <v>1209</v>
      </c>
      <c r="B278" s="32" t="s">
        <v>2848</v>
      </c>
      <c r="C278" s="32" t="s">
        <v>3652</v>
      </c>
      <c r="E278" s="23">
        <v>1504</v>
      </c>
      <c r="F278" s="18" t="s">
        <v>1622</v>
      </c>
      <c r="G278" s="24" t="s">
        <v>805</v>
      </c>
      <c r="H278" s="24">
        <v>1150</v>
      </c>
      <c r="I278" s="24">
        <v>273</v>
      </c>
      <c r="J278" s="13" t="s">
        <v>2252</v>
      </c>
      <c r="K278" t="s">
        <v>1205</v>
      </c>
      <c r="L278" s="29" t="s">
        <v>2824</v>
      </c>
      <c r="M278" t="s">
        <v>414</v>
      </c>
      <c r="AA278">
        <v>3329.0410000000002</v>
      </c>
    </row>
    <row r="279" spans="1:27" x14ac:dyDescent="0.2">
      <c r="A279" s="19" t="s">
        <v>426</v>
      </c>
      <c r="B279" s="32" t="s">
        <v>2442</v>
      </c>
      <c r="C279" s="32" t="s">
        <v>3653</v>
      </c>
      <c r="E279" s="23">
        <v>287</v>
      </c>
      <c r="F279" s="18" t="s">
        <v>1893</v>
      </c>
      <c r="G279" s="24" t="s">
        <v>805</v>
      </c>
      <c r="H279" s="24">
        <v>287</v>
      </c>
      <c r="I279" s="24">
        <v>274</v>
      </c>
      <c r="J279" s="11" t="s">
        <v>2253</v>
      </c>
      <c r="K279" t="s">
        <v>460</v>
      </c>
      <c r="L279" s="29" t="s">
        <v>2439</v>
      </c>
      <c r="M279" t="s">
        <v>413</v>
      </c>
      <c r="Z279" t="s">
        <v>2442</v>
      </c>
      <c r="AA279">
        <v>3334</v>
      </c>
    </row>
    <row r="280" spans="1:27" x14ac:dyDescent="0.2">
      <c r="A280" s="19" t="s">
        <v>1267</v>
      </c>
      <c r="B280" s="32" t="s">
        <v>2849</v>
      </c>
      <c r="C280" s="32" t="s">
        <v>3654</v>
      </c>
      <c r="E280" s="23">
        <v>563</v>
      </c>
      <c r="F280" s="18" t="s">
        <v>1622</v>
      </c>
      <c r="G280" s="24" t="s">
        <v>805</v>
      </c>
      <c r="H280" s="24">
        <v>304</v>
      </c>
      <c r="I280" s="24">
        <v>275</v>
      </c>
      <c r="J280" s="11" t="s">
        <v>2253</v>
      </c>
      <c r="K280" t="s">
        <v>688</v>
      </c>
      <c r="L280" s="29" t="s">
        <v>2822</v>
      </c>
      <c r="M280" t="s">
        <v>413</v>
      </c>
      <c r="AA280">
        <v>3334.0010000000002</v>
      </c>
    </row>
    <row r="281" spans="1:27" x14ac:dyDescent="0.2">
      <c r="A281" s="19" t="s">
        <v>1237</v>
      </c>
      <c r="B281" s="32" t="s">
        <v>2850</v>
      </c>
      <c r="C281" s="32" t="s">
        <v>3655</v>
      </c>
      <c r="E281" s="23">
        <v>1483</v>
      </c>
      <c r="F281" s="18" t="s">
        <v>1622</v>
      </c>
      <c r="G281" s="24" t="s">
        <v>805</v>
      </c>
      <c r="H281" s="24">
        <v>1130</v>
      </c>
      <c r="I281" s="24">
        <v>276</v>
      </c>
      <c r="J281" s="11" t="s">
        <v>2253</v>
      </c>
      <c r="K281" t="s">
        <v>1234</v>
      </c>
      <c r="L281" s="29" t="s">
        <v>2823</v>
      </c>
      <c r="M281" t="s">
        <v>413</v>
      </c>
      <c r="AA281">
        <v>3334.0310000000004</v>
      </c>
    </row>
    <row r="282" spans="1:27" x14ac:dyDescent="0.2">
      <c r="A282" s="19" t="s">
        <v>1208</v>
      </c>
      <c r="B282" s="32" t="s">
        <v>2851</v>
      </c>
      <c r="C282" s="32" t="s">
        <v>3656</v>
      </c>
      <c r="E282" s="23">
        <v>1503</v>
      </c>
      <c r="F282" s="18" t="s">
        <v>1622</v>
      </c>
      <c r="G282" s="24" t="s">
        <v>805</v>
      </c>
      <c r="H282" s="24">
        <v>1149</v>
      </c>
      <c r="I282" s="24">
        <v>277</v>
      </c>
      <c r="J282" s="11" t="s">
        <v>2253</v>
      </c>
      <c r="K282" t="s">
        <v>1205</v>
      </c>
      <c r="L282" s="29" t="s">
        <v>2824</v>
      </c>
      <c r="M282" t="s">
        <v>413</v>
      </c>
      <c r="AA282">
        <v>3334.0410000000002</v>
      </c>
    </row>
    <row r="283" spans="1:27" x14ac:dyDescent="0.2">
      <c r="A283" s="19" t="s">
        <v>404</v>
      </c>
      <c r="B283" s="32" t="s">
        <v>2444</v>
      </c>
      <c r="C283" s="32" t="s">
        <v>3657</v>
      </c>
      <c r="E283" s="23">
        <v>289</v>
      </c>
      <c r="F283" s="18" t="s">
        <v>1895</v>
      </c>
      <c r="G283" s="24" t="s">
        <v>805</v>
      </c>
      <c r="H283" s="24">
        <v>289</v>
      </c>
      <c r="I283" s="24">
        <v>278</v>
      </c>
      <c r="J283" s="11" t="s">
        <v>572</v>
      </c>
      <c r="K283" t="s">
        <v>460</v>
      </c>
      <c r="L283" s="29" t="s">
        <v>2439</v>
      </c>
      <c r="R283" t="s">
        <v>208</v>
      </c>
      <c r="T283" s="7">
        <v>5.0999999999999996</v>
      </c>
      <c r="Z283" t="s">
        <v>2444</v>
      </c>
      <c r="AA283">
        <v>3760</v>
      </c>
    </row>
    <row r="284" spans="1:27" x14ac:dyDescent="0.2">
      <c r="A284" s="19" t="s">
        <v>290</v>
      </c>
      <c r="B284" s="32" t="s">
        <v>2852</v>
      </c>
      <c r="C284" s="32" t="s">
        <v>3658</v>
      </c>
      <c r="E284" s="23">
        <v>565</v>
      </c>
      <c r="F284" s="18" t="s">
        <v>1622</v>
      </c>
      <c r="G284" s="24" t="s">
        <v>805</v>
      </c>
      <c r="H284" s="24">
        <v>306</v>
      </c>
      <c r="I284" s="24">
        <v>279</v>
      </c>
      <c r="J284" s="11" t="s">
        <v>572</v>
      </c>
      <c r="K284" t="s">
        <v>688</v>
      </c>
      <c r="L284" s="29" t="s">
        <v>2822</v>
      </c>
      <c r="R284" t="s">
        <v>208</v>
      </c>
      <c r="T284" s="7">
        <v>5.0999999999999996</v>
      </c>
      <c r="AA284">
        <v>3760.0010000000002</v>
      </c>
    </row>
    <row r="285" spans="1:27" x14ac:dyDescent="0.2">
      <c r="A285" s="19" t="s">
        <v>995</v>
      </c>
      <c r="B285" s="32" t="s">
        <v>2853</v>
      </c>
      <c r="C285" s="32" t="s">
        <v>3659</v>
      </c>
      <c r="E285" s="23">
        <v>1485</v>
      </c>
      <c r="F285" s="18" t="s">
        <v>1622</v>
      </c>
      <c r="G285" s="24" t="s">
        <v>805</v>
      </c>
      <c r="H285" s="24">
        <v>1132</v>
      </c>
      <c r="I285" s="24">
        <v>280</v>
      </c>
      <c r="J285" s="11" t="s">
        <v>572</v>
      </c>
      <c r="K285" t="s">
        <v>1234</v>
      </c>
      <c r="L285" s="29" t="s">
        <v>2823</v>
      </c>
      <c r="R285" t="s">
        <v>208</v>
      </c>
      <c r="T285" s="7">
        <v>5.0999999999999996</v>
      </c>
      <c r="AA285">
        <v>3760.0310000000004</v>
      </c>
    </row>
    <row r="286" spans="1:27" x14ac:dyDescent="0.2">
      <c r="A286" s="19" t="s">
        <v>1210</v>
      </c>
      <c r="B286" s="32" t="s">
        <v>2854</v>
      </c>
      <c r="C286" s="32" t="s">
        <v>3660</v>
      </c>
      <c r="E286" s="23">
        <v>1505</v>
      </c>
      <c r="F286" s="18" t="s">
        <v>1622</v>
      </c>
      <c r="G286" s="24" t="s">
        <v>805</v>
      </c>
      <c r="H286" s="24">
        <v>1151</v>
      </c>
      <c r="I286" s="24">
        <v>281</v>
      </c>
      <c r="J286" s="11" t="s">
        <v>572</v>
      </c>
      <c r="K286" t="s">
        <v>1205</v>
      </c>
      <c r="L286" s="29" t="s">
        <v>2824</v>
      </c>
      <c r="R286" t="s">
        <v>208</v>
      </c>
      <c r="T286" s="7">
        <v>5.0999999999999996</v>
      </c>
      <c r="AA286">
        <v>3760.0410000000002</v>
      </c>
    </row>
    <row r="287" spans="1:27" x14ac:dyDescent="0.2">
      <c r="A287" s="19" t="s">
        <v>207</v>
      </c>
      <c r="B287" s="32" t="s">
        <v>2445</v>
      </c>
      <c r="C287" s="32" t="s">
        <v>3661</v>
      </c>
      <c r="E287" s="23">
        <v>290</v>
      </c>
      <c r="F287" s="18" t="s">
        <v>1896</v>
      </c>
      <c r="G287" s="24" t="s">
        <v>805</v>
      </c>
      <c r="H287" s="24">
        <v>290</v>
      </c>
      <c r="I287" s="24">
        <v>282</v>
      </c>
      <c r="J287" s="11" t="s">
        <v>572</v>
      </c>
      <c r="K287" t="s">
        <v>460</v>
      </c>
      <c r="L287" s="29" t="s">
        <v>2439</v>
      </c>
      <c r="R287" t="s">
        <v>209</v>
      </c>
      <c r="T287" s="7">
        <v>5.0999999999999996</v>
      </c>
      <c r="Z287" t="s">
        <v>2445</v>
      </c>
      <c r="AA287">
        <v>3761</v>
      </c>
    </row>
    <row r="288" spans="1:27" x14ac:dyDescent="0.2">
      <c r="A288" s="19" t="s">
        <v>291</v>
      </c>
      <c r="B288" s="32" t="s">
        <v>2855</v>
      </c>
      <c r="C288" s="32" t="s">
        <v>3662</v>
      </c>
      <c r="E288" s="23">
        <v>566</v>
      </c>
      <c r="F288" s="18" t="s">
        <v>1622</v>
      </c>
      <c r="G288" s="24" t="s">
        <v>805</v>
      </c>
      <c r="H288" s="24">
        <v>307</v>
      </c>
      <c r="I288" s="24">
        <v>283</v>
      </c>
      <c r="J288" s="11" t="s">
        <v>572</v>
      </c>
      <c r="K288" t="s">
        <v>688</v>
      </c>
      <c r="L288" s="29" t="s">
        <v>2822</v>
      </c>
      <c r="R288" t="s">
        <v>209</v>
      </c>
      <c r="T288" s="7">
        <v>5.0999999999999996</v>
      </c>
      <c r="AA288">
        <v>3761.0010000000002</v>
      </c>
    </row>
    <row r="289" spans="1:28" x14ac:dyDescent="0.2">
      <c r="A289" s="19" t="s">
        <v>996</v>
      </c>
      <c r="B289" s="32" t="s">
        <v>2856</v>
      </c>
      <c r="C289" s="32" t="s">
        <v>3663</v>
      </c>
      <c r="E289" s="23">
        <v>1486</v>
      </c>
      <c r="F289" s="18" t="s">
        <v>1622</v>
      </c>
      <c r="G289" s="24" t="s">
        <v>805</v>
      </c>
      <c r="H289" s="24">
        <v>1133</v>
      </c>
      <c r="I289" s="24">
        <v>284</v>
      </c>
      <c r="J289" s="11" t="s">
        <v>572</v>
      </c>
      <c r="K289" t="s">
        <v>1234</v>
      </c>
      <c r="L289" s="29" t="s">
        <v>2823</v>
      </c>
      <c r="R289" t="s">
        <v>209</v>
      </c>
      <c r="T289" s="7">
        <v>5.0999999999999996</v>
      </c>
      <c r="AA289">
        <v>3761.0310000000004</v>
      </c>
    </row>
    <row r="290" spans="1:28" x14ac:dyDescent="0.2">
      <c r="A290" s="19" t="s">
        <v>1211</v>
      </c>
      <c r="B290" s="32" t="s">
        <v>2857</v>
      </c>
      <c r="C290" s="32" t="s">
        <v>3664</v>
      </c>
      <c r="E290" s="23">
        <v>1506</v>
      </c>
      <c r="F290" s="18" t="s">
        <v>1622</v>
      </c>
      <c r="G290" s="24" t="s">
        <v>805</v>
      </c>
      <c r="H290" s="24">
        <v>1152</v>
      </c>
      <c r="I290" s="24">
        <v>285</v>
      </c>
      <c r="J290" s="11" t="s">
        <v>572</v>
      </c>
      <c r="K290" t="s">
        <v>1205</v>
      </c>
      <c r="L290" s="29" t="s">
        <v>2824</v>
      </c>
      <c r="R290" t="s">
        <v>209</v>
      </c>
      <c r="T290" s="7">
        <v>5.0999999999999996</v>
      </c>
      <c r="AA290">
        <v>3761.0410000000002</v>
      </c>
    </row>
    <row r="291" spans="1:28" x14ac:dyDescent="0.2">
      <c r="A291" s="19" t="s">
        <v>2291</v>
      </c>
      <c r="B291" s="32" t="s">
        <v>2858</v>
      </c>
      <c r="C291" s="32" t="s">
        <v>3665</v>
      </c>
      <c r="E291" s="23">
        <v>291</v>
      </c>
      <c r="F291" s="18" t="s">
        <v>4917</v>
      </c>
      <c r="G291" s="24" t="s">
        <v>805</v>
      </c>
      <c r="H291" s="24">
        <v>291</v>
      </c>
      <c r="I291" s="24">
        <v>286</v>
      </c>
      <c r="J291" s="13" t="s">
        <v>561</v>
      </c>
      <c r="K291" t="s">
        <v>460</v>
      </c>
      <c r="L291" s="29" t="s">
        <v>2439</v>
      </c>
      <c r="M291" t="s">
        <v>2666</v>
      </c>
      <c r="AB291" t="s">
        <v>2798</v>
      </c>
    </row>
    <row r="292" spans="1:28" x14ac:dyDescent="0.2">
      <c r="A292" s="19" t="s">
        <v>2301</v>
      </c>
      <c r="B292" s="32" t="s">
        <v>2859</v>
      </c>
      <c r="C292" s="32" t="s">
        <v>3666</v>
      </c>
      <c r="E292" s="23">
        <v>292</v>
      </c>
      <c r="G292" s="24" t="s">
        <v>805</v>
      </c>
      <c r="H292" s="24">
        <v>292</v>
      </c>
      <c r="I292" s="24">
        <v>287</v>
      </c>
      <c r="J292" s="13" t="s">
        <v>561</v>
      </c>
      <c r="K292" t="s">
        <v>460</v>
      </c>
      <c r="L292" s="29" t="s">
        <v>2439</v>
      </c>
      <c r="M292" t="s">
        <v>2666</v>
      </c>
      <c r="U292" t="s">
        <v>2300</v>
      </c>
      <c r="X292" t="s">
        <v>2303</v>
      </c>
      <c r="AB292" t="s">
        <v>2798</v>
      </c>
    </row>
    <row r="293" spans="1:28" x14ac:dyDescent="0.2">
      <c r="A293" s="19" t="s">
        <v>2292</v>
      </c>
      <c r="B293" s="32" t="s">
        <v>2860</v>
      </c>
      <c r="C293" s="32" t="s">
        <v>3667</v>
      </c>
      <c r="E293" s="23">
        <v>293</v>
      </c>
      <c r="F293" s="18" t="s">
        <v>4918</v>
      </c>
      <c r="G293" s="24" t="s">
        <v>805</v>
      </c>
      <c r="H293" s="24">
        <v>293</v>
      </c>
      <c r="I293" s="24">
        <v>288</v>
      </c>
      <c r="J293" s="13" t="s">
        <v>561</v>
      </c>
      <c r="K293" t="s">
        <v>460</v>
      </c>
      <c r="L293" s="29" t="s">
        <v>2439</v>
      </c>
      <c r="M293" t="s">
        <v>2668</v>
      </c>
      <c r="AB293" t="s">
        <v>2798</v>
      </c>
    </row>
    <row r="294" spans="1:28" x14ac:dyDescent="0.2">
      <c r="A294" s="19" t="s">
        <v>2302</v>
      </c>
      <c r="B294" s="32" t="s">
        <v>2861</v>
      </c>
      <c r="C294" s="32" t="s">
        <v>3668</v>
      </c>
      <c r="E294" s="23">
        <v>294</v>
      </c>
      <c r="G294" s="24" t="s">
        <v>805</v>
      </c>
      <c r="H294" s="24">
        <v>294</v>
      </c>
      <c r="I294" s="24">
        <v>289</v>
      </c>
      <c r="J294" s="13" t="s">
        <v>561</v>
      </c>
      <c r="K294" t="s">
        <v>460</v>
      </c>
      <c r="L294" s="29" t="s">
        <v>2439</v>
      </c>
      <c r="M294" t="s">
        <v>2668</v>
      </c>
      <c r="U294" t="s">
        <v>2300</v>
      </c>
      <c r="X294" t="s">
        <v>2303</v>
      </c>
      <c r="AB294" t="s">
        <v>2798</v>
      </c>
    </row>
    <row r="295" spans="1:28" x14ac:dyDescent="0.2">
      <c r="A295" s="19" t="s">
        <v>164</v>
      </c>
      <c r="B295" s="32" t="s">
        <v>2518</v>
      </c>
      <c r="C295" s="32" t="s">
        <v>3669</v>
      </c>
      <c r="E295" s="23">
        <v>389</v>
      </c>
      <c r="F295" s="18" t="s">
        <v>1968</v>
      </c>
      <c r="G295" s="24" t="s">
        <v>805</v>
      </c>
      <c r="H295" s="24">
        <v>477</v>
      </c>
      <c r="I295" s="24">
        <v>290</v>
      </c>
      <c r="J295" s="11" t="s">
        <v>2242</v>
      </c>
      <c r="Z295" t="s">
        <v>2518</v>
      </c>
      <c r="AA295">
        <v>3335</v>
      </c>
    </row>
    <row r="296" spans="1:28" x14ac:dyDescent="0.2">
      <c r="A296" s="19" t="s">
        <v>50</v>
      </c>
      <c r="B296" s="32" t="s">
        <v>2862</v>
      </c>
      <c r="C296" s="32" t="s">
        <v>3670</v>
      </c>
      <c r="E296" s="23">
        <v>646</v>
      </c>
      <c r="F296" s="18" t="s">
        <v>1622</v>
      </c>
      <c r="G296" s="24" t="s">
        <v>805</v>
      </c>
      <c r="H296" s="24">
        <v>500</v>
      </c>
      <c r="I296" s="24">
        <v>291</v>
      </c>
      <c r="J296" s="11" t="s">
        <v>2242</v>
      </c>
      <c r="AA296">
        <v>3335.0010000000002</v>
      </c>
    </row>
    <row r="297" spans="1:28" x14ac:dyDescent="0.2">
      <c r="A297" s="19" t="s">
        <v>1248</v>
      </c>
      <c r="B297" s="32" t="s">
        <v>2863</v>
      </c>
      <c r="C297" s="32" t="s">
        <v>3671</v>
      </c>
      <c r="E297" s="23">
        <v>830</v>
      </c>
      <c r="F297" s="18" t="s">
        <v>1622</v>
      </c>
      <c r="G297" s="24" t="s">
        <v>805</v>
      </c>
      <c r="H297" s="24">
        <v>1058</v>
      </c>
      <c r="I297" s="24">
        <v>292</v>
      </c>
      <c r="J297" s="11" t="s">
        <v>2242</v>
      </c>
      <c r="AA297">
        <v>3335.002</v>
      </c>
    </row>
    <row r="298" spans="1:28" x14ac:dyDescent="0.2">
      <c r="A298" s="19" t="s">
        <v>153</v>
      </c>
      <c r="B298" s="32" t="s">
        <v>2864</v>
      </c>
      <c r="C298" s="32" t="s">
        <v>3672</v>
      </c>
      <c r="E298" s="23">
        <v>1005</v>
      </c>
      <c r="F298" s="18" t="s">
        <v>1622</v>
      </c>
      <c r="G298" s="24" t="s">
        <v>805</v>
      </c>
      <c r="H298" s="24">
        <v>1004</v>
      </c>
      <c r="I298" s="24">
        <v>293</v>
      </c>
      <c r="J298" s="11" t="s">
        <v>2242</v>
      </c>
      <c r="AA298">
        <v>3335.0030000000002</v>
      </c>
    </row>
    <row r="299" spans="1:28" x14ac:dyDescent="0.2">
      <c r="A299" s="19" t="s">
        <v>165</v>
      </c>
      <c r="B299" s="32" t="s">
        <v>2519</v>
      </c>
      <c r="C299" s="32" t="s">
        <v>3673</v>
      </c>
      <c r="E299" s="23">
        <v>390</v>
      </c>
      <c r="F299" s="18" t="s">
        <v>1969</v>
      </c>
      <c r="G299" s="24" t="s">
        <v>805</v>
      </c>
      <c r="H299" s="24">
        <v>478</v>
      </c>
      <c r="I299" s="24">
        <v>294</v>
      </c>
      <c r="J299" s="11" t="s">
        <v>2255</v>
      </c>
      <c r="K299" t="s">
        <v>164</v>
      </c>
      <c r="L299" s="29" t="s">
        <v>2518</v>
      </c>
      <c r="N299" t="s">
        <v>656</v>
      </c>
      <c r="Z299" t="s">
        <v>2519</v>
      </c>
      <c r="AA299">
        <v>3339</v>
      </c>
    </row>
    <row r="300" spans="1:28" x14ac:dyDescent="0.2">
      <c r="A300" s="19" t="s">
        <v>619</v>
      </c>
      <c r="B300" s="32" t="s">
        <v>2865</v>
      </c>
      <c r="C300" s="32" t="s">
        <v>3674</v>
      </c>
      <c r="E300" s="23">
        <v>647</v>
      </c>
      <c r="F300" s="18" t="s">
        <v>1622</v>
      </c>
      <c r="G300" s="24" t="s">
        <v>805</v>
      </c>
      <c r="H300" s="24">
        <v>501</v>
      </c>
      <c r="I300" s="24">
        <v>295</v>
      </c>
      <c r="J300" s="11" t="s">
        <v>2255</v>
      </c>
      <c r="K300" t="s">
        <v>50</v>
      </c>
      <c r="L300" s="29" t="s">
        <v>2862</v>
      </c>
      <c r="N300" t="s">
        <v>656</v>
      </c>
      <c r="AA300">
        <v>3339.0010000000002</v>
      </c>
    </row>
    <row r="301" spans="1:28" x14ac:dyDescent="0.2">
      <c r="A301" s="19" t="s">
        <v>1249</v>
      </c>
      <c r="B301" s="32" t="s">
        <v>2866</v>
      </c>
      <c r="C301" s="32" t="s">
        <v>3675</v>
      </c>
      <c r="E301" s="23">
        <v>831</v>
      </c>
      <c r="F301" s="18" t="s">
        <v>1622</v>
      </c>
      <c r="G301" s="24" t="s">
        <v>805</v>
      </c>
      <c r="H301" s="24">
        <v>1090</v>
      </c>
      <c r="I301" s="24">
        <v>296</v>
      </c>
      <c r="J301" s="11" t="s">
        <v>2255</v>
      </c>
      <c r="K301" t="s">
        <v>1248</v>
      </c>
      <c r="L301" s="29" t="s">
        <v>2863</v>
      </c>
      <c r="N301" t="s">
        <v>656</v>
      </c>
      <c r="AA301">
        <v>3339.002</v>
      </c>
    </row>
    <row r="302" spans="1:28" x14ac:dyDescent="0.2">
      <c r="A302" s="19" t="s">
        <v>154</v>
      </c>
      <c r="B302" s="32" t="s">
        <v>2867</v>
      </c>
      <c r="C302" s="32" t="s">
        <v>3676</v>
      </c>
      <c r="E302" s="23">
        <v>1006</v>
      </c>
      <c r="F302" s="18" t="s">
        <v>1622</v>
      </c>
      <c r="G302" s="24" t="s">
        <v>805</v>
      </c>
      <c r="H302" s="24">
        <v>1036</v>
      </c>
      <c r="I302" s="24">
        <v>297</v>
      </c>
      <c r="J302" s="11" t="s">
        <v>2255</v>
      </c>
      <c r="K302" t="s">
        <v>153</v>
      </c>
      <c r="L302" s="29" t="s">
        <v>2864</v>
      </c>
      <c r="N302" t="s">
        <v>656</v>
      </c>
      <c r="AA302">
        <v>3339.0030000000002</v>
      </c>
    </row>
    <row r="303" spans="1:28" x14ac:dyDescent="0.2">
      <c r="A303" s="19" t="s">
        <v>879</v>
      </c>
      <c r="B303" s="32" t="s">
        <v>2527</v>
      </c>
      <c r="C303" s="32" t="s">
        <v>3677</v>
      </c>
      <c r="E303" s="23">
        <v>398</v>
      </c>
      <c r="F303" s="18" t="s">
        <v>1977</v>
      </c>
      <c r="G303" s="24" t="s">
        <v>805</v>
      </c>
      <c r="H303" s="24">
        <v>486</v>
      </c>
      <c r="I303" s="24">
        <v>298</v>
      </c>
      <c r="J303" s="11" t="s">
        <v>2255</v>
      </c>
      <c r="K303" t="s">
        <v>164</v>
      </c>
      <c r="L303" s="29" t="s">
        <v>2518</v>
      </c>
      <c r="N303" t="s">
        <v>673</v>
      </c>
      <c r="Z303" t="s">
        <v>2527</v>
      </c>
      <c r="AA303">
        <v>3344</v>
      </c>
    </row>
    <row r="304" spans="1:28" x14ac:dyDescent="0.2">
      <c r="A304" s="19" t="s">
        <v>363</v>
      </c>
      <c r="B304" s="32" t="s">
        <v>2868</v>
      </c>
      <c r="C304" s="32" t="s">
        <v>3678</v>
      </c>
      <c r="E304" s="23">
        <v>655</v>
      </c>
      <c r="F304" s="18" t="s">
        <v>1622</v>
      </c>
      <c r="G304" s="24" t="s">
        <v>805</v>
      </c>
      <c r="H304" s="24">
        <v>509</v>
      </c>
      <c r="I304" s="24">
        <v>299</v>
      </c>
      <c r="J304" s="11" t="s">
        <v>2255</v>
      </c>
      <c r="K304" t="s">
        <v>50</v>
      </c>
      <c r="L304" s="29" t="s">
        <v>2862</v>
      </c>
      <c r="N304" t="s">
        <v>673</v>
      </c>
      <c r="AA304">
        <v>3344.0010000000002</v>
      </c>
    </row>
    <row r="305" spans="1:27" x14ac:dyDescent="0.2">
      <c r="A305" s="19" t="s">
        <v>1306</v>
      </c>
      <c r="B305" s="32" t="s">
        <v>2869</v>
      </c>
      <c r="C305" s="32" t="s">
        <v>3679</v>
      </c>
      <c r="E305" s="23">
        <v>839</v>
      </c>
      <c r="F305" s="18" t="s">
        <v>1622</v>
      </c>
      <c r="G305" s="24" t="s">
        <v>805</v>
      </c>
      <c r="H305" s="24">
        <v>1098</v>
      </c>
      <c r="I305" s="24">
        <v>300</v>
      </c>
      <c r="J305" s="11" t="s">
        <v>2255</v>
      </c>
      <c r="K305" t="s">
        <v>1248</v>
      </c>
      <c r="L305" s="29" t="s">
        <v>2863</v>
      </c>
      <c r="N305" t="s">
        <v>673</v>
      </c>
      <c r="AA305">
        <v>3344.002</v>
      </c>
    </row>
    <row r="306" spans="1:27" x14ac:dyDescent="0.2">
      <c r="A306" s="19" t="s">
        <v>383</v>
      </c>
      <c r="B306" s="32" t="s">
        <v>2870</v>
      </c>
      <c r="C306" s="32" t="s">
        <v>3680</v>
      </c>
      <c r="E306" s="23">
        <v>1014</v>
      </c>
      <c r="F306" s="18" t="s">
        <v>1622</v>
      </c>
      <c r="G306" s="24" t="s">
        <v>805</v>
      </c>
      <c r="H306" s="24">
        <v>1044</v>
      </c>
      <c r="I306" s="24">
        <v>301</v>
      </c>
      <c r="J306" s="11" t="s">
        <v>2255</v>
      </c>
      <c r="K306" t="s">
        <v>153</v>
      </c>
      <c r="L306" s="29" t="s">
        <v>2864</v>
      </c>
      <c r="N306" t="s">
        <v>673</v>
      </c>
      <c r="AA306">
        <v>3344.0030000000002</v>
      </c>
    </row>
    <row r="307" spans="1:27" x14ac:dyDescent="0.2">
      <c r="A307" s="19" t="s">
        <v>966</v>
      </c>
      <c r="B307" s="32" t="s">
        <v>2524</v>
      </c>
      <c r="C307" s="32" t="s">
        <v>3681</v>
      </c>
      <c r="E307" s="23">
        <v>395</v>
      </c>
      <c r="F307" s="18" t="s">
        <v>1974</v>
      </c>
      <c r="G307" s="24" t="s">
        <v>805</v>
      </c>
      <c r="H307" s="24">
        <v>483</v>
      </c>
      <c r="I307" s="24">
        <v>302</v>
      </c>
      <c r="J307" s="11" t="s">
        <v>2255</v>
      </c>
      <c r="K307" t="s">
        <v>164</v>
      </c>
      <c r="L307" s="29" t="s">
        <v>2518</v>
      </c>
      <c r="N307" t="s">
        <v>660</v>
      </c>
      <c r="Z307" t="s">
        <v>2524</v>
      </c>
      <c r="AA307">
        <v>3349</v>
      </c>
    </row>
    <row r="308" spans="1:27" x14ac:dyDescent="0.2">
      <c r="A308" s="19" t="s">
        <v>624</v>
      </c>
      <c r="B308" s="32" t="s">
        <v>2871</v>
      </c>
      <c r="C308" s="32" t="s">
        <v>3682</v>
      </c>
      <c r="E308" s="23">
        <v>652</v>
      </c>
      <c r="F308" s="18" t="s">
        <v>1622</v>
      </c>
      <c r="G308" s="24" t="s">
        <v>805</v>
      </c>
      <c r="H308" s="24">
        <v>506</v>
      </c>
      <c r="I308" s="24">
        <v>303</v>
      </c>
      <c r="J308" s="11" t="s">
        <v>2255</v>
      </c>
      <c r="K308" t="s">
        <v>50</v>
      </c>
      <c r="L308" s="29" t="s">
        <v>2862</v>
      </c>
      <c r="N308" t="s">
        <v>660</v>
      </c>
      <c r="AA308">
        <v>3349.0010000000002</v>
      </c>
    </row>
    <row r="309" spans="1:27" x14ac:dyDescent="0.2">
      <c r="A309" s="19" t="s">
        <v>1303</v>
      </c>
      <c r="B309" s="32" t="s">
        <v>2872</v>
      </c>
      <c r="C309" s="32" t="s">
        <v>3683</v>
      </c>
      <c r="E309" s="23">
        <v>836</v>
      </c>
      <c r="F309" s="18" t="s">
        <v>1622</v>
      </c>
      <c r="G309" s="24" t="s">
        <v>805</v>
      </c>
      <c r="H309" s="24">
        <v>1095</v>
      </c>
      <c r="I309" s="24">
        <v>304</v>
      </c>
      <c r="J309" s="11" t="s">
        <v>2255</v>
      </c>
      <c r="K309" t="s">
        <v>1248</v>
      </c>
      <c r="L309" s="29" t="s">
        <v>2863</v>
      </c>
      <c r="N309" t="s">
        <v>660</v>
      </c>
      <c r="AA309">
        <v>3349.002</v>
      </c>
    </row>
    <row r="310" spans="1:27" x14ac:dyDescent="0.2">
      <c r="A310" s="19" t="s">
        <v>13</v>
      </c>
      <c r="B310" s="32" t="s">
        <v>2873</v>
      </c>
      <c r="C310" s="32" t="s">
        <v>3684</v>
      </c>
      <c r="E310" s="23">
        <v>1011</v>
      </c>
      <c r="F310" s="18" t="s">
        <v>1622</v>
      </c>
      <c r="G310" s="24" t="s">
        <v>805</v>
      </c>
      <c r="H310" s="24">
        <v>1041</v>
      </c>
      <c r="I310" s="24">
        <v>305</v>
      </c>
      <c r="J310" s="11" t="s">
        <v>2255</v>
      </c>
      <c r="K310" t="s">
        <v>153</v>
      </c>
      <c r="L310" s="29" t="s">
        <v>2864</v>
      </c>
      <c r="N310" t="s">
        <v>660</v>
      </c>
      <c r="AA310">
        <v>3349.0030000000002</v>
      </c>
    </row>
    <row r="311" spans="1:27" x14ac:dyDescent="0.2">
      <c r="A311" s="19" t="s">
        <v>881</v>
      </c>
      <c r="B311" s="32" t="s">
        <v>2529</v>
      </c>
      <c r="C311" s="32" t="s">
        <v>3685</v>
      </c>
      <c r="E311" s="23">
        <v>401</v>
      </c>
      <c r="F311" s="18" t="s">
        <v>1979</v>
      </c>
      <c r="G311" s="24" t="s">
        <v>805</v>
      </c>
      <c r="H311" s="24">
        <v>489</v>
      </c>
      <c r="I311" s="24">
        <v>306</v>
      </c>
      <c r="J311" s="11" t="s">
        <v>2253</v>
      </c>
      <c r="K311" t="s">
        <v>164</v>
      </c>
      <c r="L311" s="29" t="s">
        <v>2518</v>
      </c>
      <c r="N311" t="s">
        <v>677</v>
      </c>
      <c r="Z311" t="s">
        <v>2529</v>
      </c>
      <c r="AA311">
        <v>3354</v>
      </c>
    </row>
    <row r="312" spans="1:27" x14ac:dyDescent="0.2">
      <c r="A312" s="19" t="s">
        <v>610</v>
      </c>
      <c r="B312" s="32" t="s">
        <v>2874</v>
      </c>
      <c r="C312" s="32" t="s">
        <v>3686</v>
      </c>
      <c r="E312" s="23">
        <v>658</v>
      </c>
      <c r="F312" s="18" t="s">
        <v>1622</v>
      </c>
      <c r="G312" s="24" t="s">
        <v>805</v>
      </c>
      <c r="H312" s="24">
        <v>512</v>
      </c>
      <c r="I312" s="24">
        <v>307</v>
      </c>
      <c r="J312" s="11" t="s">
        <v>2253</v>
      </c>
      <c r="K312" t="s">
        <v>50</v>
      </c>
      <c r="L312" s="29" t="s">
        <v>2862</v>
      </c>
      <c r="N312" t="s">
        <v>677</v>
      </c>
      <c r="AA312">
        <v>3354.0010000000002</v>
      </c>
    </row>
    <row r="313" spans="1:27" x14ac:dyDescent="0.2">
      <c r="A313" s="19" t="s">
        <v>1275</v>
      </c>
      <c r="B313" s="32" t="s">
        <v>2875</v>
      </c>
      <c r="C313" s="32" t="s">
        <v>3687</v>
      </c>
      <c r="E313" s="23">
        <v>842</v>
      </c>
      <c r="F313" s="18" t="s">
        <v>1622</v>
      </c>
      <c r="G313" s="24" t="s">
        <v>805</v>
      </c>
      <c r="H313" s="24">
        <v>1101</v>
      </c>
      <c r="I313" s="24">
        <v>308</v>
      </c>
      <c r="J313" s="11" t="s">
        <v>2253</v>
      </c>
      <c r="K313" t="s">
        <v>1248</v>
      </c>
      <c r="L313" s="29" t="s">
        <v>2863</v>
      </c>
      <c r="N313" t="s">
        <v>677</v>
      </c>
      <c r="AA313">
        <v>3354.002</v>
      </c>
    </row>
    <row r="314" spans="1:27" x14ac:dyDescent="0.2">
      <c r="A314" s="19" t="s">
        <v>385</v>
      </c>
      <c r="B314" s="32" t="s">
        <v>2876</v>
      </c>
      <c r="C314" s="32" t="s">
        <v>3688</v>
      </c>
      <c r="E314" s="23">
        <v>1017</v>
      </c>
      <c r="F314" s="18" t="s">
        <v>1622</v>
      </c>
      <c r="G314" s="24" t="s">
        <v>805</v>
      </c>
      <c r="H314" s="24">
        <v>1047</v>
      </c>
      <c r="I314" s="24">
        <v>309</v>
      </c>
      <c r="J314" s="11" t="s">
        <v>2253</v>
      </c>
      <c r="K314" t="s">
        <v>153</v>
      </c>
      <c r="L314" s="29" t="s">
        <v>2864</v>
      </c>
      <c r="N314" t="s">
        <v>677</v>
      </c>
      <c r="AA314">
        <v>3354.0030000000002</v>
      </c>
    </row>
    <row r="315" spans="1:27" x14ac:dyDescent="0.2">
      <c r="A315" s="19" t="s">
        <v>166</v>
      </c>
      <c r="B315" s="32" t="s">
        <v>2520</v>
      </c>
      <c r="C315" s="32" t="s">
        <v>3689</v>
      </c>
      <c r="E315" s="23">
        <v>391</v>
      </c>
      <c r="F315" s="18" t="s">
        <v>1970</v>
      </c>
      <c r="G315" s="24" t="s">
        <v>805</v>
      </c>
      <c r="H315" s="24">
        <v>479</v>
      </c>
      <c r="I315" s="24">
        <v>310</v>
      </c>
      <c r="J315" s="11" t="s">
        <v>2255</v>
      </c>
      <c r="K315" t="s">
        <v>164</v>
      </c>
      <c r="L315" s="29" t="s">
        <v>2518</v>
      </c>
      <c r="M315" t="s">
        <v>659</v>
      </c>
      <c r="Z315" t="s">
        <v>2520</v>
      </c>
      <c r="AA315">
        <v>3359</v>
      </c>
    </row>
    <row r="316" spans="1:27" x14ac:dyDescent="0.2">
      <c r="A316" s="19" t="s">
        <v>620</v>
      </c>
      <c r="B316" s="32" t="s">
        <v>2877</v>
      </c>
      <c r="C316" s="32" t="s">
        <v>3690</v>
      </c>
      <c r="E316" s="23">
        <v>648</v>
      </c>
      <c r="F316" s="18" t="s">
        <v>1622</v>
      </c>
      <c r="G316" s="24" t="s">
        <v>805</v>
      </c>
      <c r="H316" s="24">
        <v>502</v>
      </c>
      <c r="I316" s="24">
        <v>311</v>
      </c>
      <c r="J316" s="11" t="s">
        <v>2255</v>
      </c>
      <c r="K316" t="s">
        <v>50</v>
      </c>
      <c r="L316" s="29" t="s">
        <v>2862</v>
      </c>
      <c r="M316" t="s">
        <v>659</v>
      </c>
      <c r="AA316">
        <v>3359.0010000000002</v>
      </c>
    </row>
    <row r="317" spans="1:27" x14ac:dyDescent="0.2">
      <c r="A317" s="19" t="s">
        <v>1250</v>
      </c>
      <c r="B317" s="32" t="s">
        <v>2878</v>
      </c>
      <c r="C317" s="32" t="s">
        <v>3691</v>
      </c>
      <c r="E317" s="23">
        <v>832</v>
      </c>
      <c r="F317" s="18" t="s">
        <v>1622</v>
      </c>
      <c r="G317" s="24" t="s">
        <v>805</v>
      </c>
      <c r="H317" s="24">
        <v>1091</v>
      </c>
      <c r="I317" s="24">
        <v>312</v>
      </c>
      <c r="J317" s="11" t="s">
        <v>2255</v>
      </c>
      <c r="K317" t="s">
        <v>1248</v>
      </c>
      <c r="L317" s="29" t="s">
        <v>2863</v>
      </c>
      <c r="M317" t="s">
        <v>659</v>
      </c>
      <c r="AA317">
        <v>3359.002</v>
      </c>
    </row>
    <row r="318" spans="1:27" x14ac:dyDescent="0.2">
      <c r="A318" s="19" t="s">
        <v>14</v>
      </c>
      <c r="B318" s="32" t="s">
        <v>2879</v>
      </c>
      <c r="C318" s="32" t="s">
        <v>3692</v>
      </c>
      <c r="E318" s="23">
        <v>1007</v>
      </c>
      <c r="F318" s="18" t="s">
        <v>1622</v>
      </c>
      <c r="G318" s="24" t="s">
        <v>805</v>
      </c>
      <c r="H318" s="24">
        <v>1037</v>
      </c>
      <c r="I318" s="24">
        <v>313</v>
      </c>
      <c r="J318" s="11" t="s">
        <v>2255</v>
      </c>
      <c r="K318" t="s">
        <v>153</v>
      </c>
      <c r="L318" s="29" t="s">
        <v>2864</v>
      </c>
      <c r="M318" t="s">
        <v>659</v>
      </c>
      <c r="AA318">
        <v>3359.0030000000002</v>
      </c>
    </row>
    <row r="319" spans="1:27" x14ac:dyDescent="0.2">
      <c r="A319" s="19" t="s">
        <v>967</v>
      </c>
      <c r="B319" s="32" t="s">
        <v>2525</v>
      </c>
      <c r="C319" s="32" t="s">
        <v>3693</v>
      </c>
      <c r="E319" s="23">
        <v>396</v>
      </c>
      <c r="F319" s="18" t="s">
        <v>1975</v>
      </c>
      <c r="G319" s="24" t="s">
        <v>805</v>
      </c>
      <c r="H319" s="24">
        <v>484</v>
      </c>
      <c r="I319" s="24">
        <v>314</v>
      </c>
      <c r="J319" s="13" t="s">
        <v>2252</v>
      </c>
      <c r="K319" t="s">
        <v>164</v>
      </c>
      <c r="L319" s="29" t="s">
        <v>2518</v>
      </c>
      <c r="M319" t="s">
        <v>659</v>
      </c>
      <c r="P319" t="s">
        <v>423</v>
      </c>
      <c r="Z319" t="s">
        <v>2525</v>
      </c>
      <c r="AA319">
        <v>3364</v>
      </c>
    </row>
    <row r="320" spans="1:27" x14ac:dyDescent="0.2">
      <c r="A320" s="19" t="s">
        <v>625</v>
      </c>
      <c r="B320" s="32" t="s">
        <v>2880</v>
      </c>
      <c r="C320" s="32" t="s">
        <v>3694</v>
      </c>
      <c r="E320" s="23">
        <v>653</v>
      </c>
      <c r="F320" s="18" t="s">
        <v>1622</v>
      </c>
      <c r="G320" s="24" t="s">
        <v>805</v>
      </c>
      <c r="H320" s="24">
        <v>507</v>
      </c>
      <c r="I320" s="24">
        <v>315</v>
      </c>
      <c r="J320" s="13" t="s">
        <v>2252</v>
      </c>
      <c r="K320" t="s">
        <v>50</v>
      </c>
      <c r="L320" s="29" t="s">
        <v>2862</v>
      </c>
      <c r="M320" t="s">
        <v>659</v>
      </c>
      <c r="P320" t="s">
        <v>423</v>
      </c>
      <c r="AA320">
        <v>3364.0010000000002</v>
      </c>
    </row>
    <row r="321" spans="1:27" x14ac:dyDescent="0.2">
      <c r="A321" s="19" t="s">
        <v>1304</v>
      </c>
      <c r="B321" s="32" t="s">
        <v>2881</v>
      </c>
      <c r="C321" s="32" t="s">
        <v>3695</v>
      </c>
      <c r="E321" s="23">
        <v>837</v>
      </c>
      <c r="F321" s="18" t="s">
        <v>1622</v>
      </c>
      <c r="G321" s="24" t="s">
        <v>805</v>
      </c>
      <c r="H321" s="24">
        <v>1096</v>
      </c>
      <c r="I321" s="24">
        <v>316</v>
      </c>
      <c r="J321" s="13" t="s">
        <v>2252</v>
      </c>
      <c r="K321" t="s">
        <v>1248</v>
      </c>
      <c r="L321" s="29" t="s">
        <v>2863</v>
      </c>
      <c r="M321" t="s">
        <v>659</v>
      </c>
      <c r="P321" t="s">
        <v>423</v>
      </c>
      <c r="AA321">
        <v>3364.002</v>
      </c>
    </row>
    <row r="322" spans="1:27" x14ac:dyDescent="0.2">
      <c r="A322" s="19" t="s">
        <v>852</v>
      </c>
      <c r="B322" s="32" t="s">
        <v>2882</v>
      </c>
      <c r="C322" s="32" t="s">
        <v>3696</v>
      </c>
      <c r="E322" s="23">
        <v>1012</v>
      </c>
      <c r="F322" s="18" t="s">
        <v>1622</v>
      </c>
      <c r="G322" s="24" t="s">
        <v>805</v>
      </c>
      <c r="H322" s="24">
        <v>1042</v>
      </c>
      <c r="I322" s="24">
        <v>317</v>
      </c>
      <c r="J322" s="13" t="s">
        <v>2252</v>
      </c>
      <c r="K322" t="s">
        <v>153</v>
      </c>
      <c r="L322" s="29" t="s">
        <v>2864</v>
      </c>
      <c r="M322" t="s">
        <v>659</v>
      </c>
      <c r="P322" t="s">
        <v>423</v>
      </c>
      <c r="AA322">
        <v>3364.0030000000002</v>
      </c>
    </row>
    <row r="323" spans="1:27" x14ac:dyDescent="0.2">
      <c r="A323" s="19" t="s">
        <v>878</v>
      </c>
      <c r="B323" s="32" t="s">
        <v>2526</v>
      </c>
      <c r="C323" s="32" t="s">
        <v>3697</v>
      </c>
      <c r="E323" s="23">
        <v>397</v>
      </c>
      <c r="F323" s="18" t="s">
        <v>1976</v>
      </c>
      <c r="G323" s="24" t="s">
        <v>805</v>
      </c>
      <c r="H323" s="24">
        <v>485</v>
      </c>
      <c r="I323" s="24">
        <v>318</v>
      </c>
      <c r="J323" s="11" t="s">
        <v>2252</v>
      </c>
      <c r="K323" t="s">
        <v>164</v>
      </c>
      <c r="L323" s="29" t="s">
        <v>2518</v>
      </c>
      <c r="M323" t="s">
        <v>673</v>
      </c>
      <c r="Z323" t="s">
        <v>2526</v>
      </c>
      <c r="AA323">
        <v>3365</v>
      </c>
    </row>
    <row r="324" spans="1:27" x14ac:dyDescent="0.2">
      <c r="A324" s="19" t="s">
        <v>362</v>
      </c>
      <c r="B324" s="32" t="s">
        <v>2883</v>
      </c>
      <c r="C324" s="32" t="s">
        <v>3698</v>
      </c>
      <c r="E324" s="23">
        <v>654</v>
      </c>
      <c r="F324" s="18" t="s">
        <v>1622</v>
      </c>
      <c r="G324" s="24" t="s">
        <v>805</v>
      </c>
      <c r="H324" s="24">
        <v>508</v>
      </c>
      <c r="I324" s="24">
        <v>319</v>
      </c>
      <c r="J324" s="11" t="s">
        <v>2252</v>
      </c>
      <c r="K324" t="s">
        <v>50</v>
      </c>
      <c r="L324" s="29" t="s">
        <v>2862</v>
      </c>
      <c r="M324" t="s">
        <v>673</v>
      </c>
      <c r="AA324">
        <v>3365.0010000000002</v>
      </c>
    </row>
    <row r="325" spans="1:27" x14ac:dyDescent="0.2">
      <c r="A325" s="19" t="s">
        <v>1305</v>
      </c>
      <c r="B325" s="32" t="s">
        <v>2884</v>
      </c>
      <c r="C325" s="32" t="s">
        <v>3699</v>
      </c>
      <c r="E325" s="23">
        <v>838</v>
      </c>
      <c r="F325" s="18" t="s">
        <v>1622</v>
      </c>
      <c r="G325" s="24" t="s">
        <v>805</v>
      </c>
      <c r="H325" s="24">
        <v>1097</v>
      </c>
      <c r="I325" s="24">
        <v>320</v>
      </c>
      <c r="J325" s="11" t="s">
        <v>2252</v>
      </c>
      <c r="K325" t="s">
        <v>1248</v>
      </c>
      <c r="L325" s="29" t="s">
        <v>2863</v>
      </c>
      <c r="M325" t="s">
        <v>673</v>
      </c>
      <c r="AA325">
        <v>3365.002</v>
      </c>
    </row>
    <row r="326" spans="1:27" x14ac:dyDescent="0.2">
      <c r="A326" s="19" t="s">
        <v>382</v>
      </c>
      <c r="B326" s="32" t="s">
        <v>2885</v>
      </c>
      <c r="C326" s="32" t="s">
        <v>3700</v>
      </c>
      <c r="E326" s="23">
        <v>1013</v>
      </c>
      <c r="F326" s="18" t="s">
        <v>1622</v>
      </c>
      <c r="G326" s="24" t="s">
        <v>805</v>
      </c>
      <c r="H326" s="24">
        <v>1043</v>
      </c>
      <c r="I326" s="24">
        <v>321</v>
      </c>
      <c r="J326" s="11" t="s">
        <v>2252</v>
      </c>
      <c r="K326" t="s">
        <v>153</v>
      </c>
      <c r="L326" s="29" t="s">
        <v>2864</v>
      </c>
      <c r="M326" t="s">
        <v>673</v>
      </c>
      <c r="AA326">
        <v>3365.0030000000002</v>
      </c>
    </row>
    <row r="327" spans="1:27" x14ac:dyDescent="0.2">
      <c r="A327" s="19" t="s">
        <v>0</v>
      </c>
      <c r="B327" s="32" t="s">
        <v>2521</v>
      </c>
      <c r="C327" s="32" t="s">
        <v>3701</v>
      </c>
      <c r="E327" s="23">
        <v>392</v>
      </c>
      <c r="F327" s="18" t="s">
        <v>1971</v>
      </c>
      <c r="G327" s="24" t="s">
        <v>805</v>
      </c>
      <c r="H327" s="24">
        <v>480</v>
      </c>
      <c r="I327" s="24">
        <v>322</v>
      </c>
      <c r="J327" s="11" t="s">
        <v>2255</v>
      </c>
      <c r="K327" t="s">
        <v>164</v>
      </c>
      <c r="L327" s="29" t="s">
        <v>2518</v>
      </c>
      <c r="M327" t="s">
        <v>674</v>
      </c>
      <c r="Z327" t="s">
        <v>2521</v>
      </c>
      <c r="AA327">
        <v>3366</v>
      </c>
    </row>
    <row r="328" spans="1:27" x14ac:dyDescent="0.2">
      <c r="A328" s="19" t="s">
        <v>621</v>
      </c>
      <c r="B328" s="32" t="s">
        <v>2886</v>
      </c>
      <c r="C328" s="32" t="s">
        <v>3702</v>
      </c>
      <c r="E328" s="23">
        <v>649</v>
      </c>
      <c r="F328" s="18" t="s">
        <v>1622</v>
      </c>
      <c r="G328" s="24" t="s">
        <v>805</v>
      </c>
      <c r="H328" s="24">
        <v>503</v>
      </c>
      <c r="I328" s="24">
        <v>323</v>
      </c>
      <c r="J328" s="11" t="s">
        <v>2255</v>
      </c>
      <c r="K328" t="s">
        <v>50</v>
      </c>
      <c r="L328" s="29" t="s">
        <v>2862</v>
      </c>
      <c r="M328" t="s">
        <v>674</v>
      </c>
      <c r="AA328">
        <v>3366.0010000000002</v>
      </c>
    </row>
    <row r="329" spans="1:27" x14ac:dyDescent="0.2">
      <c r="A329" s="19" t="s">
        <v>1251</v>
      </c>
      <c r="B329" s="32" t="s">
        <v>2887</v>
      </c>
      <c r="C329" s="32" t="s">
        <v>3703</v>
      </c>
      <c r="E329" s="23">
        <v>833</v>
      </c>
      <c r="F329" s="18" t="s">
        <v>1622</v>
      </c>
      <c r="G329" s="24" t="s">
        <v>805</v>
      </c>
      <c r="H329" s="24">
        <v>1092</v>
      </c>
      <c r="I329" s="24">
        <v>324</v>
      </c>
      <c r="J329" s="11" t="s">
        <v>2255</v>
      </c>
      <c r="K329" t="s">
        <v>1248</v>
      </c>
      <c r="L329" s="29" t="s">
        <v>2863</v>
      </c>
      <c r="M329" t="s">
        <v>674</v>
      </c>
      <c r="AA329">
        <v>3366.002</v>
      </c>
    </row>
    <row r="330" spans="1:27" x14ac:dyDescent="0.2">
      <c r="A330" s="19" t="s">
        <v>15</v>
      </c>
      <c r="B330" s="32" t="s">
        <v>2888</v>
      </c>
      <c r="C330" s="32" t="s">
        <v>3704</v>
      </c>
      <c r="E330" s="23">
        <v>1008</v>
      </c>
      <c r="F330" s="18" t="s">
        <v>1622</v>
      </c>
      <c r="G330" s="24" t="s">
        <v>805</v>
      </c>
      <c r="H330" s="24">
        <v>1038</v>
      </c>
      <c r="I330" s="24">
        <v>325</v>
      </c>
      <c r="J330" s="11" t="s">
        <v>2255</v>
      </c>
      <c r="K330" t="s">
        <v>153</v>
      </c>
      <c r="L330" s="29" t="s">
        <v>2864</v>
      </c>
      <c r="M330" t="s">
        <v>674</v>
      </c>
      <c r="AA330">
        <v>3366.0030000000002</v>
      </c>
    </row>
    <row r="331" spans="1:27" x14ac:dyDescent="0.2">
      <c r="A331" s="19" t="s">
        <v>1</v>
      </c>
      <c r="B331" s="32" t="s">
        <v>2522</v>
      </c>
      <c r="C331" s="32" t="s">
        <v>3705</v>
      </c>
      <c r="E331" s="23">
        <v>393</v>
      </c>
      <c r="F331" s="18" t="s">
        <v>1972</v>
      </c>
      <c r="G331" s="24" t="s">
        <v>805</v>
      </c>
      <c r="H331" s="24">
        <v>481</v>
      </c>
      <c r="I331" s="24">
        <v>326</v>
      </c>
      <c r="J331" s="11" t="s">
        <v>2253</v>
      </c>
      <c r="K331" t="s">
        <v>164</v>
      </c>
      <c r="L331" s="29" t="s">
        <v>2518</v>
      </c>
      <c r="M331" t="s">
        <v>419</v>
      </c>
      <c r="Z331" t="s">
        <v>2522</v>
      </c>
      <c r="AA331">
        <v>3371</v>
      </c>
    </row>
    <row r="332" spans="1:27" x14ac:dyDescent="0.2">
      <c r="A332" s="19" t="s">
        <v>622</v>
      </c>
      <c r="B332" s="32" t="s">
        <v>2889</v>
      </c>
      <c r="C332" s="32" t="s">
        <v>3706</v>
      </c>
      <c r="E332" s="23">
        <v>650</v>
      </c>
      <c r="F332" s="18" t="s">
        <v>1622</v>
      </c>
      <c r="G332" s="24" t="s">
        <v>805</v>
      </c>
      <c r="H332" s="24">
        <v>504</v>
      </c>
      <c r="I332" s="24">
        <v>327</v>
      </c>
      <c r="J332" s="11" t="s">
        <v>2253</v>
      </c>
      <c r="K332" t="s">
        <v>50</v>
      </c>
      <c r="L332" s="29" t="s">
        <v>2862</v>
      </c>
      <c r="M332" t="s">
        <v>419</v>
      </c>
      <c r="AA332">
        <v>3371.0010000000002</v>
      </c>
    </row>
    <row r="333" spans="1:27" x14ac:dyDescent="0.2">
      <c r="A333" s="19" t="s">
        <v>1301</v>
      </c>
      <c r="B333" s="32" t="s">
        <v>2890</v>
      </c>
      <c r="C333" s="32" t="s">
        <v>3707</v>
      </c>
      <c r="E333" s="23">
        <v>834</v>
      </c>
      <c r="F333" s="18" t="s">
        <v>1622</v>
      </c>
      <c r="G333" s="24" t="s">
        <v>805</v>
      </c>
      <c r="H333" s="24">
        <v>1093</v>
      </c>
      <c r="I333" s="24">
        <v>328</v>
      </c>
      <c r="J333" s="11" t="s">
        <v>2253</v>
      </c>
      <c r="K333" t="s">
        <v>1248</v>
      </c>
      <c r="L333" s="29" t="s">
        <v>2863</v>
      </c>
      <c r="M333" t="s">
        <v>419</v>
      </c>
      <c r="AA333">
        <v>3371.002</v>
      </c>
    </row>
    <row r="334" spans="1:27" x14ac:dyDescent="0.2">
      <c r="A334" s="19" t="s">
        <v>376</v>
      </c>
      <c r="B334" s="32" t="s">
        <v>2891</v>
      </c>
      <c r="C334" s="32" t="s">
        <v>3708</v>
      </c>
      <c r="E334" s="23">
        <v>1009</v>
      </c>
      <c r="F334" s="18" t="s">
        <v>1622</v>
      </c>
      <c r="G334" s="24" t="s">
        <v>805</v>
      </c>
      <c r="H334" s="24">
        <v>1039</v>
      </c>
      <c r="I334" s="24">
        <v>329</v>
      </c>
      <c r="J334" s="11" t="s">
        <v>2253</v>
      </c>
      <c r="K334" t="s">
        <v>153</v>
      </c>
      <c r="L334" s="29" t="s">
        <v>2864</v>
      </c>
      <c r="M334" t="s">
        <v>419</v>
      </c>
      <c r="AA334">
        <v>3371.0030000000002</v>
      </c>
    </row>
    <row r="335" spans="1:27" x14ac:dyDescent="0.2">
      <c r="A335" s="19" t="s">
        <v>2</v>
      </c>
      <c r="B335" s="32" t="s">
        <v>2523</v>
      </c>
      <c r="C335" s="32" t="s">
        <v>3709</v>
      </c>
      <c r="E335" s="23">
        <v>394</v>
      </c>
      <c r="F335" s="18" t="s">
        <v>1973</v>
      </c>
      <c r="G335" s="24" t="s">
        <v>805</v>
      </c>
      <c r="H335" s="24">
        <v>482</v>
      </c>
      <c r="I335" s="24">
        <v>330</v>
      </c>
      <c r="J335" s="11" t="s">
        <v>2252</v>
      </c>
      <c r="K335" t="s">
        <v>164</v>
      </c>
      <c r="L335" s="29" t="s">
        <v>2518</v>
      </c>
      <c r="M335" t="s">
        <v>660</v>
      </c>
      <c r="Z335" t="s">
        <v>2523</v>
      </c>
      <c r="AA335">
        <v>3376</v>
      </c>
    </row>
    <row r="336" spans="1:27" x14ac:dyDescent="0.2">
      <c r="A336" s="19" t="s">
        <v>623</v>
      </c>
      <c r="B336" s="32" t="s">
        <v>2892</v>
      </c>
      <c r="C336" s="32" t="s">
        <v>3710</v>
      </c>
      <c r="E336" s="23">
        <v>651</v>
      </c>
      <c r="F336" s="18" t="s">
        <v>1622</v>
      </c>
      <c r="G336" s="24" t="s">
        <v>805</v>
      </c>
      <c r="H336" s="24">
        <v>505</v>
      </c>
      <c r="I336" s="24">
        <v>331</v>
      </c>
      <c r="J336" s="11" t="s">
        <v>2252</v>
      </c>
      <c r="K336" t="s">
        <v>50</v>
      </c>
      <c r="L336" s="29" t="s">
        <v>2862</v>
      </c>
      <c r="M336" t="s">
        <v>660</v>
      </c>
      <c r="AA336">
        <v>3376.0010000000002</v>
      </c>
    </row>
    <row r="337" spans="1:27" x14ac:dyDescent="0.2">
      <c r="A337" s="19" t="s">
        <v>1302</v>
      </c>
      <c r="B337" s="32" t="s">
        <v>2893</v>
      </c>
      <c r="C337" s="32" t="s">
        <v>3711</v>
      </c>
      <c r="E337" s="23">
        <v>835</v>
      </c>
      <c r="F337" s="18" t="s">
        <v>1622</v>
      </c>
      <c r="G337" s="24" t="s">
        <v>805</v>
      </c>
      <c r="H337" s="24">
        <v>1094</v>
      </c>
      <c r="I337" s="24">
        <v>332</v>
      </c>
      <c r="J337" s="11" t="s">
        <v>2252</v>
      </c>
      <c r="K337" t="s">
        <v>1248</v>
      </c>
      <c r="L337" s="29" t="s">
        <v>2863</v>
      </c>
      <c r="M337" t="s">
        <v>660</v>
      </c>
      <c r="AA337">
        <v>3376.002</v>
      </c>
    </row>
    <row r="338" spans="1:27" x14ac:dyDescent="0.2">
      <c r="A338" s="19" t="s">
        <v>377</v>
      </c>
      <c r="B338" s="32" t="s">
        <v>2894</v>
      </c>
      <c r="C338" s="32" t="s">
        <v>3712</v>
      </c>
      <c r="E338" s="23">
        <v>1010</v>
      </c>
      <c r="F338" s="18" t="s">
        <v>1622</v>
      </c>
      <c r="G338" s="24" t="s">
        <v>805</v>
      </c>
      <c r="H338" s="24">
        <v>1040</v>
      </c>
      <c r="I338" s="24">
        <v>333</v>
      </c>
      <c r="J338" s="11" t="s">
        <v>2252</v>
      </c>
      <c r="K338" t="s">
        <v>153</v>
      </c>
      <c r="L338" s="29" t="s">
        <v>2864</v>
      </c>
      <c r="M338" t="s">
        <v>660</v>
      </c>
      <c r="AA338">
        <v>3376.0030000000002</v>
      </c>
    </row>
    <row r="339" spans="1:27" x14ac:dyDescent="0.2">
      <c r="A339" s="19" t="s">
        <v>880</v>
      </c>
      <c r="B339" s="32" t="s">
        <v>2528</v>
      </c>
      <c r="C339" s="32" t="s">
        <v>3713</v>
      </c>
      <c r="E339" s="23">
        <v>400</v>
      </c>
      <c r="F339" s="18" t="s">
        <v>1978</v>
      </c>
      <c r="G339" s="24" t="s">
        <v>805</v>
      </c>
      <c r="H339" s="24">
        <v>488</v>
      </c>
      <c r="I339" s="24">
        <v>334</v>
      </c>
      <c r="J339" s="11" t="s">
        <v>2253</v>
      </c>
      <c r="K339" t="s">
        <v>164</v>
      </c>
      <c r="L339" s="29" t="s">
        <v>2518</v>
      </c>
      <c r="M339" t="s">
        <v>677</v>
      </c>
      <c r="Z339" t="s">
        <v>2528</v>
      </c>
      <c r="AA339">
        <v>3381</v>
      </c>
    </row>
    <row r="340" spans="1:27" x14ac:dyDescent="0.2">
      <c r="A340" s="19" t="s">
        <v>609</v>
      </c>
      <c r="B340" s="32" t="s">
        <v>2895</v>
      </c>
      <c r="C340" s="32" t="s">
        <v>3714</v>
      </c>
      <c r="E340" s="23">
        <v>657</v>
      </c>
      <c r="F340" s="18" t="s">
        <v>1622</v>
      </c>
      <c r="G340" s="24" t="s">
        <v>805</v>
      </c>
      <c r="H340" s="24">
        <v>511</v>
      </c>
      <c r="I340" s="24">
        <v>335</v>
      </c>
      <c r="J340" s="11" t="s">
        <v>2253</v>
      </c>
      <c r="K340" t="s">
        <v>50</v>
      </c>
      <c r="L340" s="29" t="s">
        <v>2862</v>
      </c>
      <c r="M340" t="s">
        <v>677</v>
      </c>
      <c r="AA340">
        <v>3381.0010000000002</v>
      </c>
    </row>
    <row r="341" spans="1:27" x14ac:dyDescent="0.2">
      <c r="A341" s="19" t="s">
        <v>1274</v>
      </c>
      <c r="B341" s="32" t="s">
        <v>2896</v>
      </c>
      <c r="C341" s="32" t="s">
        <v>3715</v>
      </c>
      <c r="E341" s="23">
        <v>841</v>
      </c>
      <c r="F341" s="18" t="s">
        <v>1622</v>
      </c>
      <c r="G341" s="24" t="s">
        <v>805</v>
      </c>
      <c r="H341" s="24">
        <v>1100</v>
      </c>
      <c r="I341" s="24">
        <v>336</v>
      </c>
      <c r="J341" s="11" t="s">
        <v>2253</v>
      </c>
      <c r="K341" t="s">
        <v>1248</v>
      </c>
      <c r="L341" s="29" t="s">
        <v>2863</v>
      </c>
      <c r="M341" t="s">
        <v>677</v>
      </c>
      <c r="AA341">
        <v>3381.002</v>
      </c>
    </row>
    <row r="342" spans="1:27" x14ac:dyDescent="0.2">
      <c r="A342" s="19" t="s">
        <v>384</v>
      </c>
      <c r="B342" s="32" t="s">
        <v>2897</v>
      </c>
      <c r="C342" s="32" t="s">
        <v>3716</v>
      </c>
      <c r="E342" s="23">
        <v>1016</v>
      </c>
      <c r="F342" s="18" t="s">
        <v>1622</v>
      </c>
      <c r="G342" s="24" t="s">
        <v>805</v>
      </c>
      <c r="H342" s="24">
        <v>1046</v>
      </c>
      <c r="I342" s="24">
        <v>337</v>
      </c>
      <c r="J342" s="11" t="s">
        <v>2253</v>
      </c>
      <c r="K342" t="s">
        <v>153</v>
      </c>
      <c r="L342" s="29" t="s">
        <v>2864</v>
      </c>
      <c r="M342" t="s">
        <v>677</v>
      </c>
      <c r="AA342">
        <v>3381.0030000000002</v>
      </c>
    </row>
    <row r="343" spans="1:27" x14ac:dyDescent="0.2">
      <c r="A343" s="19" t="s">
        <v>255</v>
      </c>
      <c r="B343" s="32" t="s">
        <v>2530</v>
      </c>
      <c r="C343" s="32" t="s">
        <v>3717</v>
      </c>
      <c r="E343" s="23">
        <v>402</v>
      </c>
      <c r="F343" s="18" t="s">
        <v>1980</v>
      </c>
      <c r="G343" s="24" t="s">
        <v>805</v>
      </c>
      <c r="H343" s="24">
        <v>490</v>
      </c>
      <c r="I343" s="24">
        <v>338</v>
      </c>
      <c r="J343" s="11" t="s">
        <v>2252</v>
      </c>
      <c r="K343" t="s">
        <v>164</v>
      </c>
      <c r="L343" s="29" t="s">
        <v>2518</v>
      </c>
      <c r="N343" t="s">
        <v>196</v>
      </c>
      <c r="Z343" t="s">
        <v>2530</v>
      </c>
      <c r="AA343">
        <v>3386</v>
      </c>
    </row>
    <row r="344" spans="1:27" x14ac:dyDescent="0.2">
      <c r="A344" s="19" t="s">
        <v>843</v>
      </c>
      <c r="B344" s="32" t="s">
        <v>2898</v>
      </c>
      <c r="C344" s="32" t="s">
        <v>3718</v>
      </c>
      <c r="E344" s="23">
        <v>659</v>
      </c>
      <c r="F344" s="18" t="s">
        <v>1622</v>
      </c>
      <c r="G344" s="24" t="s">
        <v>805</v>
      </c>
      <c r="H344" s="24">
        <v>513</v>
      </c>
      <c r="I344" s="24">
        <v>339</v>
      </c>
      <c r="J344" s="11" t="s">
        <v>2252</v>
      </c>
      <c r="K344" t="s">
        <v>50</v>
      </c>
      <c r="L344" s="29" t="s">
        <v>2862</v>
      </c>
      <c r="N344" t="s">
        <v>196</v>
      </c>
      <c r="AA344">
        <v>3386.0010000000002</v>
      </c>
    </row>
    <row r="345" spans="1:27" x14ac:dyDescent="0.2">
      <c r="A345" s="19" t="s">
        <v>227</v>
      </c>
      <c r="B345" s="32" t="s">
        <v>2899</v>
      </c>
      <c r="C345" s="32" t="s">
        <v>3719</v>
      </c>
      <c r="E345" s="23">
        <v>843</v>
      </c>
      <c r="G345" s="24" t="s">
        <v>805</v>
      </c>
      <c r="H345" s="24">
        <v>1102</v>
      </c>
      <c r="I345" s="24">
        <v>340</v>
      </c>
      <c r="J345" s="11" t="s">
        <v>2252</v>
      </c>
      <c r="K345" t="s">
        <v>1248</v>
      </c>
      <c r="L345" s="29" t="s">
        <v>2863</v>
      </c>
      <c r="N345" t="s">
        <v>196</v>
      </c>
      <c r="AA345">
        <v>3386.002</v>
      </c>
    </row>
    <row r="346" spans="1:27" x14ac:dyDescent="0.2">
      <c r="A346" s="19" t="s">
        <v>122</v>
      </c>
      <c r="B346" s="32" t="s">
        <v>2900</v>
      </c>
      <c r="C346" s="32" t="s">
        <v>3720</v>
      </c>
      <c r="E346" s="23">
        <v>1018</v>
      </c>
      <c r="G346" s="24" t="s">
        <v>805</v>
      </c>
      <c r="H346" s="24">
        <v>1048</v>
      </c>
      <c r="I346" s="24">
        <v>341</v>
      </c>
      <c r="J346" s="11" t="s">
        <v>2252</v>
      </c>
      <c r="K346" t="s">
        <v>153</v>
      </c>
      <c r="L346" s="29" t="s">
        <v>2864</v>
      </c>
      <c r="N346" t="s">
        <v>196</v>
      </c>
      <c r="AA346">
        <v>3386.0030000000002</v>
      </c>
    </row>
    <row r="347" spans="1:27" x14ac:dyDescent="0.2">
      <c r="A347" s="19" t="s">
        <v>256</v>
      </c>
      <c r="B347" s="32" t="s">
        <v>2531</v>
      </c>
      <c r="C347" s="32" t="s">
        <v>3721</v>
      </c>
      <c r="E347" s="23">
        <v>403</v>
      </c>
      <c r="F347" s="18" t="s">
        <v>1981</v>
      </c>
      <c r="G347" s="24" t="s">
        <v>805</v>
      </c>
      <c r="H347" s="24">
        <v>491</v>
      </c>
      <c r="I347" s="24">
        <v>342</v>
      </c>
      <c r="J347" s="11" t="s">
        <v>2252</v>
      </c>
      <c r="K347" t="s">
        <v>164</v>
      </c>
      <c r="L347" s="29" t="s">
        <v>2518</v>
      </c>
      <c r="M347" t="s">
        <v>674</v>
      </c>
      <c r="N347" t="s">
        <v>656</v>
      </c>
      <c r="Z347" t="s">
        <v>2531</v>
      </c>
      <c r="AA347">
        <v>3387</v>
      </c>
    </row>
    <row r="348" spans="1:27" x14ac:dyDescent="0.2">
      <c r="A348" s="19" t="s">
        <v>844</v>
      </c>
      <c r="B348" s="32" t="s">
        <v>2901</v>
      </c>
      <c r="C348" s="32" t="s">
        <v>3722</v>
      </c>
      <c r="E348" s="23">
        <v>660</v>
      </c>
      <c r="F348" s="18" t="s">
        <v>1622</v>
      </c>
      <c r="G348" s="24" t="s">
        <v>805</v>
      </c>
      <c r="H348" s="24">
        <v>514</v>
      </c>
      <c r="I348" s="24">
        <v>343</v>
      </c>
      <c r="J348" s="11" t="s">
        <v>2252</v>
      </c>
      <c r="K348" t="s">
        <v>50</v>
      </c>
      <c r="L348" s="29" t="s">
        <v>2862</v>
      </c>
      <c r="M348" t="s">
        <v>674</v>
      </c>
      <c r="N348" t="s">
        <v>656</v>
      </c>
      <c r="AA348">
        <v>3387.0010000000002</v>
      </c>
    </row>
    <row r="349" spans="1:27" x14ac:dyDescent="0.2">
      <c r="A349" s="19" t="s">
        <v>228</v>
      </c>
      <c r="B349" s="32" t="s">
        <v>2902</v>
      </c>
      <c r="C349" s="32" t="s">
        <v>3723</v>
      </c>
      <c r="E349" s="23">
        <v>844</v>
      </c>
      <c r="G349" s="24" t="s">
        <v>805</v>
      </c>
      <c r="H349" s="24">
        <v>1103</v>
      </c>
      <c r="I349" s="24">
        <v>344</v>
      </c>
      <c r="J349" s="11" t="s">
        <v>2252</v>
      </c>
      <c r="K349" t="s">
        <v>1248</v>
      </c>
      <c r="L349" s="29" t="s">
        <v>2863</v>
      </c>
      <c r="M349" t="s">
        <v>674</v>
      </c>
      <c r="N349" t="s">
        <v>656</v>
      </c>
      <c r="AA349">
        <v>3387.002</v>
      </c>
    </row>
    <row r="350" spans="1:27" x14ac:dyDescent="0.2">
      <c r="A350" s="19" t="s">
        <v>186</v>
      </c>
      <c r="B350" s="32" t="s">
        <v>2903</v>
      </c>
      <c r="C350" s="32" t="s">
        <v>3724</v>
      </c>
      <c r="E350" s="23">
        <v>1019</v>
      </c>
      <c r="G350" s="24" t="s">
        <v>805</v>
      </c>
      <c r="H350" s="24">
        <v>1049</v>
      </c>
      <c r="I350" s="24">
        <v>345</v>
      </c>
      <c r="J350" s="11" t="s">
        <v>2252</v>
      </c>
      <c r="K350" t="s">
        <v>153</v>
      </c>
      <c r="L350" s="29" t="s">
        <v>2864</v>
      </c>
      <c r="M350" t="s">
        <v>674</v>
      </c>
      <c r="N350" t="s">
        <v>656</v>
      </c>
      <c r="AA350">
        <v>3387.0030000000002</v>
      </c>
    </row>
    <row r="351" spans="1:27" x14ac:dyDescent="0.2">
      <c r="A351" s="19" t="s">
        <v>2358</v>
      </c>
      <c r="B351" s="32" t="s">
        <v>2532</v>
      </c>
      <c r="C351" s="32" t="s">
        <v>3725</v>
      </c>
      <c r="E351" s="23">
        <v>404.1</v>
      </c>
      <c r="F351" s="18" t="s">
        <v>1982</v>
      </c>
      <c r="G351" s="24" t="s">
        <v>805</v>
      </c>
      <c r="H351" s="24">
        <v>492</v>
      </c>
      <c r="I351" s="24">
        <v>346</v>
      </c>
      <c r="J351" s="13" t="s">
        <v>2253</v>
      </c>
      <c r="K351" t="s">
        <v>164</v>
      </c>
      <c r="L351" s="29" t="s">
        <v>2518</v>
      </c>
      <c r="N351" t="s">
        <v>674</v>
      </c>
      <c r="Z351" t="s">
        <v>2532</v>
      </c>
      <c r="AA351">
        <v>3388</v>
      </c>
    </row>
    <row r="352" spans="1:27" x14ac:dyDescent="0.2">
      <c r="A352" s="19" t="s">
        <v>846</v>
      </c>
      <c r="B352" s="32" t="s">
        <v>2532</v>
      </c>
      <c r="C352" s="32" t="s">
        <v>3725</v>
      </c>
      <c r="E352" s="23">
        <v>404</v>
      </c>
      <c r="F352" s="18" t="s">
        <v>1982</v>
      </c>
      <c r="G352" s="24" t="s">
        <v>805</v>
      </c>
      <c r="H352" s="24">
        <v>492</v>
      </c>
      <c r="I352" s="24">
        <v>347</v>
      </c>
      <c r="J352" s="13" t="s">
        <v>561</v>
      </c>
      <c r="K352" t="s">
        <v>164</v>
      </c>
      <c r="L352" s="29" t="s">
        <v>2518</v>
      </c>
      <c r="N352" t="s">
        <v>674</v>
      </c>
      <c r="Z352" t="s">
        <v>2532</v>
      </c>
      <c r="AA352">
        <v>3388</v>
      </c>
    </row>
    <row r="353" spans="1:27" x14ac:dyDescent="0.2">
      <c r="A353" s="19" t="s">
        <v>2359</v>
      </c>
      <c r="B353" s="32" t="s">
        <v>2904</v>
      </c>
      <c r="C353" s="32" t="s">
        <v>3726</v>
      </c>
      <c r="E353" s="23">
        <v>661.1</v>
      </c>
      <c r="F353" s="18" t="s">
        <v>1622</v>
      </c>
      <c r="G353" s="24" t="s">
        <v>805</v>
      </c>
      <c r="H353" s="24">
        <v>515</v>
      </c>
      <c r="I353" s="24">
        <v>348</v>
      </c>
      <c r="J353" s="13" t="s">
        <v>2253</v>
      </c>
      <c r="K353" t="s">
        <v>50</v>
      </c>
      <c r="L353" s="29" t="s">
        <v>2862</v>
      </c>
      <c r="N353" t="s">
        <v>674</v>
      </c>
      <c r="AA353">
        <v>3388.0010000000002</v>
      </c>
    </row>
    <row r="354" spans="1:27" x14ac:dyDescent="0.2">
      <c r="A354" s="19" t="s">
        <v>845</v>
      </c>
      <c r="B354" s="32" t="s">
        <v>2904</v>
      </c>
      <c r="C354" s="32" t="s">
        <v>3726</v>
      </c>
      <c r="E354" s="23">
        <v>661</v>
      </c>
      <c r="F354" s="18" t="s">
        <v>1622</v>
      </c>
      <c r="G354" s="24" t="s">
        <v>805</v>
      </c>
      <c r="H354" s="24">
        <v>515</v>
      </c>
      <c r="I354" s="24">
        <v>349</v>
      </c>
      <c r="J354" s="16" t="s">
        <v>561</v>
      </c>
      <c r="K354" t="s">
        <v>50</v>
      </c>
      <c r="L354" s="29" t="s">
        <v>2862</v>
      </c>
      <c r="N354" t="s">
        <v>674</v>
      </c>
      <c r="AA354">
        <v>3388.0010000000002</v>
      </c>
    </row>
    <row r="355" spans="1:27" x14ac:dyDescent="0.2">
      <c r="A355" s="19" t="s">
        <v>2360</v>
      </c>
      <c r="B355" s="32" t="s">
        <v>2905</v>
      </c>
      <c r="C355" s="32" t="s">
        <v>3727</v>
      </c>
      <c r="E355" s="23">
        <v>845.1</v>
      </c>
      <c r="G355" s="24" t="s">
        <v>805</v>
      </c>
      <c r="H355" s="24">
        <v>1104</v>
      </c>
      <c r="I355" s="24">
        <v>350</v>
      </c>
      <c r="J355" s="13" t="s">
        <v>2253</v>
      </c>
      <c r="K355" t="s">
        <v>1248</v>
      </c>
      <c r="L355" s="29" t="s">
        <v>2863</v>
      </c>
      <c r="N355" t="s">
        <v>674</v>
      </c>
      <c r="AA355">
        <v>3388.002</v>
      </c>
    </row>
    <row r="356" spans="1:27" x14ac:dyDescent="0.2">
      <c r="A356" s="19" t="s">
        <v>229</v>
      </c>
      <c r="B356" s="32" t="s">
        <v>2905</v>
      </c>
      <c r="C356" s="32" t="s">
        <v>3727</v>
      </c>
      <c r="E356" s="23">
        <v>845</v>
      </c>
      <c r="G356" s="24" t="s">
        <v>805</v>
      </c>
      <c r="H356" s="24">
        <v>1104</v>
      </c>
      <c r="I356" s="24">
        <v>351</v>
      </c>
      <c r="J356" s="16" t="s">
        <v>561</v>
      </c>
      <c r="K356" t="s">
        <v>1248</v>
      </c>
      <c r="L356" s="29" t="s">
        <v>2863</v>
      </c>
      <c r="N356" t="s">
        <v>674</v>
      </c>
      <c r="AA356">
        <v>3388.002</v>
      </c>
    </row>
    <row r="357" spans="1:27" x14ac:dyDescent="0.2">
      <c r="A357" s="19" t="s">
        <v>2361</v>
      </c>
      <c r="B357" s="32" t="s">
        <v>2906</v>
      </c>
      <c r="C357" s="32" t="s">
        <v>3728</v>
      </c>
      <c r="E357" s="23">
        <v>1020.1</v>
      </c>
      <c r="G357" s="24" t="s">
        <v>805</v>
      </c>
      <c r="H357" s="24">
        <v>1050</v>
      </c>
      <c r="I357" s="24">
        <v>352</v>
      </c>
      <c r="J357" s="13" t="s">
        <v>2253</v>
      </c>
      <c r="K357" t="s">
        <v>153</v>
      </c>
      <c r="L357" s="29" t="s">
        <v>2864</v>
      </c>
      <c r="N357" t="s">
        <v>674</v>
      </c>
      <c r="AA357">
        <v>3388.0030000000002</v>
      </c>
    </row>
    <row r="358" spans="1:27" x14ac:dyDescent="0.2">
      <c r="A358" s="19" t="s">
        <v>187</v>
      </c>
      <c r="B358" s="32" t="s">
        <v>2906</v>
      </c>
      <c r="C358" s="32" t="s">
        <v>3728</v>
      </c>
      <c r="E358" s="23">
        <v>1020</v>
      </c>
      <c r="G358" s="24" t="s">
        <v>805</v>
      </c>
      <c r="H358" s="24">
        <v>1050</v>
      </c>
      <c r="I358" s="24">
        <v>353</v>
      </c>
      <c r="J358" s="16" t="s">
        <v>561</v>
      </c>
      <c r="K358" t="s">
        <v>153</v>
      </c>
      <c r="L358" s="29" t="s">
        <v>2864</v>
      </c>
      <c r="N358" t="s">
        <v>674</v>
      </c>
      <c r="AA358">
        <v>3388.0030000000002</v>
      </c>
    </row>
    <row r="359" spans="1:27" x14ac:dyDescent="0.2">
      <c r="A359" s="19" t="s">
        <v>2362</v>
      </c>
      <c r="B359" s="32" t="s">
        <v>2533</v>
      </c>
      <c r="C359" s="32" t="s">
        <v>3729</v>
      </c>
      <c r="E359" s="23">
        <v>405.1</v>
      </c>
      <c r="F359" s="18" t="s">
        <v>1983</v>
      </c>
      <c r="G359" s="24" t="s">
        <v>805</v>
      </c>
      <c r="H359" s="24">
        <v>493</v>
      </c>
      <c r="I359" s="24">
        <v>354</v>
      </c>
      <c r="J359" s="13" t="s">
        <v>2253</v>
      </c>
      <c r="K359" t="s">
        <v>164</v>
      </c>
      <c r="L359" s="29" t="s">
        <v>2518</v>
      </c>
      <c r="M359" t="s">
        <v>659</v>
      </c>
      <c r="N359" t="s">
        <v>674</v>
      </c>
      <c r="Z359" t="s">
        <v>2533</v>
      </c>
      <c r="AA359">
        <v>3389</v>
      </c>
    </row>
    <row r="360" spans="1:27" x14ac:dyDescent="0.2">
      <c r="A360" s="19" t="s">
        <v>1068</v>
      </c>
      <c r="B360" s="32" t="s">
        <v>2533</v>
      </c>
      <c r="C360" s="32" t="s">
        <v>3729</v>
      </c>
      <c r="E360" s="23">
        <v>405</v>
      </c>
      <c r="F360" s="18" t="s">
        <v>1983</v>
      </c>
      <c r="G360" s="24" t="s">
        <v>805</v>
      </c>
      <c r="H360" s="24">
        <v>493</v>
      </c>
      <c r="I360" s="24">
        <v>355</v>
      </c>
      <c r="J360" s="13" t="s">
        <v>561</v>
      </c>
      <c r="K360" t="s">
        <v>164</v>
      </c>
      <c r="L360" s="29" t="s">
        <v>2518</v>
      </c>
      <c r="M360" t="s">
        <v>659</v>
      </c>
      <c r="N360" t="s">
        <v>674</v>
      </c>
      <c r="Z360" t="s">
        <v>2533</v>
      </c>
      <c r="AA360">
        <v>3389</v>
      </c>
    </row>
    <row r="361" spans="1:27" x14ac:dyDescent="0.2">
      <c r="A361" s="19" t="s">
        <v>2363</v>
      </c>
      <c r="B361" s="32" t="s">
        <v>2907</v>
      </c>
      <c r="C361" s="32" t="s">
        <v>3730</v>
      </c>
      <c r="E361" s="23">
        <v>662.1</v>
      </c>
      <c r="F361" s="18" t="s">
        <v>1622</v>
      </c>
      <c r="G361" s="24" t="s">
        <v>805</v>
      </c>
      <c r="H361" s="24">
        <v>516</v>
      </c>
      <c r="I361" s="24">
        <v>356</v>
      </c>
      <c r="J361" s="13" t="s">
        <v>2253</v>
      </c>
      <c r="K361" t="s">
        <v>50</v>
      </c>
      <c r="L361" s="29" t="s">
        <v>2862</v>
      </c>
      <c r="M361" t="s">
        <v>659</v>
      </c>
      <c r="N361" t="s">
        <v>674</v>
      </c>
      <c r="AA361">
        <v>3389.0010000000002</v>
      </c>
    </row>
    <row r="362" spans="1:27" x14ac:dyDescent="0.2">
      <c r="A362" s="19" t="s">
        <v>1067</v>
      </c>
      <c r="B362" s="32" t="s">
        <v>2907</v>
      </c>
      <c r="C362" s="32" t="s">
        <v>3730</v>
      </c>
      <c r="E362" s="23">
        <v>662</v>
      </c>
      <c r="F362" s="18" t="s">
        <v>1622</v>
      </c>
      <c r="G362" s="24" t="s">
        <v>805</v>
      </c>
      <c r="H362" s="24">
        <v>516</v>
      </c>
      <c r="I362" s="24">
        <v>357</v>
      </c>
      <c r="J362" s="13" t="s">
        <v>561</v>
      </c>
      <c r="K362" t="s">
        <v>50</v>
      </c>
      <c r="L362" s="29" t="s">
        <v>2862</v>
      </c>
      <c r="M362" t="s">
        <v>659</v>
      </c>
      <c r="N362" t="s">
        <v>674</v>
      </c>
      <c r="AA362">
        <v>3389.0010000000002</v>
      </c>
    </row>
    <row r="363" spans="1:27" x14ac:dyDescent="0.2">
      <c r="A363" s="19" t="s">
        <v>2364</v>
      </c>
      <c r="B363" s="32" t="s">
        <v>2908</v>
      </c>
      <c r="C363" s="32" t="s">
        <v>3731</v>
      </c>
      <c r="E363" s="23">
        <v>846.1</v>
      </c>
      <c r="G363" s="24" t="s">
        <v>805</v>
      </c>
      <c r="H363" s="24">
        <v>1105</v>
      </c>
      <c r="I363" s="24">
        <v>358</v>
      </c>
      <c r="J363" s="13" t="s">
        <v>2253</v>
      </c>
      <c r="K363" t="s">
        <v>1248</v>
      </c>
      <c r="L363" s="29" t="s">
        <v>2863</v>
      </c>
      <c r="M363" t="s">
        <v>659</v>
      </c>
      <c r="N363" t="s">
        <v>674</v>
      </c>
      <c r="AA363">
        <v>3389.002</v>
      </c>
    </row>
    <row r="364" spans="1:27" x14ac:dyDescent="0.2">
      <c r="A364" s="19" t="s">
        <v>453</v>
      </c>
      <c r="B364" s="32" t="s">
        <v>2908</v>
      </c>
      <c r="C364" s="32" t="s">
        <v>3731</v>
      </c>
      <c r="E364" s="23">
        <v>846</v>
      </c>
      <c r="G364" s="24" t="s">
        <v>805</v>
      </c>
      <c r="H364" s="24">
        <v>1105</v>
      </c>
      <c r="I364" s="24">
        <v>359</v>
      </c>
      <c r="J364" s="13" t="s">
        <v>561</v>
      </c>
      <c r="K364" t="s">
        <v>1248</v>
      </c>
      <c r="L364" s="29" t="s">
        <v>2863</v>
      </c>
      <c r="M364" t="s">
        <v>659</v>
      </c>
      <c r="N364" t="s">
        <v>674</v>
      </c>
      <c r="AA364">
        <v>3389.002</v>
      </c>
    </row>
    <row r="365" spans="1:27" x14ac:dyDescent="0.2">
      <c r="A365" s="19" t="s">
        <v>2365</v>
      </c>
      <c r="B365" s="32" t="s">
        <v>2909</v>
      </c>
      <c r="C365" s="32" t="s">
        <v>3732</v>
      </c>
      <c r="E365" s="23">
        <v>1021.1</v>
      </c>
      <c r="G365" s="24" t="s">
        <v>805</v>
      </c>
      <c r="H365" s="24">
        <v>1051</v>
      </c>
      <c r="I365" s="24">
        <v>360</v>
      </c>
      <c r="J365" s="13" t="s">
        <v>2253</v>
      </c>
      <c r="K365" t="s">
        <v>153</v>
      </c>
      <c r="L365" s="29" t="s">
        <v>2864</v>
      </c>
      <c r="M365" t="s">
        <v>659</v>
      </c>
      <c r="N365" t="s">
        <v>674</v>
      </c>
      <c r="AA365">
        <v>3389.0030000000002</v>
      </c>
    </row>
    <row r="366" spans="1:27" x14ac:dyDescent="0.2">
      <c r="A366" s="19" t="s">
        <v>355</v>
      </c>
      <c r="B366" s="32" t="s">
        <v>2909</v>
      </c>
      <c r="C366" s="32" t="s">
        <v>3732</v>
      </c>
      <c r="E366" s="23">
        <v>1021</v>
      </c>
      <c r="G366" s="24" t="s">
        <v>805</v>
      </c>
      <c r="H366" s="24">
        <v>1051</v>
      </c>
      <c r="I366" s="24">
        <v>361</v>
      </c>
      <c r="J366" s="13" t="s">
        <v>561</v>
      </c>
      <c r="K366" t="s">
        <v>153</v>
      </c>
      <c r="L366" s="29" t="s">
        <v>2864</v>
      </c>
      <c r="M366" t="s">
        <v>659</v>
      </c>
      <c r="N366" t="s">
        <v>674</v>
      </c>
      <c r="AA366">
        <v>3389.0030000000002</v>
      </c>
    </row>
    <row r="367" spans="1:27" x14ac:dyDescent="0.2">
      <c r="A367" s="19" t="s">
        <v>521</v>
      </c>
      <c r="B367" s="32" t="s">
        <v>2534</v>
      </c>
      <c r="C367" s="32" t="s">
        <v>3733</v>
      </c>
      <c r="E367" s="23">
        <v>406</v>
      </c>
      <c r="F367" s="18" t="s">
        <v>1984</v>
      </c>
      <c r="G367" s="24" t="s">
        <v>805</v>
      </c>
      <c r="H367" s="24">
        <v>494</v>
      </c>
      <c r="I367" s="24">
        <v>362</v>
      </c>
      <c r="J367" s="11" t="s">
        <v>2252</v>
      </c>
      <c r="K367" t="s">
        <v>164</v>
      </c>
      <c r="L367" s="29" t="s">
        <v>2518</v>
      </c>
      <c r="M367" t="s">
        <v>656</v>
      </c>
      <c r="N367" t="s">
        <v>659</v>
      </c>
      <c r="Z367" t="s">
        <v>2534</v>
      </c>
      <c r="AA367">
        <v>3390</v>
      </c>
    </row>
    <row r="368" spans="1:27" x14ac:dyDescent="0.2">
      <c r="A368" s="19" t="s">
        <v>670</v>
      </c>
      <c r="B368" s="32" t="s">
        <v>2910</v>
      </c>
      <c r="C368" s="32" t="s">
        <v>3734</v>
      </c>
      <c r="E368" s="23">
        <v>663</v>
      </c>
      <c r="F368" s="18" t="s">
        <v>1622</v>
      </c>
      <c r="G368" s="24" t="s">
        <v>805</v>
      </c>
      <c r="H368" s="24">
        <v>517</v>
      </c>
      <c r="I368" s="24">
        <v>363</v>
      </c>
      <c r="J368" s="11" t="s">
        <v>2252</v>
      </c>
      <c r="K368" t="s">
        <v>50</v>
      </c>
      <c r="L368" s="29" t="s">
        <v>2862</v>
      </c>
      <c r="M368" t="s">
        <v>656</v>
      </c>
      <c r="N368" t="s">
        <v>659</v>
      </c>
      <c r="AA368">
        <v>3390.0010000000002</v>
      </c>
    </row>
    <row r="369" spans="1:27" x14ac:dyDescent="0.2">
      <c r="A369" s="19" t="s">
        <v>454</v>
      </c>
      <c r="B369" s="32" t="s">
        <v>2911</v>
      </c>
      <c r="C369" s="32" t="s">
        <v>3735</v>
      </c>
      <c r="E369" s="23">
        <v>847</v>
      </c>
      <c r="G369" s="24" t="s">
        <v>805</v>
      </c>
      <c r="H369" s="24">
        <v>1106</v>
      </c>
      <c r="I369" s="24">
        <v>364</v>
      </c>
      <c r="J369" s="11" t="s">
        <v>2252</v>
      </c>
      <c r="K369" t="s">
        <v>1248</v>
      </c>
      <c r="L369" s="29" t="s">
        <v>2863</v>
      </c>
      <c r="M369" t="s">
        <v>656</v>
      </c>
      <c r="N369" t="s">
        <v>659</v>
      </c>
      <c r="AA369">
        <v>3390.002</v>
      </c>
    </row>
    <row r="370" spans="1:27" x14ac:dyDescent="0.2">
      <c r="A370" s="19" t="s">
        <v>356</v>
      </c>
      <c r="B370" s="32" t="s">
        <v>2912</v>
      </c>
      <c r="C370" s="32" t="s">
        <v>3736</v>
      </c>
      <c r="E370" s="23">
        <v>1022</v>
      </c>
      <c r="G370" s="24" t="s">
        <v>805</v>
      </c>
      <c r="H370" s="24">
        <v>1052</v>
      </c>
      <c r="I370" s="24">
        <v>365</v>
      </c>
      <c r="J370" s="11" t="s">
        <v>2252</v>
      </c>
      <c r="K370" t="s">
        <v>153</v>
      </c>
      <c r="L370" s="29" t="s">
        <v>2864</v>
      </c>
      <c r="M370" t="s">
        <v>656</v>
      </c>
      <c r="N370" t="s">
        <v>659</v>
      </c>
      <c r="AA370">
        <v>3390.0030000000002</v>
      </c>
    </row>
    <row r="371" spans="1:27" x14ac:dyDescent="0.2">
      <c r="A371" s="19" t="s">
        <v>194</v>
      </c>
      <c r="B371" s="32" t="s">
        <v>2535</v>
      </c>
      <c r="C371" s="32" t="s">
        <v>3737</v>
      </c>
      <c r="E371" s="23">
        <v>407</v>
      </c>
      <c r="F371" s="18" t="s">
        <v>1985</v>
      </c>
      <c r="G371" s="24" t="s">
        <v>805</v>
      </c>
      <c r="H371" s="24">
        <v>495</v>
      </c>
      <c r="I371" s="24">
        <v>366</v>
      </c>
      <c r="J371" s="11" t="s">
        <v>2255</v>
      </c>
      <c r="K371" t="s">
        <v>164</v>
      </c>
      <c r="L371" s="29" t="s">
        <v>2518</v>
      </c>
      <c r="N371" t="s">
        <v>253</v>
      </c>
      <c r="Z371" t="s">
        <v>2535</v>
      </c>
      <c r="AA371">
        <v>3393</v>
      </c>
    </row>
    <row r="372" spans="1:27" x14ac:dyDescent="0.2">
      <c r="A372" s="19" t="s">
        <v>648</v>
      </c>
      <c r="B372" s="32" t="s">
        <v>2913</v>
      </c>
      <c r="C372" s="32" t="s">
        <v>3738</v>
      </c>
      <c r="E372" s="23">
        <v>664</v>
      </c>
      <c r="F372" s="18" t="s">
        <v>1622</v>
      </c>
      <c r="G372" s="24" t="s">
        <v>805</v>
      </c>
      <c r="H372" s="24">
        <v>518</v>
      </c>
      <c r="I372" s="24">
        <v>367</v>
      </c>
      <c r="J372" s="11" t="s">
        <v>2255</v>
      </c>
      <c r="K372" t="s">
        <v>50</v>
      </c>
      <c r="L372" s="29" t="s">
        <v>2862</v>
      </c>
      <c r="N372" t="s">
        <v>253</v>
      </c>
      <c r="AA372">
        <v>3393.0010000000002</v>
      </c>
    </row>
    <row r="373" spans="1:27" x14ac:dyDescent="0.2">
      <c r="A373" s="19" t="s">
        <v>455</v>
      </c>
      <c r="B373" s="32" t="s">
        <v>2914</v>
      </c>
      <c r="C373" s="32" t="s">
        <v>3739</v>
      </c>
      <c r="E373" s="23">
        <v>848</v>
      </c>
      <c r="G373" s="24" t="s">
        <v>805</v>
      </c>
      <c r="H373" s="24">
        <v>1107</v>
      </c>
      <c r="I373" s="24">
        <v>368</v>
      </c>
      <c r="J373" s="11" t="s">
        <v>2255</v>
      </c>
      <c r="K373" t="s">
        <v>1248</v>
      </c>
      <c r="L373" s="29" t="s">
        <v>2863</v>
      </c>
      <c r="N373" t="s">
        <v>253</v>
      </c>
      <c r="AA373">
        <v>3393.002</v>
      </c>
    </row>
    <row r="374" spans="1:27" x14ac:dyDescent="0.2">
      <c r="A374" s="19" t="s">
        <v>483</v>
      </c>
      <c r="B374" s="32" t="s">
        <v>2915</v>
      </c>
      <c r="C374" s="32" t="s">
        <v>3740</v>
      </c>
      <c r="E374" s="23">
        <v>1023</v>
      </c>
      <c r="G374" s="24" t="s">
        <v>805</v>
      </c>
      <c r="H374" s="24">
        <v>1053</v>
      </c>
      <c r="I374" s="24">
        <v>369</v>
      </c>
      <c r="J374" s="11" t="s">
        <v>2255</v>
      </c>
      <c r="K374" t="s">
        <v>153</v>
      </c>
      <c r="L374" s="29" t="s">
        <v>2864</v>
      </c>
      <c r="N374" t="s">
        <v>253</v>
      </c>
      <c r="AA374">
        <v>3393.0030000000002</v>
      </c>
    </row>
    <row r="375" spans="1:27" x14ac:dyDescent="0.2">
      <c r="A375" s="19" t="s">
        <v>195</v>
      </c>
      <c r="B375" s="32" t="s">
        <v>2536</v>
      </c>
      <c r="C375" s="32" t="s">
        <v>3741</v>
      </c>
      <c r="E375" s="23">
        <v>408</v>
      </c>
      <c r="F375" s="18" t="s">
        <v>1986</v>
      </c>
      <c r="G375" s="24" t="s">
        <v>805</v>
      </c>
      <c r="H375" s="24">
        <v>496</v>
      </c>
      <c r="I375" s="24">
        <v>370</v>
      </c>
      <c r="J375" s="11" t="s">
        <v>2255</v>
      </c>
      <c r="K375" t="s">
        <v>164</v>
      </c>
      <c r="L375" s="29" t="s">
        <v>2518</v>
      </c>
      <c r="M375" t="s">
        <v>416</v>
      </c>
      <c r="Z375" t="s">
        <v>2536</v>
      </c>
      <c r="AA375">
        <v>3394</v>
      </c>
    </row>
    <row r="376" spans="1:27" x14ac:dyDescent="0.2">
      <c r="A376" s="27" t="s">
        <v>649</v>
      </c>
      <c r="B376" s="32" t="s">
        <v>2916</v>
      </c>
      <c r="C376" s="32" t="s">
        <v>3742</v>
      </c>
      <c r="E376" s="23">
        <v>665</v>
      </c>
      <c r="F376" s="18" t="s">
        <v>1622</v>
      </c>
      <c r="G376" s="24" t="s">
        <v>805</v>
      </c>
      <c r="H376" s="24">
        <v>519</v>
      </c>
      <c r="I376" s="24">
        <v>371</v>
      </c>
      <c r="J376" s="11" t="s">
        <v>2255</v>
      </c>
      <c r="K376" t="s">
        <v>50</v>
      </c>
      <c r="L376" s="29" t="s">
        <v>2862</v>
      </c>
      <c r="M376" t="s">
        <v>416</v>
      </c>
      <c r="AA376">
        <v>3394.0010000000002</v>
      </c>
    </row>
    <row r="377" spans="1:27" x14ac:dyDescent="0.2">
      <c r="A377" s="19" t="s">
        <v>358</v>
      </c>
      <c r="B377" s="32" t="s">
        <v>2917</v>
      </c>
      <c r="C377" s="32" t="s">
        <v>3743</v>
      </c>
      <c r="E377" s="23">
        <v>849</v>
      </c>
      <c r="G377" s="24" t="s">
        <v>805</v>
      </c>
      <c r="H377" s="24">
        <v>1108</v>
      </c>
      <c r="I377" s="24">
        <v>372</v>
      </c>
      <c r="J377" s="11" t="s">
        <v>2255</v>
      </c>
      <c r="K377" t="s">
        <v>1248</v>
      </c>
      <c r="L377" s="29" t="s">
        <v>2863</v>
      </c>
      <c r="M377" t="s">
        <v>416</v>
      </c>
      <c r="AA377">
        <v>3394.002</v>
      </c>
    </row>
    <row r="378" spans="1:27" x14ac:dyDescent="0.2">
      <c r="A378" s="19" t="s">
        <v>484</v>
      </c>
      <c r="B378" s="32" t="s">
        <v>2918</v>
      </c>
      <c r="C378" s="32" t="s">
        <v>3744</v>
      </c>
      <c r="E378" s="23">
        <v>1024</v>
      </c>
      <c r="G378" s="24" t="s">
        <v>805</v>
      </c>
      <c r="H378" s="24">
        <v>1054</v>
      </c>
      <c r="I378" s="24">
        <v>373</v>
      </c>
      <c r="J378" s="11" t="s">
        <v>2255</v>
      </c>
      <c r="K378" t="s">
        <v>153</v>
      </c>
      <c r="L378" s="29" t="s">
        <v>2864</v>
      </c>
      <c r="M378" t="s">
        <v>416</v>
      </c>
      <c r="AA378">
        <v>3394.0030000000002</v>
      </c>
    </row>
    <row r="379" spans="1:27" x14ac:dyDescent="0.2">
      <c r="A379" s="19" t="s">
        <v>1319</v>
      </c>
      <c r="B379" s="32" t="s">
        <v>2537</v>
      </c>
      <c r="C379" s="32" t="s">
        <v>3745</v>
      </c>
      <c r="E379" s="23">
        <v>409</v>
      </c>
      <c r="F379" s="18" t="s">
        <v>1987</v>
      </c>
      <c r="G379" s="24" t="s">
        <v>805</v>
      </c>
      <c r="H379" s="24">
        <v>497</v>
      </c>
      <c r="I379" s="24">
        <v>374</v>
      </c>
      <c r="J379" s="11" t="s">
        <v>2254</v>
      </c>
      <c r="K379" t="s">
        <v>164</v>
      </c>
      <c r="L379" s="29" t="s">
        <v>2518</v>
      </c>
      <c r="N379" t="s">
        <v>416</v>
      </c>
      <c r="T379" s="7">
        <v>6.1</v>
      </c>
      <c r="Z379" t="s">
        <v>2537</v>
      </c>
      <c r="AA379">
        <v>3395</v>
      </c>
    </row>
    <row r="380" spans="1:27" x14ac:dyDescent="0.2">
      <c r="A380" s="27" t="s">
        <v>1320</v>
      </c>
      <c r="B380" s="32" t="s">
        <v>2919</v>
      </c>
      <c r="C380" s="32" t="s">
        <v>3746</v>
      </c>
      <c r="E380" s="23">
        <v>666</v>
      </c>
      <c r="G380" s="24" t="s">
        <v>805</v>
      </c>
      <c r="H380" s="24">
        <v>520</v>
      </c>
      <c r="I380" s="24">
        <v>375</v>
      </c>
      <c r="J380" s="11" t="s">
        <v>2254</v>
      </c>
      <c r="K380" t="s">
        <v>50</v>
      </c>
      <c r="L380" s="29" t="s">
        <v>2862</v>
      </c>
      <c r="N380" t="s">
        <v>416</v>
      </c>
      <c r="T380" s="7">
        <v>6.1</v>
      </c>
      <c r="AA380">
        <v>3395.0010000000002</v>
      </c>
    </row>
    <row r="381" spans="1:27" x14ac:dyDescent="0.2">
      <c r="A381" s="19" t="s">
        <v>1321</v>
      </c>
      <c r="B381" s="32" t="s">
        <v>2920</v>
      </c>
      <c r="C381" s="32" t="s">
        <v>3747</v>
      </c>
      <c r="E381" s="23">
        <v>850</v>
      </c>
      <c r="G381" s="24" t="s">
        <v>805</v>
      </c>
      <c r="H381" s="24">
        <v>1109</v>
      </c>
      <c r="I381" s="24">
        <v>376</v>
      </c>
      <c r="J381" s="11" t="s">
        <v>2254</v>
      </c>
      <c r="K381" t="s">
        <v>1248</v>
      </c>
      <c r="L381" s="29" t="s">
        <v>2863</v>
      </c>
      <c r="N381" t="s">
        <v>416</v>
      </c>
      <c r="T381" s="7">
        <v>6.1</v>
      </c>
      <c r="AA381">
        <v>3395.002</v>
      </c>
    </row>
    <row r="382" spans="1:27" x14ac:dyDescent="0.2">
      <c r="A382" s="19" t="s">
        <v>1322</v>
      </c>
      <c r="B382" s="32" t="s">
        <v>2921</v>
      </c>
      <c r="C382" s="32" t="s">
        <v>3748</v>
      </c>
      <c r="E382" s="23">
        <v>1025</v>
      </c>
      <c r="G382" s="24" t="s">
        <v>805</v>
      </c>
      <c r="H382" s="24">
        <v>1055</v>
      </c>
      <c r="I382" s="24">
        <v>377</v>
      </c>
      <c r="J382" s="11" t="s">
        <v>2254</v>
      </c>
      <c r="K382" t="s">
        <v>153</v>
      </c>
      <c r="L382" s="29" t="s">
        <v>2864</v>
      </c>
      <c r="N382" t="s">
        <v>416</v>
      </c>
      <c r="T382" s="7">
        <v>6.1</v>
      </c>
      <c r="AA382">
        <v>3395.0030000000002</v>
      </c>
    </row>
    <row r="383" spans="1:27" x14ac:dyDescent="0.2">
      <c r="A383" s="19" t="s">
        <v>1391</v>
      </c>
      <c r="B383" s="32" t="s">
        <v>2538</v>
      </c>
      <c r="C383" s="32" t="s">
        <v>3749</v>
      </c>
      <c r="E383" s="23">
        <v>410</v>
      </c>
      <c r="F383" s="18" t="s">
        <v>1988</v>
      </c>
      <c r="G383" s="24" t="s">
        <v>805</v>
      </c>
      <c r="H383" s="24">
        <v>498</v>
      </c>
      <c r="I383" s="24">
        <v>378</v>
      </c>
      <c r="J383" s="11" t="s">
        <v>2254</v>
      </c>
      <c r="K383" t="s">
        <v>164</v>
      </c>
      <c r="L383" s="29" t="s">
        <v>2518</v>
      </c>
      <c r="M383" t="s">
        <v>61</v>
      </c>
      <c r="N383" t="s">
        <v>656</v>
      </c>
      <c r="T383" s="7">
        <v>7</v>
      </c>
      <c r="Z383" t="s">
        <v>2538</v>
      </c>
      <c r="AA383">
        <v>3396</v>
      </c>
    </row>
    <row r="384" spans="1:27" x14ac:dyDescent="0.2">
      <c r="A384" s="27" t="s">
        <v>1392</v>
      </c>
      <c r="B384" s="32" t="s">
        <v>2922</v>
      </c>
      <c r="C384" s="32" t="s">
        <v>3750</v>
      </c>
      <c r="E384" s="23">
        <v>667</v>
      </c>
      <c r="G384" s="24" t="s">
        <v>805</v>
      </c>
      <c r="H384" s="24">
        <v>521</v>
      </c>
      <c r="I384" s="24">
        <v>379</v>
      </c>
      <c r="J384" s="11" t="s">
        <v>2254</v>
      </c>
      <c r="K384" t="s">
        <v>50</v>
      </c>
      <c r="L384" s="29" t="s">
        <v>2862</v>
      </c>
      <c r="M384" t="s">
        <v>61</v>
      </c>
      <c r="N384" t="s">
        <v>656</v>
      </c>
      <c r="T384" s="7">
        <v>7</v>
      </c>
      <c r="AA384">
        <v>3396.0010000000002</v>
      </c>
    </row>
    <row r="385" spans="1:28" x14ac:dyDescent="0.2">
      <c r="A385" s="19" t="s">
        <v>1393</v>
      </c>
      <c r="B385" s="32" t="s">
        <v>2923</v>
      </c>
      <c r="C385" s="32" t="s">
        <v>3751</v>
      </c>
      <c r="E385" s="23">
        <v>851</v>
      </c>
      <c r="G385" s="24" t="s">
        <v>805</v>
      </c>
      <c r="H385" s="24">
        <v>1110</v>
      </c>
      <c r="I385" s="24">
        <v>380</v>
      </c>
      <c r="J385" s="11" t="s">
        <v>2254</v>
      </c>
      <c r="K385" t="s">
        <v>1248</v>
      </c>
      <c r="L385" s="29" t="s">
        <v>2863</v>
      </c>
      <c r="M385" t="s">
        <v>61</v>
      </c>
      <c r="N385" t="s">
        <v>656</v>
      </c>
      <c r="T385" s="7">
        <v>7</v>
      </c>
      <c r="AA385">
        <v>3396.002</v>
      </c>
    </row>
    <row r="386" spans="1:28" x14ac:dyDescent="0.2">
      <c r="A386" s="19" t="s">
        <v>1394</v>
      </c>
      <c r="B386" s="32" t="s">
        <v>2924</v>
      </c>
      <c r="C386" s="32" t="s">
        <v>3752</v>
      </c>
      <c r="E386" s="23">
        <v>1026</v>
      </c>
      <c r="G386" s="24" t="s">
        <v>805</v>
      </c>
      <c r="H386" s="24">
        <v>1056</v>
      </c>
      <c r="I386" s="24">
        <v>381</v>
      </c>
      <c r="J386" s="11" t="s">
        <v>2254</v>
      </c>
      <c r="K386" t="s">
        <v>153</v>
      </c>
      <c r="L386" s="29" t="s">
        <v>2864</v>
      </c>
      <c r="M386" t="s">
        <v>61</v>
      </c>
      <c r="N386" t="s">
        <v>656</v>
      </c>
      <c r="T386" s="7">
        <v>7</v>
      </c>
      <c r="AA386">
        <v>3396.0030000000002</v>
      </c>
    </row>
    <row r="387" spans="1:28" x14ac:dyDescent="0.2">
      <c r="A387" s="19" t="s">
        <v>2379</v>
      </c>
      <c r="B387" s="32" t="s">
        <v>4854</v>
      </c>
      <c r="C387" s="32" t="s">
        <v>4794</v>
      </c>
      <c r="E387" s="23">
        <v>411.1</v>
      </c>
      <c r="F387" s="18" t="s">
        <v>2378</v>
      </c>
      <c r="G387" s="24" t="s">
        <v>805</v>
      </c>
      <c r="H387" s="24">
        <v>499.1</v>
      </c>
      <c r="I387" s="24">
        <v>382</v>
      </c>
      <c r="J387" s="13" t="s">
        <v>2244</v>
      </c>
      <c r="K387" t="s">
        <v>164</v>
      </c>
      <c r="L387" s="29" t="s">
        <v>2518</v>
      </c>
      <c r="M387" t="s">
        <v>2380</v>
      </c>
      <c r="T387" s="7">
        <v>9</v>
      </c>
      <c r="AB387" t="s">
        <v>2796</v>
      </c>
    </row>
    <row r="388" spans="1:28" x14ac:dyDescent="0.2">
      <c r="A388" s="19" t="s">
        <v>2381</v>
      </c>
      <c r="B388" s="32" t="s">
        <v>4855</v>
      </c>
      <c r="C388" s="32" t="s">
        <v>4795</v>
      </c>
      <c r="E388" s="23">
        <v>668.1</v>
      </c>
      <c r="G388" s="24" t="s">
        <v>805</v>
      </c>
      <c r="H388" s="24">
        <v>522.1</v>
      </c>
      <c r="I388" s="24">
        <v>383</v>
      </c>
      <c r="J388" s="13" t="s">
        <v>2244</v>
      </c>
      <c r="K388" t="s">
        <v>50</v>
      </c>
      <c r="L388" s="29" t="s">
        <v>2862</v>
      </c>
      <c r="M388" t="s">
        <v>2380</v>
      </c>
      <c r="T388" s="7">
        <v>9</v>
      </c>
      <c r="AB388" t="s">
        <v>2798</v>
      </c>
    </row>
    <row r="389" spans="1:28" x14ac:dyDescent="0.2">
      <c r="A389" s="19" t="s">
        <v>2382</v>
      </c>
      <c r="B389" s="32" t="s">
        <v>4856</v>
      </c>
      <c r="C389" s="32" t="s">
        <v>4796</v>
      </c>
      <c r="E389" s="23">
        <v>852.1</v>
      </c>
      <c r="G389" s="24" t="s">
        <v>805</v>
      </c>
      <c r="H389" s="24">
        <v>1111.0999999999999</v>
      </c>
      <c r="I389" s="24">
        <v>384</v>
      </c>
      <c r="J389" s="13" t="s">
        <v>2244</v>
      </c>
      <c r="K389" t="s">
        <v>1248</v>
      </c>
      <c r="L389" s="29" t="s">
        <v>2863</v>
      </c>
      <c r="M389" t="s">
        <v>2380</v>
      </c>
      <c r="T389" s="7">
        <v>9</v>
      </c>
      <c r="AB389" t="s">
        <v>2798</v>
      </c>
    </row>
    <row r="390" spans="1:28" x14ac:dyDescent="0.2">
      <c r="A390" s="19" t="s">
        <v>2383</v>
      </c>
      <c r="B390" s="32" t="s">
        <v>4857</v>
      </c>
      <c r="C390" s="32" t="s">
        <v>4797</v>
      </c>
      <c r="E390" s="23">
        <v>1027.0999999999999</v>
      </c>
      <c r="G390" s="24" t="s">
        <v>805</v>
      </c>
      <c r="H390" s="24">
        <v>1057.0999999999999</v>
      </c>
      <c r="I390" s="24">
        <v>385</v>
      </c>
      <c r="J390" s="13" t="s">
        <v>2244</v>
      </c>
      <c r="K390" t="s">
        <v>153</v>
      </c>
      <c r="L390" s="29" t="s">
        <v>2864</v>
      </c>
      <c r="M390" t="s">
        <v>2380</v>
      </c>
      <c r="T390" s="7">
        <v>9</v>
      </c>
      <c r="AB390" t="s">
        <v>2798</v>
      </c>
    </row>
    <row r="391" spans="1:28" x14ac:dyDescent="0.2">
      <c r="A391" s="19" t="s">
        <v>2334</v>
      </c>
      <c r="B391" s="32" t="s">
        <v>4846</v>
      </c>
      <c r="C391" s="32" t="s">
        <v>4798</v>
      </c>
      <c r="E391" s="23">
        <v>411</v>
      </c>
      <c r="F391" s="18" t="s">
        <v>2333</v>
      </c>
      <c r="G391" s="24" t="s">
        <v>805</v>
      </c>
      <c r="H391" s="24">
        <v>499</v>
      </c>
      <c r="I391" s="24">
        <v>386</v>
      </c>
      <c r="J391" s="13" t="s">
        <v>2244</v>
      </c>
      <c r="K391" t="s">
        <v>164</v>
      </c>
      <c r="L391" s="29" t="s">
        <v>2518</v>
      </c>
      <c r="M391" t="s">
        <v>2335</v>
      </c>
      <c r="N391" t="s">
        <v>656</v>
      </c>
      <c r="T391" s="7">
        <v>8</v>
      </c>
      <c r="AB391" t="s">
        <v>2796</v>
      </c>
    </row>
    <row r="392" spans="1:28" x14ac:dyDescent="0.2">
      <c r="A392" s="19" t="s">
        <v>2350</v>
      </c>
      <c r="B392" s="32" t="s">
        <v>4847</v>
      </c>
      <c r="C392" s="32" t="s">
        <v>4799</v>
      </c>
      <c r="E392" s="23">
        <v>668</v>
      </c>
      <c r="F392" s="18" t="s">
        <v>1622</v>
      </c>
      <c r="G392" s="24" t="s">
        <v>805</v>
      </c>
      <c r="H392" s="24">
        <v>522</v>
      </c>
      <c r="I392" s="24">
        <v>387</v>
      </c>
      <c r="J392" s="16" t="s">
        <v>2244</v>
      </c>
      <c r="K392" t="s">
        <v>50</v>
      </c>
      <c r="L392" s="29" t="s">
        <v>2862</v>
      </c>
      <c r="M392" t="s">
        <v>2335</v>
      </c>
      <c r="N392" t="s">
        <v>656</v>
      </c>
      <c r="T392" s="7">
        <v>9</v>
      </c>
      <c r="AB392" t="s">
        <v>2798</v>
      </c>
    </row>
    <row r="393" spans="1:28" x14ac:dyDescent="0.2">
      <c r="A393" s="19" t="s">
        <v>2351</v>
      </c>
      <c r="B393" s="32" t="s">
        <v>4848</v>
      </c>
      <c r="C393" s="32" t="s">
        <v>4800</v>
      </c>
      <c r="E393" s="23">
        <v>852</v>
      </c>
      <c r="F393" s="18" t="s">
        <v>1622</v>
      </c>
      <c r="G393" s="24" t="s">
        <v>805</v>
      </c>
      <c r="H393" s="24">
        <v>1111</v>
      </c>
      <c r="I393" s="24">
        <v>388</v>
      </c>
      <c r="J393" s="16" t="s">
        <v>2244</v>
      </c>
      <c r="K393" t="s">
        <v>1248</v>
      </c>
      <c r="L393" s="29" t="s">
        <v>2863</v>
      </c>
      <c r="M393" t="s">
        <v>2335</v>
      </c>
      <c r="N393" t="s">
        <v>656</v>
      </c>
      <c r="T393" s="7">
        <v>9</v>
      </c>
      <c r="AB393" t="s">
        <v>2798</v>
      </c>
    </row>
    <row r="394" spans="1:28" x14ac:dyDescent="0.2">
      <c r="A394" s="19" t="s">
        <v>2352</v>
      </c>
      <c r="B394" s="32" t="s">
        <v>4849</v>
      </c>
      <c r="C394" s="32" t="s">
        <v>4801</v>
      </c>
      <c r="E394" s="23">
        <v>1027</v>
      </c>
      <c r="F394" s="18" t="s">
        <v>1622</v>
      </c>
      <c r="G394" s="24" t="s">
        <v>805</v>
      </c>
      <c r="H394" s="24">
        <v>1057</v>
      </c>
      <c r="I394" s="24">
        <v>389</v>
      </c>
      <c r="J394" s="16" t="s">
        <v>2244</v>
      </c>
      <c r="K394" t="s">
        <v>153</v>
      </c>
      <c r="L394" s="29" t="s">
        <v>2864</v>
      </c>
      <c r="M394" t="s">
        <v>2335</v>
      </c>
      <c r="N394" t="s">
        <v>656</v>
      </c>
      <c r="T394" s="7">
        <v>9</v>
      </c>
      <c r="AB394" t="s">
        <v>2798</v>
      </c>
    </row>
    <row r="395" spans="1:28" x14ac:dyDescent="0.2">
      <c r="A395" s="19" t="s">
        <v>2336</v>
      </c>
      <c r="B395" s="32" t="s">
        <v>4850</v>
      </c>
      <c r="C395" s="32" t="s">
        <v>4802</v>
      </c>
      <c r="E395" s="23">
        <v>399</v>
      </c>
      <c r="F395" s="18" t="s">
        <v>2337</v>
      </c>
      <c r="G395" s="24" t="s">
        <v>805</v>
      </c>
      <c r="H395" s="24">
        <v>487</v>
      </c>
      <c r="I395" s="24">
        <v>390</v>
      </c>
      <c r="J395" s="13" t="s">
        <v>2244</v>
      </c>
      <c r="K395" t="s">
        <v>164</v>
      </c>
      <c r="L395" s="29" t="s">
        <v>2518</v>
      </c>
      <c r="M395" t="s">
        <v>2335</v>
      </c>
      <c r="N395" t="s">
        <v>673</v>
      </c>
      <c r="T395" s="7">
        <v>9</v>
      </c>
      <c r="AB395" t="s">
        <v>2796</v>
      </c>
    </row>
    <row r="396" spans="1:28" x14ac:dyDescent="0.2">
      <c r="A396" s="19" t="s">
        <v>2338</v>
      </c>
      <c r="B396" s="32" t="s">
        <v>4851</v>
      </c>
      <c r="C396" s="32" t="s">
        <v>4803</v>
      </c>
      <c r="E396" s="23">
        <v>656</v>
      </c>
      <c r="F396" s="18" t="s">
        <v>1622</v>
      </c>
      <c r="G396" s="24" t="s">
        <v>805</v>
      </c>
      <c r="H396" s="24">
        <v>510</v>
      </c>
      <c r="I396" s="24">
        <v>391</v>
      </c>
      <c r="J396" s="13" t="s">
        <v>2244</v>
      </c>
      <c r="K396" t="s">
        <v>50</v>
      </c>
      <c r="L396" s="29" t="s">
        <v>2862</v>
      </c>
      <c r="M396" t="s">
        <v>2335</v>
      </c>
      <c r="N396" t="s">
        <v>673</v>
      </c>
      <c r="T396" s="7">
        <v>9</v>
      </c>
      <c r="AB396" t="s">
        <v>2798</v>
      </c>
    </row>
    <row r="397" spans="1:28" x14ac:dyDescent="0.2">
      <c r="A397" s="19" t="s">
        <v>2340</v>
      </c>
      <c r="B397" s="32" t="s">
        <v>4852</v>
      </c>
      <c r="C397" s="32" t="s">
        <v>4804</v>
      </c>
      <c r="E397" s="23">
        <v>840</v>
      </c>
      <c r="F397" s="18" t="s">
        <v>1622</v>
      </c>
      <c r="G397" s="24" t="s">
        <v>805</v>
      </c>
      <c r="H397" s="24">
        <v>1099</v>
      </c>
      <c r="I397" s="24">
        <v>392</v>
      </c>
      <c r="J397" s="13" t="s">
        <v>2244</v>
      </c>
      <c r="K397" t="s">
        <v>1248</v>
      </c>
      <c r="L397" s="29" t="s">
        <v>2863</v>
      </c>
      <c r="M397" t="s">
        <v>2335</v>
      </c>
      <c r="N397" t="s">
        <v>673</v>
      </c>
      <c r="T397" s="7">
        <v>9</v>
      </c>
      <c r="AB397" t="s">
        <v>2798</v>
      </c>
    </row>
    <row r="398" spans="1:28" x14ac:dyDescent="0.2">
      <c r="A398" s="19" t="s">
        <v>2339</v>
      </c>
      <c r="B398" s="32" t="s">
        <v>4853</v>
      </c>
      <c r="C398" s="32" t="s">
        <v>4805</v>
      </c>
      <c r="E398" s="23">
        <v>1015</v>
      </c>
      <c r="F398" s="18" t="s">
        <v>1622</v>
      </c>
      <c r="G398" s="24" t="s">
        <v>805</v>
      </c>
      <c r="H398" s="24">
        <v>1045</v>
      </c>
      <c r="I398" s="24">
        <v>393</v>
      </c>
      <c r="J398" s="13" t="s">
        <v>2244</v>
      </c>
      <c r="K398" t="s">
        <v>153</v>
      </c>
      <c r="L398" s="29" t="s">
        <v>2864</v>
      </c>
      <c r="M398" t="s">
        <v>2335</v>
      </c>
      <c r="N398" t="s">
        <v>673</v>
      </c>
      <c r="T398" s="7">
        <v>9</v>
      </c>
      <c r="AB398" t="s">
        <v>2798</v>
      </c>
    </row>
    <row r="399" spans="1:28" x14ac:dyDescent="0.2">
      <c r="A399" s="19" t="s">
        <v>882</v>
      </c>
      <c r="B399" s="32" t="s">
        <v>2539</v>
      </c>
      <c r="C399" s="32" t="s">
        <v>3753</v>
      </c>
      <c r="E399" s="23">
        <v>412</v>
      </c>
      <c r="F399" s="18" t="s">
        <v>1989</v>
      </c>
      <c r="G399" s="24" t="s">
        <v>805</v>
      </c>
      <c r="H399" s="24">
        <v>523</v>
      </c>
      <c r="I399" s="24">
        <v>394</v>
      </c>
      <c r="J399" s="11" t="s">
        <v>2255</v>
      </c>
      <c r="K399" t="s">
        <v>883</v>
      </c>
      <c r="L399" s="29" t="s">
        <v>2540</v>
      </c>
      <c r="O399" t="s">
        <v>656</v>
      </c>
      <c r="Z399" t="s">
        <v>2539</v>
      </c>
      <c r="AA399">
        <v>3397</v>
      </c>
    </row>
    <row r="400" spans="1:28" x14ac:dyDescent="0.2">
      <c r="A400" s="19" t="s">
        <v>611</v>
      </c>
      <c r="B400" s="32" t="s">
        <v>2925</v>
      </c>
      <c r="C400" s="32" t="s">
        <v>3754</v>
      </c>
      <c r="E400" s="23">
        <v>669</v>
      </c>
      <c r="F400" s="18" t="s">
        <v>1622</v>
      </c>
      <c r="G400" s="24" t="s">
        <v>805</v>
      </c>
      <c r="H400" s="24">
        <v>541</v>
      </c>
      <c r="I400" s="24">
        <v>395</v>
      </c>
      <c r="J400" s="11" t="s">
        <v>2255</v>
      </c>
      <c r="K400" t="s">
        <v>471</v>
      </c>
      <c r="L400" s="29" t="s">
        <v>2943</v>
      </c>
      <c r="O400" t="s">
        <v>656</v>
      </c>
      <c r="AA400">
        <v>3397.0010000000002</v>
      </c>
    </row>
    <row r="401" spans="1:27" x14ac:dyDescent="0.2">
      <c r="A401" s="19" t="s">
        <v>1276</v>
      </c>
      <c r="B401" s="32" t="s">
        <v>2926</v>
      </c>
      <c r="C401" s="32" t="s">
        <v>3755</v>
      </c>
      <c r="E401" s="23">
        <v>853</v>
      </c>
      <c r="F401" s="18" t="s">
        <v>1622</v>
      </c>
      <c r="G401" s="24" t="s">
        <v>805</v>
      </c>
      <c r="H401" s="24">
        <v>578</v>
      </c>
      <c r="I401" s="24">
        <v>396</v>
      </c>
      <c r="J401" s="11" t="s">
        <v>2255</v>
      </c>
      <c r="K401" t="s">
        <v>1277</v>
      </c>
      <c r="L401" s="29" t="s">
        <v>2944</v>
      </c>
      <c r="N401" t="s">
        <v>656</v>
      </c>
      <c r="AA401">
        <v>3397.002</v>
      </c>
    </row>
    <row r="402" spans="1:27" x14ac:dyDescent="0.2">
      <c r="A402" s="19" t="s">
        <v>386</v>
      </c>
      <c r="B402" s="32" t="s">
        <v>2927</v>
      </c>
      <c r="C402" s="32" t="s">
        <v>3756</v>
      </c>
      <c r="E402" s="23">
        <v>1028</v>
      </c>
      <c r="F402" s="18" t="s">
        <v>1622</v>
      </c>
      <c r="G402" s="24" t="s">
        <v>805</v>
      </c>
      <c r="H402" s="24">
        <v>560</v>
      </c>
      <c r="I402" s="24">
        <v>397</v>
      </c>
      <c r="J402" s="11" t="s">
        <v>2255</v>
      </c>
      <c r="K402" t="s">
        <v>387</v>
      </c>
      <c r="L402" s="29" t="s">
        <v>2945</v>
      </c>
      <c r="N402" t="s">
        <v>656</v>
      </c>
      <c r="AA402">
        <v>3397.0030000000002</v>
      </c>
    </row>
    <row r="403" spans="1:27" x14ac:dyDescent="0.2">
      <c r="A403" s="19" t="s">
        <v>2268</v>
      </c>
      <c r="B403" s="32" t="s">
        <v>4818</v>
      </c>
      <c r="C403" s="32" t="s">
        <v>4819</v>
      </c>
      <c r="E403" s="23">
        <v>854</v>
      </c>
      <c r="F403" s="18" t="s">
        <v>1622</v>
      </c>
      <c r="G403" s="24" t="s">
        <v>805</v>
      </c>
      <c r="H403" s="24">
        <v>595</v>
      </c>
      <c r="I403" s="24">
        <v>398</v>
      </c>
      <c r="J403" s="13" t="s">
        <v>561</v>
      </c>
      <c r="K403" t="s">
        <v>2273</v>
      </c>
      <c r="L403" s="29" t="s">
        <v>4820</v>
      </c>
      <c r="N403" t="s">
        <v>656</v>
      </c>
      <c r="X403" t="s">
        <v>2280</v>
      </c>
      <c r="AA403">
        <v>3397.0920000000001</v>
      </c>
    </row>
    <row r="404" spans="1:27" x14ac:dyDescent="0.2">
      <c r="A404" s="19" t="s">
        <v>914</v>
      </c>
      <c r="B404" s="32" t="s">
        <v>2547</v>
      </c>
      <c r="C404" s="32" t="s">
        <v>3757</v>
      </c>
      <c r="E404" s="23">
        <v>420</v>
      </c>
      <c r="F404" s="18" t="s">
        <v>1997</v>
      </c>
      <c r="G404" s="24" t="s">
        <v>805</v>
      </c>
      <c r="H404" s="24">
        <v>531</v>
      </c>
      <c r="I404" s="24">
        <v>399</v>
      </c>
      <c r="J404" s="13" t="s">
        <v>2252</v>
      </c>
      <c r="K404" t="s">
        <v>883</v>
      </c>
      <c r="L404" s="29" t="s">
        <v>2540</v>
      </c>
      <c r="O404" t="s">
        <v>673</v>
      </c>
      <c r="Z404" t="s">
        <v>2547</v>
      </c>
      <c r="AA404">
        <v>3402</v>
      </c>
    </row>
    <row r="405" spans="1:27" x14ac:dyDescent="0.2">
      <c r="A405" s="19" t="s">
        <v>505</v>
      </c>
      <c r="B405" s="32" t="s">
        <v>2928</v>
      </c>
      <c r="C405" s="32" t="s">
        <v>3758</v>
      </c>
      <c r="E405" s="23">
        <v>677</v>
      </c>
      <c r="F405" s="18" t="s">
        <v>1622</v>
      </c>
      <c r="G405" s="24" t="s">
        <v>805</v>
      </c>
      <c r="H405" s="24">
        <v>549</v>
      </c>
      <c r="I405" s="24">
        <v>400</v>
      </c>
      <c r="J405" s="16" t="s">
        <v>2252</v>
      </c>
      <c r="K405" t="s">
        <v>471</v>
      </c>
      <c r="L405" s="29" t="s">
        <v>2943</v>
      </c>
      <c r="O405" t="s">
        <v>673</v>
      </c>
      <c r="AA405">
        <v>3402.0010000000002</v>
      </c>
    </row>
    <row r="406" spans="1:27" x14ac:dyDescent="0.2">
      <c r="A406" s="19" t="s">
        <v>1178</v>
      </c>
      <c r="B406" s="32" t="s">
        <v>2929</v>
      </c>
      <c r="C406" s="32" t="s">
        <v>3759</v>
      </c>
      <c r="E406" s="23">
        <v>868</v>
      </c>
      <c r="F406" s="18" t="s">
        <v>1622</v>
      </c>
      <c r="G406" s="24" t="s">
        <v>805</v>
      </c>
      <c r="H406" s="24">
        <v>585</v>
      </c>
      <c r="I406" s="24">
        <v>401</v>
      </c>
      <c r="J406" s="16" t="s">
        <v>2252</v>
      </c>
      <c r="K406" t="s">
        <v>1277</v>
      </c>
      <c r="L406" s="29" t="s">
        <v>2944</v>
      </c>
      <c r="N406" t="s">
        <v>673</v>
      </c>
      <c r="AA406">
        <v>3402.002</v>
      </c>
    </row>
    <row r="407" spans="1:27" x14ac:dyDescent="0.2">
      <c r="A407" s="19" t="s">
        <v>220</v>
      </c>
      <c r="B407" s="32" t="s">
        <v>2930</v>
      </c>
      <c r="C407" s="32" t="s">
        <v>3760</v>
      </c>
      <c r="E407" s="23">
        <v>1036</v>
      </c>
      <c r="F407" s="18" t="s">
        <v>1622</v>
      </c>
      <c r="G407" s="24" t="s">
        <v>805</v>
      </c>
      <c r="H407" s="24">
        <v>567</v>
      </c>
      <c r="I407" s="24">
        <v>402</v>
      </c>
      <c r="J407" s="16" t="s">
        <v>2252</v>
      </c>
      <c r="K407" t="s">
        <v>387</v>
      </c>
      <c r="L407" s="29" t="s">
        <v>2945</v>
      </c>
      <c r="N407" t="s">
        <v>673</v>
      </c>
      <c r="AA407">
        <v>3402.0030000000002</v>
      </c>
    </row>
    <row r="408" spans="1:27" x14ac:dyDescent="0.2">
      <c r="A408" s="19" t="s">
        <v>2276</v>
      </c>
      <c r="B408" s="32" t="s">
        <v>4821</v>
      </c>
      <c r="C408" s="32" t="s">
        <v>4822</v>
      </c>
      <c r="E408" s="23">
        <v>869</v>
      </c>
      <c r="F408" s="18" t="s">
        <v>1622</v>
      </c>
      <c r="G408" s="24" t="s">
        <v>805</v>
      </c>
      <c r="H408" s="24">
        <v>602</v>
      </c>
      <c r="I408" s="24">
        <v>403</v>
      </c>
      <c r="J408" s="13" t="s">
        <v>561</v>
      </c>
      <c r="K408" t="s">
        <v>2273</v>
      </c>
      <c r="L408" s="29" t="s">
        <v>4820</v>
      </c>
      <c r="N408" t="s">
        <v>673</v>
      </c>
      <c r="X408" t="s">
        <v>2280</v>
      </c>
      <c r="AA408">
        <v>3402.0920000000001</v>
      </c>
    </row>
    <row r="409" spans="1:27" x14ac:dyDescent="0.2">
      <c r="A409" s="19" t="s">
        <v>915</v>
      </c>
      <c r="B409" s="32" t="s">
        <v>2548</v>
      </c>
      <c r="C409" s="32" t="s">
        <v>3761</v>
      </c>
      <c r="E409" s="23">
        <v>421</v>
      </c>
      <c r="F409" s="18" t="s">
        <v>1998</v>
      </c>
      <c r="G409" s="24" t="s">
        <v>805</v>
      </c>
      <c r="H409" s="24">
        <v>532</v>
      </c>
      <c r="I409" s="24">
        <v>404</v>
      </c>
      <c r="J409" s="13" t="s">
        <v>2252</v>
      </c>
      <c r="K409" t="s">
        <v>883</v>
      </c>
      <c r="L409" s="29" t="s">
        <v>2540</v>
      </c>
      <c r="O409" t="s">
        <v>677</v>
      </c>
      <c r="Z409" t="s">
        <v>2548</v>
      </c>
      <c r="AA409">
        <v>3407</v>
      </c>
    </row>
    <row r="410" spans="1:27" x14ac:dyDescent="0.2">
      <c r="A410" s="19" t="s">
        <v>506</v>
      </c>
      <c r="B410" s="32" t="s">
        <v>2931</v>
      </c>
      <c r="C410" s="32" t="s">
        <v>3762</v>
      </c>
      <c r="E410" s="23">
        <v>678</v>
      </c>
      <c r="F410" s="18" t="s">
        <v>1622</v>
      </c>
      <c r="G410" s="24" t="s">
        <v>805</v>
      </c>
      <c r="H410" s="24">
        <v>550</v>
      </c>
      <c r="I410" s="24">
        <v>405</v>
      </c>
      <c r="J410" s="13" t="s">
        <v>2252</v>
      </c>
      <c r="K410" t="s">
        <v>471</v>
      </c>
      <c r="L410" s="29" t="s">
        <v>2943</v>
      </c>
      <c r="O410" t="s">
        <v>677</v>
      </c>
      <c r="AA410">
        <v>3407.0010000000002</v>
      </c>
    </row>
    <row r="411" spans="1:27" x14ac:dyDescent="0.2">
      <c r="A411" s="19" t="s">
        <v>722</v>
      </c>
      <c r="B411" s="32" t="s">
        <v>2932</v>
      </c>
      <c r="C411" s="32" t="s">
        <v>3763</v>
      </c>
      <c r="E411" s="23">
        <v>870.1</v>
      </c>
      <c r="F411" s="18" t="s">
        <v>1622</v>
      </c>
      <c r="G411" s="24" t="s">
        <v>805</v>
      </c>
      <c r="H411" s="24">
        <v>586.1</v>
      </c>
      <c r="I411" s="24">
        <v>406</v>
      </c>
      <c r="J411" s="13" t="s">
        <v>2252</v>
      </c>
      <c r="K411" t="s">
        <v>1277</v>
      </c>
      <c r="L411" s="29" t="s">
        <v>2944</v>
      </c>
      <c r="N411" t="s">
        <v>677</v>
      </c>
      <c r="AA411">
        <v>3407.002</v>
      </c>
    </row>
    <row r="412" spans="1:27" x14ac:dyDescent="0.2">
      <c r="A412" s="19" t="s">
        <v>221</v>
      </c>
      <c r="B412" s="32" t="s">
        <v>2933</v>
      </c>
      <c r="C412" s="32" t="s">
        <v>3764</v>
      </c>
      <c r="E412" s="23">
        <v>1037</v>
      </c>
      <c r="F412" s="18" t="s">
        <v>1622</v>
      </c>
      <c r="G412" s="24" t="s">
        <v>805</v>
      </c>
      <c r="H412" s="24">
        <v>568</v>
      </c>
      <c r="I412" s="24">
        <v>407</v>
      </c>
      <c r="J412" s="13" t="s">
        <v>2252</v>
      </c>
      <c r="K412" t="s">
        <v>387</v>
      </c>
      <c r="L412" s="29" t="s">
        <v>2945</v>
      </c>
      <c r="N412" t="s">
        <v>677</v>
      </c>
      <c r="AA412">
        <v>3407.0030000000002</v>
      </c>
    </row>
    <row r="413" spans="1:27" x14ac:dyDescent="0.2">
      <c r="A413" s="19" t="s">
        <v>2387</v>
      </c>
      <c r="B413" s="32" t="s">
        <v>4823</v>
      </c>
      <c r="C413" s="32" t="s">
        <v>4824</v>
      </c>
      <c r="E413" s="23">
        <v>870.2</v>
      </c>
      <c r="F413" s="18" t="s">
        <v>1622</v>
      </c>
      <c r="G413" s="24" t="s">
        <v>805</v>
      </c>
      <c r="H413" s="24">
        <v>586.20000000000005</v>
      </c>
      <c r="I413" s="24">
        <v>408</v>
      </c>
      <c r="J413" s="13" t="s">
        <v>2252</v>
      </c>
      <c r="K413" t="s">
        <v>2273</v>
      </c>
      <c r="L413" s="29" t="s">
        <v>4820</v>
      </c>
      <c r="N413" t="s">
        <v>677</v>
      </c>
      <c r="AA413">
        <v>3407.0920000000001</v>
      </c>
    </row>
    <row r="414" spans="1:27" x14ac:dyDescent="0.2">
      <c r="A414" s="19" t="s">
        <v>916</v>
      </c>
      <c r="B414" s="32" t="s">
        <v>2549</v>
      </c>
      <c r="C414" s="32" t="s">
        <v>3765</v>
      </c>
      <c r="E414" s="23">
        <v>422</v>
      </c>
      <c r="F414" s="18" t="s">
        <v>1999</v>
      </c>
      <c r="G414" s="24" t="s">
        <v>805</v>
      </c>
      <c r="H414" s="24">
        <v>533</v>
      </c>
      <c r="I414" s="24">
        <v>409</v>
      </c>
      <c r="J414" s="11" t="s">
        <v>2252</v>
      </c>
      <c r="K414" t="s">
        <v>883</v>
      </c>
      <c r="L414" s="29" t="s">
        <v>2540</v>
      </c>
      <c r="M414" t="s">
        <v>656</v>
      </c>
      <c r="O414" t="s">
        <v>673</v>
      </c>
      <c r="Z414" t="s">
        <v>2549</v>
      </c>
      <c r="AA414">
        <v>3412</v>
      </c>
    </row>
    <row r="415" spans="1:27" x14ac:dyDescent="0.2">
      <c r="A415" s="19" t="s">
        <v>1097</v>
      </c>
      <c r="B415" s="32" t="s">
        <v>2934</v>
      </c>
      <c r="C415" s="32" t="s">
        <v>3766</v>
      </c>
      <c r="E415" s="23">
        <v>679</v>
      </c>
      <c r="F415" s="18" t="s">
        <v>1622</v>
      </c>
      <c r="G415" s="24" t="s">
        <v>805</v>
      </c>
      <c r="H415" s="24">
        <v>551</v>
      </c>
      <c r="I415" s="24">
        <v>410</v>
      </c>
      <c r="J415" s="11" t="s">
        <v>2252</v>
      </c>
      <c r="K415" t="s">
        <v>471</v>
      </c>
      <c r="L415" s="29" t="s">
        <v>2943</v>
      </c>
      <c r="M415" t="s">
        <v>656</v>
      </c>
      <c r="O415" t="s">
        <v>673</v>
      </c>
      <c r="AA415">
        <v>3412.0010000000002</v>
      </c>
    </row>
    <row r="416" spans="1:27" x14ac:dyDescent="0.2">
      <c r="A416" s="19" t="s">
        <v>298</v>
      </c>
      <c r="B416" s="32" t="s">
        <v>2935</v>
      </c>
      <c r="C416" s="32" t="s">
        <v>3767</v>
      </c>
      <c r="E416" s="23">
        <v>871</v>
      </c>
      <c r="F416" s="18" t="s">
        <v>1622</v>
      </c>
      <c r="G416" s="24" t="s">
        <v>805</v>
      </c>
      <c r="H416" s="24">
        <v>587</v>
      </c>
      <c r="I416" s="24">
        <v>411</v>
      </c>
      <c r="J416" s="11" t="s">
        <v>2252</v>
      </c>
      <c r="K416" t="s">
        <v>1277</v>
      </c>
      <c r="L416" s="29" t="s">
        <v>2944</v>
      </c>
      <c r="M416" t="s">
        <v>656</v>
      </c>
      <c r="N416" t="s">
        <v>673</v>
      </c>
      <c r="AA416">
        <v>3412.002</v>
      </c>
    </row>
    <row r="417" spans="1:27" x14ac:dyDescent="0.2">
      <c r="A417" s="19" t="s">
        <v>507</v>
      </c>
      <c r="B417" s="32" t="s">
        <v>2936</v>
      </c>
      <c r="C417" s="32" t="s">
        <v>3768</v>
      </c>
      <c r="E417" s="23">
        <v>1038</v>
      </c>
      <c r="F417" s="18" t="s">
        <v>1622</v>
      </c>
      <c r="G417" s="24" t="s">
        <v>805</v>
      </c>
      <c r="H417" s="24">
        <v>569</v>
      </c>
      <c r="I417" s="24">
        <v>412</v>
      </c>
      <c r="J417" s="11" t="s">
        <v>2252</v>
      </c>
      <c r="K417" t="s">
        <v>387</v>
      </c>
      <c r="L417" s="29" t="s">
        <v>2945</v>
      </c>
      <c r="M417" t="s">
        <v>656</v>
      </c>
      <c r="N417" t="s">
        <v>673</v>
      </c>
      <c r="AA417">
        <v>3412.0030000000002</v>
      </c>
    </row>
    <row r="418" spans="1:27" x14ac:dyDescent="0.2">
      <c r="A418" s="19" t="s">
        <v>2279</v>
      </c>
      <c r="B418" s="32" t="s">
        <v>4825</v>
      </c>
      <c r="C418" s="32" t="s">
        <v>4826</v>
      </c>
      <c r="E418" s="23">
        <v>872</v>
      </c>
      <c r="F418" s="18" t="s">
        <v>1622</v>
      </c>
      <c r="G418" s="24" t="s">
        <v>805</v>
      </c>
      <c r="H418" s="24">
        <v>603</v>
      </c>
      <c r="I418" s="24">
        <v>413</v>
      </c>
      <c r="J418" s="13" t="s">
        <v>561</v>
      </c>
      <c r="K418" t="s">
        <v>2273</v>
      </c>
      <c r="L418" s="29" t="s">
        <v>4820</v>
      </c>
      <c r="M418" t="s">
        <v>656</v>
      </c>
      <c r="N418" t="s">
        <v>673</v>
      </c>
      <c r="X418" t="s">
        <v>2280</v>
      </c>
      <c r="AA418">
        <v>3412.0920000000001</v>
      </c>
    </row>
    <row r="419" spans="1:27" x14ac:dyDescent="0.2">
      <c r="A419" s="19" t="s">
        <v>911</v>
      </c>
      <c r="B419" s="32" t="s">
        <v>2544</v>
      </c>
      <c r="C419" s="32" t="s">
        <v>3769</v>
      </c>
      <c r="E419" s="23">
        <v>417</v>
      </c>
      <c r="F419" s="18" t="s">
        <v>1994</v>
      </c>
      <c r="G419" s="24" t="s">
        <v>805</v>
      </c>
      <c r="H419" s="24">
        <v>528</v>
      </c>
      <c r="I419" s="24">
        <v>414</v>
      </c>
      <c r="J419" s="11" t="s">
        <v>2255</v>
      </c>
      <c r="K419" t="s">
        <v>883</v>
      </c>
      <c r="L419" s="29" t="s">
        <v>2540</v>
      </c>
      <c r="O419" t="s">
        <v>659</v>
      </c>
      <c r="Z419" t="s">
        <v>2544</v>
      </c>
      <c r="AA419">
        <v>3413</v>
      </c>
    </row>
    <row r="420" spans="1:27" x14ac:dyDescent="0.2">
      <c r="A420" s="19" t="s">
        <v>502</v>
      </c>
      <c r="B420" s="32" t="s">
        <v>2937</v>
      </c>
      <c r="C420" s="32" t="s">
        <v>3770</v>
      </c>
      <c r="E420" s="23">
        <v>674</v>
      </c>
      <c r="F420" s="18" t="s">
        <v>1622</v>
      </c>
      <c r="G420" s="24" t="s">
        <v>805</v>
      </c>
      <c r="H420" s="24">
        <v>546</v>
      </c>
      <c r="I420" s="24">
        <v>415</v>
      </c>
      <c r="J420" s="11" t="s">
        <v>2255</v>
      </c>
      <c r="K420" t="s">
        <v>471</v>
      </c>
      <c r="L420" s="29" t="s">
        <v>2943</v>
      </c>
      <c r="O420" t="s">
        <v>659</v>
      </c>
      <c r="AA420">
        <v>3413.0010000000002</v>
      </c>
    </row>
    <row r="421" spans="1:27" x14ac:dyDescent="0.2">
      <c r="A421" s="19" t="s">
        <v>1175</v>
      </c>
      <c r="B421" s="32" t="s">
        <v>2938</v>
      </c>
      <c r="C421" s="32" t="s">
        <v>3771</v>
      </c>
      <c r="E421" s="23">
        <v>862</v>
      </c>
      <c r="F421" s="18" t="s">
        <v>1622</v>
      </c>
      <c r="G421" s="24" t="s">
        <v>805</v>
      </c>
      <c r="H421" s="24">
        <v>582</v>
      </c>
      <c r="I421" s="24">
        <v>416</v>
      </c>
      <c r="J421" s="11" t="s">
        <v>2255</v>
      </c>
      <c r="K421" t="s">
        <v>1277</v>
      </c>
      <c r="L421" s="29" t="s">
        <v>2944</v>
      </c>
      <c r="N421" t="s">
        <v>659</v>
      </c>
      <c r="AA421">
        <v>3413.002</v>
      </c>
    </row>
    <row r="422" spans="1:27" x14ac:dyDescent="0.2">
      <c r="A422" s="19" t="s">
        <v>428</v>
      </c>
      <c r="B422" s="32" t="s">
        <v>2939</v>
      </c>
      <c r="C422" s="32" t="s">
        <v>3772</v>
      </c>
      <c r="E422" s="23">
        <v>1033</v>
      </c>
      <c r="F422" s="18" t="s">
        <v>1622</v>
      </c>
      <c r="G422" s="24" t="s">
        <v>805</v>
      </c>
      <c r="H422" s="24">
        <v>564</v>
      </c>
      <c r="I422" s="24">
        <v>417</v>
      </c>
      <c r="J422" s="11" t="s">
        <v>2255</v>
      </c>
      <c r="K422" t="s">
        <v>387</v>
      </c>
      <c r="L422" s="29" t="s">
        <v>2945</v>
      </c>
      <c r="N422" t="s">
        <v>659</v>
      </c>
      <c r="AA422">
        <v>3413.0030000000002</v>
      </c>
    </row>
    <row r="423" spans="1:27" x14ac:dyDescent="0.2">
      <c r="A423" s="19" t="s">
        <v>2274</v>
      </c>
      <c r="B423" s="32" t="s">
        <v>4827</v>
      </c>
      <c r="C423" s="32" t="s">
        <v>4828</v>
      </c>
      <c r="E423" s="23">
        <v>863</v>
      </c>
      <c r="F423" s="18" t="s">
        <v>1622</v>
      </c>
      <c r="G423" s="24" t="s">
        <v>805</v>
      </c>
      <c r="H423" s="24">
        <v>599</v>
      </c>
      <c r="I423" s="24">
        <v>418</v>
      </c>
      <c r="J423" s="13" t="s">
        <v>561</v>
      </c>
      <c r="K423" t="s">
        <v>2273</v>
      </c>
      <c r="L423" s="29" t="s">
        <v>4820</v>
      </c>
      <c r="N423" t="s">
        <v>659</v>
      </c>
      <c r="X423" t="s">
        <v>2280</v>
      </c>
      <c r="AA423">
        <v>3413.0920000000001</v>
      </c>
    </row>
    <row r="424" spans="1:27" x14ac:dyDescent="0.2">
      <c r="A424" s="19" t="s">
        <v>912</v>
      </c>
      <c r="B424" s="32" t="s">
        <v>2545</v>
      </c>
      <c r="C424" s="32" t="s">
        <v>3773</v>
      </c>
      <c r="E424" s="23">
        <v>418</v>
      </c>
      <c r="F424" s="18" t="s">
        <v>1995</v>
      </c>
      <c r="G424" s="24" t="s">
        <v>805</v>
      </c>
      <c r="H424" s="24">
        <v>529</v>
      </c>
      <c r="I424" s="24">
        <v>419</v>
      </c>
      <c r="J424" s="11" t="s">
        <v>2252</v>
      </c>
      <c r="K424" t="s">
        <v>883</v>
      </c>
      <c r="L424" s="29" t="s">
        <v>2540</v>
      </c>
      <c r="O424" t="s">
        <v>660</v>
      </c>
      <c r="Z424" t="s">
        <v>2545</v>
      </c>
      <c r="AA424">
        <v>3418</v>
      </c>
    </row>
    <row r="425" spans="1:27" x14ac:dyDescent="0.2">
      <c r="A425" s="19" t="s">
        <v>503</v>
      </c>
      <c r="B425" s="32" t="s">
        <v>2940</v>
      </c>
      <c r="C425" s="32" t="s">
        <v>3774</v>
      </c>
      <c r="E425" s="23">
        <v>675</v>
      </c>
      <c r="F425" s="18" t="s">
        <v>1622</v>
      </c>
      <c r="G425" s="24" t="s">
        <v>805</v>
      </c>
      <c r="H425" s="24">
        <v>547</v>
      </c>
      <c r="I425" s="24">
        <v>420</v>
      </c>
      <c r="J425" s="11" t="s">
        <v>2252</v>
      </c>
      <c r="K425" t="s">
        <v>471</v>
      </c>
      <c r="L425" s="29" t="s">
        <v>2943</v>
      </c>
      <c r="O425" t="s">
        <v>660</v>
      </c>
      <c r="AA425">
        <v>3418.0010000000002</v>
      </c>
    </row>
    <row r="426" spans="1:27" x14ac:dyDescent="0.2">
      <c r="A426" s="19" t="s">
        <v>1176</v>
      </c>
      <c r="B426" s="32" t="s">
        <v>2941</v>
      </c>
      <c r="C426" s="32" t="s">
        <v>3775</v>
      </c>
      <c r="E426" s="23">
        <v>864</v>
      </c>
      <c r="F426" s="18" t="s">
        <v>1622</v>
      </c>
      <c r="G426" s="24" t="s">
        <v>805</v>
      </c>
      <c r="H426" s="24">
        <v>583</v>
      </c>
      <c r="I426" s="24">
        <v>421</v>
      </c>
      <c r="J426" s="11" t="s">
        <v>2252</v>
      </c>
      <c r="K426" t="s">
        <v>1277</v>
      </c>
      <c r="L426" s="29" t="s">
        <v>2944</v>
      </c>
      <c r="N426" t="s">
        <v>660</v>
      </c>
      <c r="AA426">
        <v>3418.002</v>
      </c>
    </row>
    <row r="427" spans="1:27" x14ac:dyDescent="0.2">
      <c r="A427" s="19" t="s">
        <v>218</v>
      </c>
      <c r="B427" s="32" t="s">
        <v>2942</v>
      </c>
      <c r="C427" s="32" t="s">
        <v>3776</v>
      </c>
      <c r="E427" s="23">
        <v>1034</v>
      </c>
      <c r="F427" s="18" t="s">
        <v>1622</v>
      </c>
      <c r="G427" s="24" t="s">
        <v>805</v>
      </c>
      <c r="H427" s="24">
        <v>565</v>
      </c>
      <c r="I427" s="24">
        <v>422</v>
      </c>
      <c r="J427" s="11" t="s">
        <v>2252</v>
      </c>
      <c r="K427" t="s">
        <v>387</v>
      </c>
      <c r="L427" s="29" t="s">
        <v>2945</v>
      </c>
      <c r="N427" t="s">
        <v>660</v>
      </c>
      <c r="AA427">
        <v>3418.0030000000002</v>
      </c>
    </row>
    <row r="428" spans="1:27" x14ac:dyDescent="0.2">
      <c r="A428" s="19" t="s">
        <v>2275</v>
      </c>
      <c r="B428" s="32" t="s">
        <v>4829</v>
      </c>
      <c r="C428" s="32" t="s">
        <v>4830</v>
      </c>
      <c r="E428" s="23">
        <v>865</v>
      </c>
      <c r="F428" s="18" t="s">
        <v>1622</v>
      </c>
      <c r="G428" s="24" t="s">
        <v>805</v>
      </c>
      <c r="H428" s="24">
        <v>600</v>
      </c>
      <c r="I428" s="24">
        <v>423</v>
      </c>
      <c r="J428" s="13" t="s">
        <v>561</v>
      </c>
      <c r="K428" t="s">
        <v>2273</v>
      </c>
      <c r="L428" s="29" t="s">
        <v>4820</v>
      </c>
      <c r="N428" t="s">
        <v>660</v>
      </c>
      <c r="X428" t="s">
        <v>2280</v>
      </c>
      <c r="AA428">
        <v>3418.0920000000001</v>
      </c>
    </row>
    <row r="429" spans="1:27" x14ac:dyDescent="0.2">
      <c r="A429" s="19" t="s">
        <v>883</v>
      </c>
      <c r="B429" s="32" t="s">
        <v>2540</v>
      </c>
      <c r="C429" s="32" t="s">
        <v>3777</v>
      </c>
      <c r="E429" s="23">
        <v>413</v>
      </c>
      <c r="F429" s="18" t="s">
        <v>1990</v>
      </c>
      <c r="G429" s="24" t="s">
        <v>805</v>
      </c>
      <c r="H429" s="24">
        <v>524</v>
      </c>
      <c r="I429" s="24">
        <v>424</v>
      </c>
      <c r="J429" s="11" t="s">
        <v>2242</v>
      </c>
      <c r="Z429" t="s">
        <v>2540</v>
      </c>
      <c r="AA429">
        <v>3423</v>
      </c>
    </row>
    <row r="430" spans="1:27" x14ac:dyDescent="0.2">
      <c r="A430" s="19" t="s">
        <v>471</v>
      </c>
      <c r="B430" s="32" t="s">
        <v>2943</v>
      </c>
      <c r="C430" s="32" t="s">
        <v>3778</v>
      </c>
      <c r="E430" s="23">
        <v>670</v>
      </c>
      <c r="F430" s="18" t="s">
        <v>1622</v>
      </c>
      <c r="G430" s="24" t="s">
        <v>805</v>
      </c>
      <c r="H430" s="24">
        <v>542</v>
      </c>
      <c r="I430" s="24">
        <v>425</v>
      </c>
      <c r="J430" s="11" t="s">
        <v>2242</v>
      </c>
      <c r="AA430">
        <v>3423.0010000000002</v>
      </c>
    </row>
    <row r="431" spans="1:27" x14ac:dyDescent="0.2">
      <c r="A431" s="19" t="s">
        <v>1277</v>
      </c>
      <c r="B431" s="32" t="s">
        <v>2944</v>
      </c>
      <c r="C431" s="32" t="s">
        <v>3779</v>
      </c>
      <c r="E431" s="23">
        <v>855</v>
      </c>
      <c r="F431" s="18" t="s">
        <v>1622</v>
      </c>
      <c r="G431" s="24" t="s">
        <v>805</v>
      </c>
      <c r="H431" s="24">
        <v>577</v>
      </c>
      <c r="I431" s="24">
        <v>426</v>
      </c>
      <c r="J431" s="11" t="s">
        <v>2242</v>
      </c>
      <c r="AA431">
        <v>3423.002</v>
      </c>
    </row>
    <row r="432" spans="1:27" x14ac:dyDescent="0.2">
      <c r="A432" s="19" t="s">
        <v>387</v>
      </c>
      <c r="B432" s="32" t="s">
        <v>2945</v>
      </c>
      <c r="C432" s="32" t="s">
        <v>3780</v>
      </c>
      <c r="E432" s="23">
        <v>1029</v>
      </c>
      <c r="F432" s="18" t="s">
        <v>1622</v>
      </c>
      <c r="G432" s="24" t="s">
        <v>805</v>
      </c>
      <c r="H432" s="24">
        <v>559</v>
      </c>
      <c r="I432" s="24">
        <v>427</v>
      </c>
      <c r="J432" s="11" t="s">
        <v>2242</v>
      </c>
      <c r="AA432">
        <v>3423.0030000000002</v>
      </c>
    </row>
    <row r="433" spans="1:27" x14ac:dyDescent="0.2">
      <c r="A433" s="19" t="s">
        <v>2273</v>
      </c>
      <c r="B433" s="32" t="s">
        <v>4820</v>
      </c>
      <c r="C433" s="32" t="s">
        <v>4831</v>
      </c>
      <c r="E433" s="23">
        <v>856</v>
      </c>
      <c r="F433" s="18" t="s">
        <v>1622</v>
      </c>
      <c r="G433" s="24" t="s">
        <v>805</v>
      </c>
      <c r="H433" s="24">
        <v>596</v>
      </c>
      <c r="I433" s="24">
        <v>428</v>
      </c>
      <c r="J433" s="13" t="s">
        <v>561</v>
      </c>
      <c r="X433" t="s">
        <v>2280</v>
      </c>
      <c r="AA433">
        <v>3423.0920000000001</v>
      </c>
    </row>
    <row r="434" spans="1:27" x14ac:dyDescent="0.2">
      <c r="A434" s="19" t="s">
        <v>1096</v>
      </c>
      <c r="B434" s="32" t="s">
        <v>2542</v>
      </c>
      <c r="C434" s="32" t="s">
        <v>3781</v>
      </c>
      <c r="E434" s="23">
        <v>415</v>
      </c>
      <c r="F434" s="18" t="s">
        <v>1992</v>
      </c>
      <c r="G434" s="24" t="s">
        <v>805</v>
      </c>
      <c r="H434" s="24">
        <v>526</v>
      </c>
      <c r="I434" s="24">
        <v>429</v>
      </c>
      <c r="J434" s="13" t="s">
        <v>2252</v>
      </c>
      <c r="K434" t="s">
        <v>883</v>
      </c>
      <c r="L434" s="29" t="s">
        <v>2540</v>
      </c>
      <c r="M434" t="s">
        <v>61</v>
      </c>
      <c r="Z434" t="s">
        <v>2542</v>
      </c>
      <c r="AA434">
        <v>3428</v>
      </c>
    </row>
    <row r="435" spans="1:27" x14ac:dyDescent="0.2">
      <c r="A435" s="19" t="s">
        <v>703</v>
      </c>
      <c r="B435" s="32" t="s">
        <v>2946</v>
      </c>
      <c r="C435" s="32" t="s">
        <v>3782</v>
      </c>
      <c r="E435" s="23">
        <v>672</v>
      </c>
      <c r="F435" s="18" t="s">
        <v>1622</v>
      </c>
      <c r="G435" s="24" t="s">
        <v>805</v>
      </c>
      <c r="H435" s="24">
        <v>544</v>
      </c>
      <c r="I435" s="24">
        <v>430</v>
      </c>
      <c r="J435" s="13" t="s">
        <v>2252</v>
      </c>
      <c r="K435" t="s">
        <v>471</v>
      </c>
      <c r="L435" s="29" t="s">
        <v>2943</v>
      </c>
      <c r="M435" t="s">
        <v>61</v>
      </c>
      <c r="AA435">
        <v>3428.0010000000002</v>
      </c>
    </row>
    <row r="436" spans="1:27" x14ac:dyDescent="0.2">
      <c r="A436" s="19" t="s">
        <v>1173</v>
      </c>
      <c r="B436" s="32" t="s">
        <v>2947</v>
      </c>
      <c r="C436" s="32" t="s">
        <v>3783</v>
      </c>
      <c r="E436" s="23">
        <v>859.1</v>
      </c>
      <c r="F436" s="18" t="s">
        <v>1622</v>
      </c>
      <c r="G436" s="24" t="s">
        <v>805</v>
      </c>
      <c r="H436" s="24">
        <v>580.1</v>
      </c>
      <c r="I436" s="24">
        <v>431</v>
      </c>
      <c r="J436" s="13" t="s">
        <v>2252</v>
      </c>
      <c r="K436" t="s">
        <v>1277</v>
      </c>
      <c r="L436" s="29" t="s">
        <v>2944</v>
      </c>
      <c r="M436" t="s">
        <v>61</v>
      </c>
      <c r="AA436">
        <v>3428.002</v>
      </c>
    </row>
    <row r="437" spans="1:27" x14ac:dyDescent="0.2">
      <c r="A437" s="19" t="s">
        <v>171</v>
      </c>
      <c r="B437" s="32" t="s">
        <v>2948</v>
      </c>
      <c r="C437" s="32" t="s">
        <v>3784</v>
      </c>
      <c r="E437" s="23">
        <v>1031</v>
      </c>
      <c r="F437" s="18" t="s">
        <v>1622</v>
      </c>
      <c r="G437" s="24" t="s">
        <v>805</v>
      </c>
      <c r="H437" s="24">
        <v>562</v>
      </c>
      <c r="I437" s="24">
        <v>432</v>
      </c>
      <c r="J437" s="13" t="s">
        <v>2252</v>
      </c>
      <c r="K437" t="s">
        <v>387</v>
      </c>
      <c r="L437" s="29" t="s">
        <v>2945</v>
      </c>
      <c r="M437" t="s">
        <v>61</v>
      </c>
      <c r="AA437">
        <v>3428.0030000000002</v>
      </c>
    </row>
    <row r="438" spans="1:27" x14ac:dyDescent="0.2">
      <c r="A438" s="19" t="s">
        <v>2388</v>
      </c>
      <c r="B438" s="32" t="s">
        <v>4832</v>
      </c>
      <c r="C438" s="32" t="s">
        <v>4833</v>
      </c>
      <c r="E438" s="23">
        <v>859.2</v>
      </c>
      <c r="F438" s="18" t="s">
        <v>1622</v>
      </c>
      <c r="G438" s="24" t="s">
        <v>805</v>
      </c>
      <c r="H438" s="24">
        <v>580.20000000000005</v>
      </c>
      <c r="I438" s="24">
        <v>433</v>
      </c>
      <c r="J438" s="13" t="s">
        <v>2252</v>
      </c>
      <c r="K438" t="s">
        <v>2273</v>
      </c>
      <c r="L438" s="29" t="s">
        <v>4820</v>
      </c>
      <c r="M438" t="s">
        <v>61</v>
      </c>
      <c r="AA438">
        <v>3428.0920000000001</v>
      </c>
    </row>
    <row r="439" spans="1:27" x14ac:dyDescent="0.2">
      <c r="A439" s="19" t="s">
        <v>910</v>
      </c>
      <c r="B439" s="32" t="s">
        <v>2543</v>
      </c>
      <c r="C439" s="32" t="s">
        <v>3785</v>
      </c>
      <c r="E439" s="23">
        <v>416</v>
      </c>
      <c r="F439" s="18" t="s">
        <v>1993</v>
      </c>
      <c r="G439" s="24" t="s">
        <v>805</v>
      </c>
      <c r="H439" s="24">
        <v>527</v>
      </c>
      <c r="I439" s="24">
        <v>434</v>
      </c>
      <c r="J439" s="11" t="s">
        <v>2252</v>
      </c>
      <c r="K439" t="s">
        <v>883</v>
      </c>
      <c r="L439" s="29" t="s">
        <v>2540</v>
      </c>
      <c r="M439" t="s">
        <v>660</v>
      </c>
      <c r="Z439" t="s">
        <v>2543</v>
      </c>
      <c r="AA439">
        <v>3429</v>
      </c>
    </row>
    <row r="440" spans="1:27" x14ac:dyDescent="0.2">
      <c r="A440" s="19" t="s">
        <v>501</v>
      </c>
      <c r="B440" s="32" t="s">
        <v>2949</v>
      </c>
      <c r="C440" s="32" t="s">
        <v>3786</v>
      </c>
      <c r="E440" s="23">
        <v>673</v>
      </c>
      <c r="F440" s="18" t="s">
        <v>1622</v>
      </c>
      <c r="G440" s="24" t="s">
        <v>805</v>
      </c>
      <c r="H440" s="24">
        <v>545</v>
      </c>
      <c r="I440" s="24">
        <v>435</v>
      </c>
      <c r="J440" s="11" t="s">
        <v>2252</v>
      </c>
      <c r="K440" t="s">
        <v>471</v>
      </c>
      <c r="L440" s="29" t="s">
        <v>2943</v>
      </c>
      <c r="M440" t="s">
        <v>660</v>
      </c>
      <c r="AA440">
        <v>3429.0010000000002</v>
      </c>
    </row>
    <row r="441" spans="1:27" x14ac:dyDescent="0.2">
      <c r="A441" s="19" t="s">
        <v>1174</v>
      </c>
      <c r="B441" s="32" t="s">
        <v>2950</v>
      </c>
      <c r="C441" s="32" t="s">
        <v>3787</v>
      </c>
      <c r="E441" s="23">
        <v>860</v>
      </c>
      <c r="F441" s="18" t="s">
        <v>1622</v>
      </c>
      <c r="G441" s="24" t="s">
        <v>805</v>
      </c>
      <c r="H441" s="24">
        <v>581</v>
      </c>
      <c r="I441" s="24">
        <v>436</v>
      </c>
      <c r="J441" s="11" t="s">
        <v>2252</v>
      </c>
      <c r="K441" t="s">
        <v>1277</v>
      </c>
      <c r="L441" s="29" t="s">
        <v>2944</v>
      </c>
      <c r="M441" t="s">
        <v>660</v>
      </c>
      <c r="AA441">
        <v>3429.002</v>
      </c>
    </row>
    <row r="442" spans="1:27" x14ac:dyDescent="0.2">
      <c r="A442" s="19" t="s">
        <v>172</v>
      </c>
      <c r="B442" s="32" t="s">
        <v>2951</v>
      </c>
      <c r="C442" s="32" t="s">
        <v>3788</v>
      </c>
      <c r="E442" s="23">
        <v>1032</v>
      </c>
      <c r="F442" s="18" t="s">
        <v>1622</v>
      </c>
      <c r="G442" s="24" t="s">
        <v>805</v>
      </c>
      <c r="H442" s="24">
        <v>563</v>
      </c>
      <c r="I442" s="24">
        <v>437</v>
      </c>
      <c r="J442" s="11" t="s">
        <v>2252</v>
      </c>
      <c r="K442" t="s">
        <v>387</v>
      </c>
      <c r="L442" s="29" t="s">
        <v>2945</v>
      </c>
      <c r="M442" t="s">
        <v>660</v>
      </c>
      <c r="AA442">
        <v>3429.0030000000002</v>
      </c>
    </row>
    <row r="443" spans="1:27" x14ac:dyDescent="0.2">
      <c r="A443" s="19" t="s">
        <v>2271</v>
      </c>
      <c r="B443" s="32" t="s">
        <v>4834</v>
      </c>
      <c r="C443" s="32" t="s">
        <v>4835</v>
      </c>
      <c r="E443" s="23">
        <v>861</v>
      </c>
      <c r="F443" s="18" t="s">
        <v>1622</v>
      </c>
      <c r="G443" s="24" t="s">
        <v>805</v>
      </c>
      <c r="H443" s="24">
        <v>598</v>
      </c>
      <c r="I443" s="24">
        <v>438</v>
      </c>
      <c r="J443" s="13" t="s">
        <v>561</v>
      </c>
      <c r="K443" t="s">
        <v>2273</v>
      </c>
      <c r="L443" s="29" t="s">
        <v>4820</v>
      </c>
      <c r="M443" t="s">
        <v>660</v>
      </c>
      <c r="X443" t="s">
        <v>2280</v>
      </c>
      <c r="AA443">
        <v>3429.0920000000001</v>
      </c>
    </row>
    <row r="444" spans="1:27" x14ac:dyDescent="0.2">
      <c r="A444" s="19" t="s">
        <v>197</v>
      </c>
      <c r="B444" s="32" t="s">
        <v>2553</v>
      </c>
      <c r="C444" s="32" t="s">
        <v>3789</v>
      </c>
      <c r="E444" s="23">
        <v>428</v>
      </c>
      <c r="F444" s="18" t="s">
        <v>2003</v>
      </c>
      <c r="G444" s="24" t="s">
        <v>805</v>
      </c>
      <c r="H444" s="24">
        <v>537</v>
      </c>
      <c r="I444" s="24">
        <v>439</v>
      </c>
      <c r="J444" s="11" t="s">
        <v>2252</v>
      </c>
      <c r="K444" t="s">
        <v>883</v>
      </c>
      <c r="L444" s="29" t="s">
        <v>2540</v>
      </c>
      <c r="M444" t="s">
        <v>659</v>
      </c>
      <c r="Z444" t="s">
        <v>2553</v>
      </c>
      <c r="AA444">
        <v>3430</v>
      </c>
    </row>
    <row r="445" spans="1:27" x14ac:dyDescent="0.2">
      <c r="A445" s="19" t="s">
        <v>855</v>
      </c>
      <c r="B445" s="32" t="s">
        <v>2952</v>
      </c>
      <c r="C445" s="32" t="s">
        <v>3790</v>
      </c>
      <c r="E445" s="23">
        <v>685</v>
      </c>
      <c r="F445" s="18" t="s">
        <v>1622</v>
      </c>
      <c r="G445" s="24" t="s">
        <v>805</v>
      </c>
      <c r="H445" s="24">
        <v>555</v>
      </c>
      <c r="I445" s="24">
        <v>440</v>
      </c>
      <c r="J445" s="11" t="s">
        <v>2252</v>
      </c>
      <c r="K445" t="s">
        <v>471</v>
      </c>
      <c r="L445" s="29" t="s">
        <v>2943</v>
      </c>
      <c r="M445" t="s">
        <v>659</v>
      </c>
      <c r="AA445">
        <v>3430.0010000000002</v>
      </c>
    </row>
    <row r="446" spans="1:27" x14ac:dyDescent="0.2">
      <c r="A446" s="19" t="s">
        <v>205</v>
      </c>
      <c r="B446" s="32" t="s">
        <v>2953</v>
      </c>
      <c r="C446" s="32" t="s">
        <v>3791</v>
      </c>
      <c r="E446" s="23">
        <v>878</v>
      </c>
      <c r="G446" s="24" t="s">
        <v>805</v>
      </c>
      <c r="H446" s="24">
        <v>591</v>
      </c>
      <c r="I446" s="24">
        <v>441</v>
      </c>
      <c r="J446" s="11" t="s">
        <v>2252</v>
      </c>
      <c r="K446" t="s">
        <v>1277</v>
      </c>
      <c r="L446" s="29" t="s">
        <v>2944</v>
      </c>
      <c r="M446" t="s">
        <v>659</v>
      </c>
      <c r="AA446">
        <v>3430.002</v>
      </c>
    </row>
    <row r="447" spans="1:27" x14ac:dyDescent="0.2">
      <c r="A447" s="19" t="s">
        <v>713</v>
      </c>
      <c r="B447" s="32" t="s">
        <v>2954</v>
      </c>
      <c r="C447" s="32" t="s">
        <v>3792</v>
      </c>
      <c r="E447" s="23">
        <v>1044</v>
      </c>
      <c r="G447" s="24" t="s">
        <v>805</v>
      </c>
      <c r="H447" s="24">
        <v>573</v>
      </c>
      <c r="I447" s="24">
        <v>442</v>
      </c>
      <c r="J447" s="11" t="s">
        <v>2252</v>
      </c>
      <c r="K447" t="s">
        <v>387</v>
      </c>
      <c r="L447" s="29" t="s">
        <v>2945</v>
      </c>
      <c r="M447" t="s">
        <v>659</v>
      </c>
      <c r="AA447">
        <v>3430.0030000000002</v>
      </c>
    </row>
    <row r="448" spans="1:27" x14ac:dyDescent="0.2">
      <c r="A448" s="19" t="s">
        <v>2269</v>
      </c>
      <c r="B448" s="32" t="s">
        <v>4836</v>
      </c>
      <c r="C448" s="32" t="s">
        <v>4837</v>
      </c>
      <c r="E448" s="23">
        <v>879</v>
      </c>
      <c r="G448" s="24" t="s">
        <v>805</v>
      </c>
      <c r="H448" s="24">
        <v>604</v>
      </c>
      <c r="I448" s="24">
        <v>443</v>
      </c>
      <c r="J448" s="13" t="s">
        <v>561</v>
      </c>
      <c r="K448" t="s">
        <v>2273</v>
      </c>
      <c r="L448" s="29" t="s">
        <v>4820</v>
      </c>
      <c r="M448" t="s">
        <v>659</v>
      </c>
      <c r="X448" t="s">
        <v>2280</v>
      </c>
      <c r="AA448">
        <v>3430.0920000000001</v>
      </c>
    </row>
    <row r="449" spans="1:27" x14ac:dyDescent="0.2">
      <c r="A449" s="19" t="s">
        <v>913</v>
      </c>
      <c r="B449" s="32" t="s">
        <v>2546</v>
      </c>
      <c r="C449" s="32" t="s">
        <v>3793</v>
      </c>
      <c r="E449" s="23">
        <v>419</v>
      </c>
      <c r="F449" s="18" t="s">
        <v>1996</v>
      </c>
      <c r="G449" s="24" t="s">
        <v>805</v>
      </c>
      <c r="H449" s="24">
        <v>530</v>
      </c>
      <c r="I449" s="24">
        <v>444</v>
      </c>
      <c r="J449" s="11" t="s">
        <v>2252</v>
      </c>
      <c r="K449" t="s">
        <v>883</v>
      </c>
      <c r="L449" s="29" t="s">
        <v>2540</v>
      </c>
      <c r="M449" t="s">
        <v>674</v>
      </c>
      <c r="Z449" t="s">
        <v>2546</v>
      </c>
      <c r="AA449">
        <v>3431</v>
      </c>
    </row>
    <row r="450" spans="1:27" x14ac:dyDescent="0.2">
      <c r="A450" s="19" t="s">
        <v>504</v>
      </c>
      <c r="B450" s="32" t="s">
        <v>2955</v>
      </c>
      <c r="C450" s="32" t="s">
        <v>3794</v>
      </c>
      <c r="E450" s="23">
        <v>676</v>
      </c>
      <c r="F450" s="18" t="s">
        <v>1622</v>
      </c>
      <c r="G450" s="24" t="s">
        <v>805</v>
      </c>
      <c r="H450" s="24">
        <v>548</v>
      </c>
      <c r="I450" s="24">
        <v>445</v>
      </c>
      <c r="J450" s="11" t="s">
        <v>2252</v>
      </c>
      <c r="K450" t="s">
        <v>471</v>
      </c>
      <c r="L450" s="29" t="s">
        <v>2943</v>
      </c>
      <c r="M450" t="s">
        <v>674</v>
      </c>
      <c r="AA450">
        <v>3431.0010000000002</v>
      </c>
    </row>
    <row r="451" spans="1:27" x14ac:dyDescent="0.2">
      <c r="A451" s="19" t="s">
        <v>1177</v>
      </c>
      <c r="B451" s="32" t="s">
        <v>2956</v>
      </c>
      <c r="C451" s="32" t="s">
        <v>3795</v>
      </c>
      <c r="E451" s="23">
        <v>866</v>
      </c>
      <c r="F451" s="18" t="s">
        <v>1622</v>
      </c>
      <c r="G451" s="24" t="s">
        <v>805</v>
      </c>
      <c r="H451" s="24">
        <v>584</v>
      </c>
      <c r="I451" s="24">
        <v>446</v>
      </c>
      <c r="J451" s="11" t="s">
        <v>2252</v>
      </c>
      <c r="K451" t="s">
        <v>1277</v>
      </c>
      <c r="L451" s="29" t="s">
        <v>2944</v>
      </c>
      <c r="M451" t="s">
        <v>674</v>
      </c>
      <c r="AA451">
        <v>3431.002</v>
      </c>
    </row>
    <row r="452" spans="1:27" x14ac:dyDescent="0.2">
      <c r="A452" s="19" t="s">
        <v>219</v>
      </c>
      <c r="B452" s="32" t="s">
        <v>2957</v>
      </c>
      <c r="C452" s="32" t="s">
        <v>3796</v>
      </c>
      <c r="E452" s="23">
        <v>1035</v>
      </c>
      <c r="F452" s="18" t="s">
        <v>1622</v>
      </c>
      <c r="G452" s="24" t="s">
        <v>805</v>
      </c>
      <c r="H452" s="24">
        <v>566</v>
      </c>
      <c r="I452" s="24">
        <v>447</v>
      </c>
      <c r="J452" s="11" t="s">
        <v>2252</v>
      </c>
      <c r="K452" t="s">
        <v>387</v>
      </c>
      <c r="L452" s="29" t="s">
        <v>2945</v>
      </c>
      <c r="M452" t="s">
        <v>674</v>
      </c>
      <c r="AA452">
        <v>3431.0030000000002</v>
      </c>
    </row>
    <row r="453" spans="1:27" x14ac:dyDescent="0.2">
      <c r="A453" s="19" t="s">
        <v>2270</v>
      </c>
      <c r="B453" s="32" t="s">
        <v>4838</v>
      </c>
      <c r="C453" s="32" t="s">
        <v>4839</v>
      </c>
      <c r="E453" s="23">
        <v>867</v>
      </c>
      <c r="F453" s="18" t="s">
        <v>1622</v>
      </c>
      <c r="G453" s="24" t="s">
        <v>805</v>
      </c>
      <c r="H453" s="24">
        <v>601</v>
      </c>
      <c r="I453" s="24">
        <v>448</v>
      </c>
      <c r="J453" s="13" t="s">
        <v>561</v>
      </c>
      <c r="K453" t="s">
        <v>2273</v>
      </c>
      <c r="L453" s="29" t="s">
        <v>4820</v>
      </c>
      <c r="M453" t="s">
        <v>674</v>
      </c>
      <c r="X453" t="s">
        <v>2280</v>
      </c>
      <c r="AA453">
        <v>3431.0920000000001</v>
      </c>
    </row>
    <row r="454" spans="1:27" x14ac:dyDescent="0.2">
      <c r="A454" s="19" t="s">
        <v>2370</v>
      </c>
      <c r="B454" s="32" t="s">
        <v>2554</v>
      </c>
      <c r="C454" s="32" t="s">
        <v>3797</v>
      </c>
      <c r="E454" s="23">
        <v>429.1</v>
      </c>
      <c r="F454" s="18" t="s">
        <v>2004</v>
      </c>
      <c r="G454" s="24" t="s">
        <v>805</v>
      </c>
      <c r="H454" s="24">
        <v>538</v>
      </c>
      <c r="I454" s="24">
        <v>449</v>
      </c>
      <c r="J454" s="13" t="s">
        <v>2253</v>
      </c>
      <c r="K454" t="s">
        <v>883</v>
      </c>
      <c r="L454" s="29" t="s">
        <v>2540</v>
      </c>
      <c r="O454" t="s">
        <v>674</v>
      </c>
      <c r="Z454" t="s">
        <v>2554</v>
      </c>
      <c r="AA454">
        <v>3432</v>
      </c>
    </row>
    <row r="455" spans="1:27" x14ac:dyDescent="0.2">
      <c r="A455" s="19" t="s">
        <v>198</v>
      </c>
      <c r="B455" s="32" t="s">
        <v>2554</v>
      </c>
      <c r="C455" s="32" t="s">
        <v>3797</v>
      </c>
      <c r="E455" s="23">
        <v>429</v>
      </c>
      <c r="F455" s="18" t="s">
        <v>2004</v>
      </c>
      <c r="G455" s="24" t="s">
        <v>805</v>
      </c>
      <c r="H455" s="24">
        <v>538</v>
      </c>
      <c r="I455" s="24">
        <v>450</v>
      </c>
      <c r="J455" s="13" t="s">
        <v>561</v>
      </c>
      <c r="K455" t="s">
        <v>883</v>
      </c>
      <c r="L455" s="29" t="s">
        <v>2540</v>
      </c>
      <c r="O455" t="s">
        <v>674</v>
      </c>
      <c r="Z455" t="s">
        <v>2554</v>
      </c>
      <c r="AA455">
        <v>3432</v>
      </c>
    </row>
    <row r="456" spans="1:27" x14ac:dyDescent="0.2">
      <c r="A456" s="19" t="s">
        <v>2371</v>
      </c>
      <c r="B456" s="32" t="s">
        <v>2958</v>
      </c>
      <c r="C456" s="32" t="s">
        <v>3798</v>
      </c>
      <c r="E456" s="23">
        <v>686.1</v>
      </c>
      <c r="F456" s="18" t="s">
        <v>1622</v>
      </c>
      <c r="G456" s="24" t="s">
        <v>805</v>
      </c>
      <c r="H456" s="24">
        <v>556</v>
      </c>
      <c r="I456" s="24">
        <v>451</v>
      </c>
      <c r="J456" s="13" t="s">
        <v>2253</v>
      </c>
      <c r="K456" t="s">
        <v>471</v>
      </c>
      <c r="L456" s="29" t="s">
        <v>2943</v>
      </c>
      <c r="O456" t="s">
        <v>674</v>
      </c>
      <c r="AA456">
        <v>3432.0010000000002</v>
      </c>
    </row>
    <row r="457" spans="1:27" x14ac:dyDescent="0.2">
      <c r="A457" s="19" t="s">
        <v>856</v>
      </c>
      <c r="B457" s="32" t="s">
        <v>2958</v>
      </c>
      <c r="C457" s="32" t="s">
        <v>3798</v>
      </c>
      <c r="E457" s="23">
        <v>686</v>
      </c>
      <c r="F457" s="18" t="s">
        <v>1622</v>
      </c>
      <c r="G457" s="24" t="s">
        <v>805</v>
      </c>
      <c r="H457" s="24">
        <v>556</v>
      </c>
      <c r="I457" s="24">
        <v>452</v>
      </c>
      <c r="J457" s="13" t="s">
        <v>561</v>
      </c>
      <c r="K457" t="s">
        <v>471</v>
      </c>
      <c r="L457" s="29" t="s">
        <v>2943</v>
      </c>
      <c r="O457" t="s">
        <v>674</v>
      </c>
      <c r="AA457">
        <v>3432.0010000000002</v>
      </c>
    </row>
    <row r="458" spans="1:27" x14ac:dyDescent="0.2">
      <c r="A458" s="19" t="s">
        <v>2372</v>
      </c>
      <c r="B458" s="32" t="s">
        <v>2959</v>
      </c>
      <c r="C458" s="32" t="s">
        <v>3799</v>
      </c>
      <c r="E458" s="23">
        <v>880.1</v>
      </c>
      <c r="G458" s="24" t="s">
        <v>805</v>
      </c>
      <c r="H458" s="24">
        <v>592</v>
      </c>
      <c r="I458" s="24">
        <v>453</v>
      </c>
      <c r="J458" s="13" t="s">
        <v>2253</v>
      </c>
      <c r="K458" t="s">
        <v>1277</v>
      </c>
      <c r="L458" s="29" t="s">
        <v>2944</v>
      </c>
      <c r="N458" t="s">
        <v>674</v>
      </c>
      <c r="AA458">
        <v>3432.002</v>
      </c>
    </row>
    <row r="459" spans="1:27" x14ac:dyDescent="0.2">
      <c r="A459" s="19" t="s">
        <v>3</v>
      </c>
      <c r="B459" s="32" t="s">
        <v>2959</v>
      </c>
      <c r="C459" s="32" t="s">
        <v>3799</v>
      </c>
      <c r="E459" s="23">
        <v>880</v>
      </c>
      <c r="G459" s="24" t="s">
        <v>805</v>
      </c>
      <c r="H459" s="24">
        <v>592</v>
      </c>
      <c r="I459" s="24">
        <v>454</v>
      </c>
      <c r="J459" s="13" t="s">
        <v>561</v>
      </c>
      <c r="K459" t="s">
        <v>1277</v>
      </c>
      <c r="L459" s="29" t="s">
        <v>2944</v>
      </c>
      <c r="N459" t="s">
        <v>674</v>
      </c>
      <c r="AA459">
        <v>3432.002</v>
      </c>
    </row>
    <row r="460" spans="1:27" x14ac:dyDescent="0.2">
      <c r="A460" s="19" t="s">
        <v>2373</v>
      </c>
      <c r="B460" s="32" t="s">
        <v>2960</v>
      </c>
      <c r="C460" s="32" t="s">
        <v>3800</v>
      </c>
      <c r="E460" s="23">
        <v>1045.0999999999999</v>
      </c>
      <c r="G460" s="24" t="s">
        <v>805</v>
      </c>
      <c r="H460" s="24">
        <v>574</v>
      </c>
      <c r="I460" s="24">
        <v>455</v>
      </c>
      <c r="J460" s="13" t="s">
        <v>2253</v>
      </c>
      <c r="K460" t="s">
        <v>387</v>
      </c>
      <c r="L460" s="29" t="s">
        <v>2945</v>
      </c>
      <c r="N460" t="s">
        <v>674</v>
      </c>
      <c r="AA460">
        <v>3432.0030000000002</v>
      </c>
    </row>
    <row r="461" spans="1:27" x14ac:dyDescent="0.2">
      <c r="A461" s="19" t="s">
        <v>714</v>
      </c>
      <c r="B461" s="32" t="s">
        <v>2960</v>
      </c>
      <c r="C461" s="32" t="s">
        <v>3800</v>
      </c>
      <c r="E461" s="23">
        <v>1045</v>
      </c>
      <c r="G461" s="24" t="s">
        <v>805</v>
      </c>
      <c r="H461" s="24">
        <v>574</v>
      </c>
      <c r="I461" s="24">
        <v>456</v>
      </c>
      <c r="J461" s="13" t="s">
        <v>561</v>
      </c>
      <c r="K461" t="s">
        <v>387</v>
      </c>
      <c r="L461" s="29" t="s">
        <v>2945</v>
      </c>
      <c r="N461" t="s">
        <v>674</v>
      </c>
      <c r="AA461">
        <v>3432.0030000000002</v>
      </c>
    </row>
    <row r="462" spans="1:27" x14ac:dyDescent="0.2">
      <c r="A462" s="19" t="s">
        <v>2278</v>
      </c>
      <c r="B462" s="32" t="s">
        <v>4840</v>
      </c>
      <c r="C462" s="32" t="s">
        <v>4841</v>
      </c>
      <c r="E462" s="23">
        <v>881</v>
      </c>
      <c r="G462" s="24" t="s">
        <v>805</v>
      </c>
      <c r="H462" s="24">
        <v>605</v>
      </c>
      <c r="I462" s="24">
        <v>457</v>
      </c>
      <c r="J462" s="13" t="s">
        <v>561</v>
      </c>
      <c r="K462" t="s">
        <v>2273</v>
      </c>
      <c r="L462" s="29" t="s">
        <v>4820</v>
      </c>
      <c r="N462" t="s">
        <v>674</v>
      </c>
      <c r="X462" t="s">
        <v>2280</v>
      </c>
      <c r="AA462">
        <v>3432.0920000000001</v>
      </c>
    </row>
    <row r="463" spans="1:27" x14ac:dyDescent="0.2">
      <c r="A463" s="19" t="s">
        <v>884</v>
      </c>
      <c r="B463" s="32" t="s">
        <v>2541</v>
      </c>
      <c r="C463" s="32" t="s">
        <v>3801</v>
      </c>
      <c r="E463" s="23">
        <v>414</v>
      </c>
      <c r="F463" s="18" t="s">
        <v>1991</v>
      </c>
      <c r="G463" s="24" t="s">
        <v>805</v>
      </c>
      <c r="H463" s="24">
        <v>525</v>
      </c>
      <c r="I463" s="24">
        <v>458</v>
      </c>
      <c r="J463" s="11" t="s">
        <v>2255</v>
      </c>
      <c r="K463" t="s">
        <v>883</v>
      </c>
      <c r="L463" s="29" t="s">
        <v>2540</v>
      </c>
      <c r="M463" t="s">
        <v>656</v>
      </c>
      <c r="Z463" t="s">
        <v>2541</v>
      </c>
      <c r="AA463">
        <v>3435</v>
      </c>
    </row>
    <row r="464" spans="1:27" x14ac:dyDescent="0.2">
      <c r="A464" s="19" t="s">
        <v>702</v>
      </c>
      <c r="B464" s="32" t="s">
        <v>2961</v>
      </c>
      <c r="C464" s="32" t="s">
        <v>3802</v>
      </c>
      <c r="E464" s="23">
        <v>671</v>
      </c>
      <c r="F464" s="18" t="s">
        <v>1622</v>
      </c>
      <c r="G464" s="24" t="s">
        <v>805</v>
      </c>
      <c r="H464" s="24">
        <v>543</v>
      </c>
      <c r="I464" s="24">
        <v>459</v>
      </c>
      <c r="J464" s="11" t="s">
        <v>2255</v>
      </c>
      <c r="K464" t="s">
        <v>471</v>
      </c>
      <c r="L464" s="29" t="s">
        <v>2943</v>
      </c>
      <c r="M464" t="s">
        <v>656</v>
      </c>
      <c r="AA464">
        <v>3435.0010000000002</v>
      </c>
    </row>
    <row r="465" spans="1:27" x14ac:dyDescent="0.2">
      <c r="A465" s="19" t="s">
        <v>1172</v>
      </c>
      <c r="B465" s="32" t="s">
        <v>2962</v>
      </c>
      <c r="C465" s="32" t="s">
        <v>3803</v>
      </c>
      <c r="E465" s="23">
        <v>857</v>
      </c>
      <c r="F465" s="18" t="s">
        <v>1622</v>
      </c>
      <c r="G465" s="24" t="s">
        <v>805</v>
      </c>
      <c r="H465" s="24">
        <v>579</v>
      </c>
      <c r="I465" s="24">
        <v>460</v>
      </c>
      <c r="J465" s="11" t="s">
        <v>2255</v>
      </c>
      <c r="K465" t="s">
        <v>1277</v>
      </c>
      <c r="L465" s="29" t="s">
        <v>2944</v>
      </c>
      <c r="M465" t="s">
        <v>656</v>
      </c>
      <c r="AA465">
        <v>3435.002</v>
      </c>
    </row>
    <row r="466" spans="1:27" x14ac:dyDescent="0.2">
      <c r="A466" s="19" t="s">
        <v>173</v>
      </c>
      <c r="B466" s="32" t="s">
        <v>2963</v>
      </c>
      <c r="C466" s="32" t="s">
        <v>3804</v>
      </c>
      <c r="E466" s="23">
        <v>1030</v>
      </c>
      <c r="F466" s="18" t="s">
        <v>1622</v>
      </c>
      <c r="G466" s="24" t="s">
        <v>805</v>
      </c>
      <c r="H466" s="24">
        <v>561</v>
      </c>
      <c r="I466" s="24">
        <v>461</v>
      </c>
      <c r="J466" s="11" t="s">
        <v>2255</v>
      </c>
      <c r="K466" t="s">
        <v>387</v>
      </c>
      <c r="L466" s="29" t="s">
        <v>2945</v>
      </c>
      <c r="M466" t="s">
        <v>656</v>
      </c>
      <c r="AA466">
        <v>3435.0030000000002</v>
      </c>
    </row>
    <row r="467" spans="1:27" x14ac:dyDescent="0.2">
      <c r="A467" s="19" t="s">
        <v>2272</v>
      </c>
      <c r="B467" s="32" t="s">
        <v>4842</v>
      </c>
      <c r="C467" s="32" t="s">
        <v>4843</v>
      </c>
      <c r="E467" s="23">
        <v>858</v>
      </c>
      <c r="F467" s="18" t="s">
        <v>1622</v>
      </c>
      <c r="G467" s="24" t="s">
        <v>805</v>
      </c>
      <c r="H467" s="24">
        <v>597</v>
      </c>
      <c r="I467" s="24">
        <v>462</v>
      </c>
      <c r="J467" s="13" t="s">
        <v>561</v>
      </c>
      <c r="K467" t="s">
        <v>2273</v>
      </c>
      <c r="L467" s="29" t="s">
        <v>4820</v>
      </c>
      <c r="M467" t="s">
        <v>656</v>
      </c>
      <c r="X467" t="s">
        <v>2280</v>
      </c>
      <c r="AA467">
        <v>3435.0920000000001</v>
      </c>
    </row>
    <row r="468" spans="1:27" x14ac:dyDescent="0.2">
      <c r="A468" s="19" t="s">
        <v>184</v>
      </c>
      <c r="B468" s="32" t="s">
        <v>2551</v>
      </c>
      <c r="C468" s="32" t="s">
        <v>3805</v>
      </c>
      <c r="E468" s="23">
        <v>425</v>
      </c>
      <c r="F468" s="18" t="s">
        <v>2001</v>
      </c>
      <c r="G468" s="24" t="s">
        <v>805</v>
      </c>
      <c r="H468" s="24">
        <v>535</v>
      </c>
      <c r="I468" s="24">
        <v>463</v>
      </c>
      <c r="J468" s="11" t="s">
        <v>2253</v>
      </c>
      <c r="K468" t="s">
        <v>883</v>
      </c>
      <c r="L468" s="29" t="s">
        <v>2540</v>
      </c>
      <c r="O468" t="s">
        <v>419</v>
      </c>
      <c r="T468" s="7">
        <v>5.0999999999999996</v>
      </c>
      <c r="Z468" t="s">
        <v>2551</v>
      </c>
      <c r="AA468">
        <v>3440</v>
      </c>
    </row>
    <row r="469" spans="1:27" x14ac:dyDescent="0.2">
      <c r="A469" s="19" t="s">
        <v>185</v>
      </c>
      <c r="B469" s="32" t="s">
        <v>2964</v>
      </c>
      <c r="C469" s="32" t="s">
        <v>3806</v>
      </c>
      <c r="E469" s="23">
        <v>682</v>
      </c>
      <c r="F469" s="18" t="s">
        <v>1622</v>
      </c>
      <c r="G469" s="24" t="s">
        <v>805</v>
      </c>
      <c r="H469" s="24">
        <v>553</v>
      </c>
      <c r="I469" s="24">
        <v>464</v>
      </c>
      <c r="J469" s="11" t="s">
        <v>2253</v>
      </c>
      <c r="K469" t="s">
        <v>471</v>
      </c>
      <c r="L469" s="29" t="s">
        <v>2943</v>
      </c>
      <c r="O469" t="s">
        <v>419</v>
      </c>
      <c r="T469" s="7">
        <v>5.0999999999999996</v>
      </c>
      <c r="AA469">
        <v>3440.0010000000002</v>
      </c>
    </row>
    <row r="470" spans="1:27" x14ac:dyDescent="0.2">
      <c r="A470" s="19" t="s">
        <v>388</v>
      </c>
      <c r="B470" s="32" t="s">
        <v>2965</v>
      </c>
      <c r="C470" s="32" t="s">
        <v>3807</v>
      </c>
      <c r="E470" s="23">
        <v>875</v>
      </c>
      <c r="F470" s="18" t="s">
        <v>1622</v>
      </c>
      <c r="G470" s="24" t="s">
        <v>805</v>
      </c>
      <c r="H470" s="24">
        <v>589</v>
      </c>
      <c r="I470" s="24">
        <v>465</v>
      </c>
      <c r="J470" s="11" t="s">
        <v>2253</v>
      </c>
      <c r="K470" t="s">
        <v>1277</v>
      </c>
      <c r="L470" s="29" t="s">
        <v>2944</v>
      </c>
      <c r="N470" t="s">
        <v>419</v>
      </c>
      <c r="T470" s="7">
        <v>5.0999999999999996</v>
      </c>
      <c r="AA470">
        <v>3440.002</v>
      </c>
    </row>
    <row r="471" spans="1:27" x14ac:dyDescent="0.2">
      <c r="A471" s="19" t="s">
        <v>389</v>
      </c>
      <c r="B471" s="32" t="s">
        <v>2966</v>
      </c>
      <c r="C471" s="32" t="s">
        <v>3808</v>
      </c>
      <c r="E471" s="23">
        <v>1041</v>
      </c>
      <c r="F471" s="18" t="s">
        <v>1622</v>
      </c>
      <c r="G471" s="24" t="s">
        <v>805</v>
      </c>
      <c r="H471" s="24">
        <v>571</v>
      </c>
      <c r="I471" s="24">
        <v>466</v>
      </c>
      <c r="J471" s="11" t="s">
        <v>2253</v>
      </c>
      <c r="K471" t="s">
        <v>387</v>
      </c>
      <c r="L471" s="29" t="s">
        <v>2945</v>
      </c>
      <c r="N471" t="s">
        <v>419</v>
      </c>
      <c r="T471" s="7">
        <v>5.0999999999999996</v>
      </c>
      <c r="AA471">
        <v>3440.0030000000002</v>
      </c>
    </row>
    <row r="472" spans="1:27" x14ac:dyDescent="0.2">
      <c r="A472" s="19" t="s">
        <v>390</v>
      </c>
      <c r="B472" s="32" t="s">
        <v>2550</v>
      </c>
      <c r="C472" s="32" t="s">
        <v>3809</v>
      </c>
      <c r="E472" s="23">
        <v>424</v>
      </c>
      <c r="F472" s="18" t="s">
        <v>2000</v>
      </c>
      <c r="G472" s="24" t="s">
        <v>805</v>
      </c>
      <c r="H472" s="24">
        <v>534</v>
      </c>
      <c r="I472" s="24">
        <v>467</v>
      </c>
      <c r="J472" s="11" t="s">
        <v>2253</v>
      </c>
      <c r="K472" t="s">
        <v>883</v>
      </c>
      <c r="L472" s="29" t="s">
        <v>2540</v>
      </c>
      <c r="O472" t="s">
        <v>902</v>
      </c>
      <c r="T472" s="7">
        <v>5.0999999999999996</v>
      </c>
      <c r="Z472" t="s">
        <v>2550</v>
      </c>
      <c r="AA472">
        <v>3444</v>
      </c>
    </row>
    <row r="473" spans="1:27" x14ac:dyDescent="0.2">
      <c r="A473" s="19" t="s">
        <v>391</v>
      </c>
      <c r="B473" s="32" t="s">
        <v>2967</v>
      </c>
      <c r="C473" s="32" t="s">
        <v>3810</v>
      </c>
      <c r="E473" s="23">
        <v>681</v>
      </c>
      <c r="F473" s="18" t="s">
        <v>1622</v>
      </c>
      <c r="G473" s="24" t="s">
        <v>805</v>
      </c>
      <c r="H473" s="24">
        <v>552</v>
      </c>
      <c r="I473" s="24">
        <v>468</v>
      </c>
      <c r="J473" s="11" t="s">
        <v>2253</v>
      </c>
      <c r="K473" t="s">
        <v>471</v>
      </c>
      <c r="L473" s="29" t="s">
        <v>2943</v>
      </c>
      <c r="O473" t="s">
        <v>902</v>
      </c>
      <c r="T473" s="7">
        <v>5.0999999999999996</v>
      </c>
      <c r="AA473">
        <v>3444.0010000000002</v>
      </c>
    </row>
    <row r="474" spans="1:27" x14ac:dyDescent="0.2">
      <c r="A474" s="19" t="s">
        <v>392</v>
      </c>
      <c r="B474" s="32" t="s">
        <v>2968</v>
      </c>
      <c r="C474" s="32" t="s">
        <v>3811</v>
      </c>
      <c r="E474" s="23">
        <v>874</v>
      </c>
      <c r="F474" s="18" t="s">
        <v>1622</v>
      </c>
      <c r="G474" s="24" t="s">
        <v>805</v>
      </c>
      <c r="H474" s="24">
        <v>588</v>
      </c>
      <c r="I474" s="24">
        <v>469</v>
      </c>
      <c r="J474" s="11" t="s">
        <v>2253</v>
      </c>
      <c r="K474" t="s">
        <v>1277</v>
      </c>
      <c r="L474" s="29" t="s">
        <v>2944</v>
      </c>
      <c r="N474" t="s">
        <v>902</v>
      </c>
      <c r="T474" s="7">
        <v>5.0999999999999996</v>
      </c>
      <c r="AA474">
        <v>3444.002</v>
      </c>
    </row>
    <row r="475" spans="1:27" x14ac:dyDescent="0.2">
      <c r="A475" s="19" t="s">
        <v>393</v>
      </c>
      <c r="B475" s="32" t="s">
        <v>2969</v>
      </c>
      <c r="C475" s="32" t="s">
        <v>3812</v>
      </c>
      <c r="E475" s="23">
        <v>1040</v>
      </c>
      <c r="F475" s="18" t="s">
        <v>1622</v>
      </c>
      <c r="G475" s="24" t="s">
        <v>805</v>
      </c>
      <c r="H475" s="24">
        <v>570</v>
      </c>
      <c r="I475" s="24">
        <v>470</v>
      </c>
      <c r="J475" s="11" t="s">
        <v>2253</v>
      </c>
      <c r="K475" t="s">
        <v>387</v>
      </c>
      <c r="L475" s="29" t="s">
        <v>2945</v>
      </c>
      <c r="N475" t="s">
        <v>902</v>
      </c>
      <c r="T475" s="7">
        <v>5.0999999999999996</v>
      </c>
      <c r="AA475">
        <v>3444.0030000000002</v>
      </c>
    </row>
    <row r="476" spans="1:27" x14ac:dyDescent="0.2">
      <c r="A476" s="19" t="s">
        <v>400</v>
      </c>
      <c r="B476" s="32" t="s">
        <v>2552</v>
      </c>
      <c r="C476" s="32" t="s">
        <v>3813</v>
      </c>
      <c r="E476" s="23">
        <v>427</v>
      </c>
      <c r="F476" s="18" t="s">
        <v>2002</v>
      </c>
      <c r="G476" s="24" t="s">
        <v>805</v>
      </c>
      <c r="H476" s="24">
        <v>536</v>
      </c>
      <c r="I476" s="24">
        <v>471</v>
      </c>
      <c r="J476" s="11" t="s">
        <v>2253</v>
      </c>
      <c r="K476" t="s">
        <v>883</v>
      </c>
      <c r="L476" s="29" t="s">
        <v>2540</v>
      </c>
      <c r="M476" t="s">
        <v>419</v>
      </c>
      <c r="T476" s="7">
        <v>5.0999999999999996</v>
      </c>
      <c r="Z476" t="s">
        <v>2552</v>
      </c>
      <c r="AA476">
        <v>3835</v>
      </c>
    </row>
    <row r="477" spans="1:27" x14ac:dyDescent="0.2">
      <c r="A477" s="19" t="s">
        <v>401</v>
      </c>
      <c r="B477" s="32" t="s">
        <v>2970</v>
      </c>
      <c r="C477" s="32" t="s">
        <v>3814</v>
      </c>
      <c r="E477" s="23">
        <v>684</v>
      </c>
      <c r="F477" s="18" t="s">
        <v>1622</v>
      </c>
      <c r="G477" s="24" t="s">
        <v>805</v>
      </c>
      <c r="H477" s="24">
        <v>554</v>
      </c>
      <c r="I477" s="24">
        <v>472</v>
      </c>
      <c r="J477" s="11" t="s">
        <v>2253</v>
      </c>
      <c r="K477" t="s">
        <v>471</v>
      </c>
      <c r="L477" s="29" t="s">
        <v>2943</v>
      </c>
      <c r="M477" t="s">
        <v>419</v>
      </c>
      <c r="T477" s="7">
        <v>5.0999999999999996</v>
      </c>
      <c r="AA477">
        <v>3835.0010000000002</v>
      </c>
    </row>
    <row r="478" spans="1:27" x14ac:dyDescent="0.2">
      <c r="A478" s="19" t="s">
        <v>402</v>
      </c>
      <c r="B478" s="32" t="s">
        <v>2971</v>
      </c>
      <c r="C478" s="32" t="s">
        <v>3815</v>
      </c>
      <c r="E478" s="23">
        <v>877</v>
      </c>
      <c r="F478" s="18" t="s">
        <v>1622</v>
      </c>
      <c r="G478" s="24" t="s">
        <v>805</v>
      </c>
      <c r="H478" s="24">
        <v>590</v>
      </c>
      <c r="I478" s="24">
        <v>473</v>
      </c>
      <c r="J478" s="11" t="s">
        <v>2253</v>
      </c>
      <c r="K478" t="s">
        <v>1277</v>
      </c>
      <c r="L478" s="29" t="s">
        <v>2944</v>
      </c>
      <c r="M478" t="s">
        <v>419</v>
      </c>
      <c r="T478" s="7">
        <v>5.0999999999999996</v>
      </c>
      <c r="AA478">
        <v>3835.002</v>
      </c>
    </row>
    <row r="479" spans="1:27" x14ac:dyDescent="0.2">
      <c r="A479" s="19" t="s">
        <v>403</v>
      </c>
      <c r="B479" s="32" t="s">
        <v>2972</v>
      </c>
      <c r="C479" s="32" t="s">
        <v>3816</v>
      </c>
      <c r="E479" s="23">
        <v>1043</v>
      </c>
      <c r="F479" s="18" t="s">
        <v>1622</v>
      </c>
      <c r="G479" s="24" t="s">
        <v>805</v>
      </c>
      <c r="H479" s="24">
        <v>572</v>
      </c>
      <c r="I479" s="24">
        <v>474</v>
      </c>
      <c r="J479" s="11" t="s">
        <v>2253</v>
      </c>
      <c r="K479" t="s">
        <v>387</v>
      </c>
      <c r="L479" s="29" t="s">
        <v>2945</v>
      </c>
      <c r="M479" t="s">
        <v>419</v>
      </c>
      <c r="T479" s="7">
        <v>5.0999999999999996</v>
      </c>
      <c r="AA479">
        <v>3835.0030000000002</v>
      </c>
    </row>
    <row r="480" spans="1:27" x14ac:dyDescent="0.2">
      <c r="A480" s="19" t="s">
        <v>114</v>
      </c>
      <c r="B480" s="32" t="s">
        <v>2555</v>
      </c>
      <c r="C480" s="32" t="s">
        <v>3817</v>
      </c>
      <c r="E480" s="23">
        <v>430</v>
      </c>
      <c r="F480" s="18" t="s">
        <v>2005</v>
      </c>
      <c r="G480" s="24" t="s">
        <v>805</v>
      </c>
      <c r="H480" s="24">
        <v>539</v>
      </c>
      <c r="I480" s="24">
        <v>475</v>
      </c>
      <c r="J480" s="11" t="s">
        <v>572</v>
      </c>
      <c r="K480" t="s">
        <v>883</v>
      </c>
      <c r="L480" s="29" t="s">
        <v>2540</v>
      </c>
      <c r="O480" t="s">
        <v>213</v>
      </c>
      <c r="T480" s="7">
        <v>5.0999999999999996</v>
      </c>
      <c r="Z480" t="s">
        <v>2555</v>
      </c>
      <c r="AA480">
        <v>3445</v>
      </c>
    </row>
    <row r="481" spans="1:27" x14ac:dyDescent="0.2">
      <c r="A481" s="19" t="s">
        <v>115</v>
      </c>
      <c r="B481" s="32" t="s">
        <v>2973</v>
      </c>
      <c r="C481" s="32" t="s">
        <v>3818</v>
      </c>
      <c r="E481" s="23">
        <v>687</v>
      </c>
      <c r="F481" s="18" t="s">
        <v>1622</v>
      </c>
      <c r="G481" s="24" t="s">
        <v>805</v>
      </c>
      <c r="H481" s="24">
        <v>557</v>
      </c>
      <c r="I481" s="24">
        <v>476</v>
      </c>
      <c r="J481" s="11" t="s">
        <v>572</v>
      </c>
      <c r="K481" t="s">
        <v>471</v>
      </c>
      <c r="L481" s="29" t="s">
        <v>2943</v>
      </c>
      <c r="O481" t="s">
        <v>213</v>
      </c>
      <c r="T481" s="7">
        <v>5.0999999999999996</v>
      </c>
      <c r="AA481">
        <v>3445.0010000000002</v>
      </c>
    </row>
    <row r="482" spans="1:27" x14ac:dyDescent="0.2">
      <c r="A482" s="19" t="s">
        <v>116</v>
      </c>
      <c r="B482" s="32" t="s">
        <v>2974</v>
      </c>
      <c r="C482" s="32" t="s">
        <v>3819</v>
      </c>
      <c r="E482" s="23">
        <v>882</v>
      </c>
      <c r="G482" s="24" t="s">
        <v>805</v>
      </c>
      <c r="H482" s="24">
        <v>593</v>
      </c>
      <c r="I482" s="24">
        <v>477</v>
      </c>
      <c r="J482" s="11" t="s">
        <v>572</v>
      </c>
      <c r="K482" t="s">
        <v>1277</v>
      </c>
      <c r="L482" s="29" t="s">
        <v>2944</v>
      </c>
      <c r="N482" t="s">
        <v>213</v>
      </c>
      <c r="T482" s="7">
        <v>5.0999999999999996</v>
      </c>
      <c r="AA482">
        <v>3445.002</v>
      </c>
    </row>
    <row r="483" spans="1:27" x14ac:dyDescent="0.2">
      <c r="A483" s="19" t="s">
        <v>117</v>
      </c>
      <c r="B483" s="32" t="s">
        <v>2975</v>
      </c>
      <c r="C483" s="32" t="s">
        <v>3820</v>
      </c>
      <c r="E483" s="23">
        <v>1046</v>
      </c>
      <c r="G483" s="24" t="s">
        <v>805</v>
      </c>
      <c r="H483" s="24">
        <v>575</v>
      </c>
      <c r="I483" s="24">
        <v>478</v>
      </c>
      <c r="J483" s="11" t="s">
        <v>572</v>
      </c>
      <c r="K483" t="s">
        <v>387</v>
      </c>
      <c r="L483" s="29" t="s">
        <v>2945</v>
      </c>
      <c r="N483" t="s">
        <v>213</v>
      </c>
      <c r="T483" s="7">
        <v>5.0999999999999996</v>
      </c>
      <c r="AA483">
        <v>3445.0030000000002</v>
      </c>
    </row>
    <row r="484" spans="1:27" x14ac:dyDescent="0.2">
      <c r="A484" s="19" t="s">
        <v>1323</v>
      </c>
      <c r="B484" s="32" t="s">
        <v>2556</v>
      </c>
      <c r="C484" s="32" t="s">
        <v>3821</v>
      </c>
      <c r="E484" s="23">
        <v>431</v>
      </c>
      <c r="F484" s="18" t="s">
        <v>2006</v>
      </c>
      <c r="G484" s="24" t="s">
        <v>805</v>
      </c>
      <c r="H484" s="24">
        <v>540</v>
      </c>
      <c r="I484" s="24">
        <v>479</v>
      </c>
      <c r="J484" s="16" t="s">
        <v>2244</v>
      </c>
      <c r="K484" t="s">
        <v>883</v>
      </c>
      <c r="L484" s="29" t="s">
        <v>2540</v>
      </c>
      <c r="M484" t="s">
        <v>659</v>
      </c>
      <c r="O484" t="s">
        <v>656</v>
      </c>
      <c r="T484" s="7">
        <v>6.1</v>
      </c>
      <c r="Z484" t="s">
        <v>2556</v>
      </c>
      <c r="AA484">
        <v>3449</v>
      </c>
    </row>
    <row r="485" spans="1:27" x14ac:dyDescent="0.2">
      <c r="A485" s="19" t="s">
        <v>1324</v>
      </c>
      <c r="B485" s="32" t="s">
        <v>2976</v>
      </c>
      <c r="C485" s="32" t="s">
        <v>3822</v>
      </c>
      <c r="E485" s="23">
        <v>688</v>
      </c>
      <c r="F485" s="18" t="s">
        <v>1622</v>
      </c>
      <c r="G485" s="24" t="s">
        <v>805</v>
      </c>
      <c r="H485" s="24">
        <v>558</v>
      </c>
      <c r="I485" s="24">
        <v>480</v>
      </c>
      <c r="J485" s="16" t="s">
        <v>2244</v>
      </c>
      <c r="K485" t="s">
        <v>471</v>
      </c>
      <c r="L485" s="29" t="s">
        <v>2943</v>
      </c>
      <c r="M485" t="s">
        <v>659</v>
      </c>
      <c r="O485" t="s">
        <v>656</v>
      </c>
      <c r="T485" s="7">
        <v>6.1</v>
      </c>
      <c r="AA485">
        <v>3449.0010000000002</v>
      </c>
    </row>
    <row r="486" spans="1:27" x14ac:dyDescent="0.2">
      <c r="A486" s="19" t="s">
        <v>1325</v>
      </c>
      <c r="B486" s="32" t="s">
        <v>2977</v>
      </c>
      <c r="C486" s="32" t="s">
        <v>3823</v>
      </c>
      <c r="E486" s="23">
        <v>883</v>
      </c>
      <c r="G486" s="24" t="s">
        <v>805</v>
      </c>
      <c r="H486" s="24">
        <v>594</v>
      </c>
      <c r="I486" s="24">
        <v>481</v>
      </c>
      <c r="J486" s="16" t="s">
        <v>2244</v>
      </c>
      <c r="K486" t="s">
        <v>1277</v>
      </c>
      <c r="L486" s="29" t="s">
        <v>2944</v>
      </c>
      <c r="M486" t="s">
        <v>659</v>
      </c>
      <c r="N486" t="s">
        <v>656</v>
      </c>
      <c r="T486" s="7">
        <v>6.1</v>
      </c>
      <c r="AA486">
        <v>3449.002</v>
      </c>
    </row>
    <row r="487" spans="1:27" x14ac:dyDescent="0.2">
      <c r="A487" s="19" t="s">
        <v>1326</v>
      </c>
      <c r="B487" s="32" t="s">
        <v>2978</v>
      </c>
      <c r="C487" s="32" t="s">
        <v>3824</v>
      </c>
      <c r="E487" s="23">
        <v>1047</v>
      </c>
      <c r="G487" s="24" t="s">
        <v>805</v>
      </c>
      <c r="H487" s="24">
        <v>576</v>
      </c>
      <c r="I487" s="24">
        <v>482</v>
      </c>
      <c r="J487" s="16" t="s">
        <v>2244</v>
      </c>
      <c r="K487" t="s">
        <v>387</v>
      </c>
      <c r="L487" s="29" t="s">
        <v>2945</v>
      </c>
      <c r="M487" t="s">
        <v>659</v>
      </c>
      <c r="N487" t="s">
        <v>656</v>
      </c>
      <c r="T487" s="7">
        <v>6.1</v>
      </c>
      <c r="AA487">
        <v>3449.0030000000002</v>
      </c>
    </row>
    <row r="488" spans="1:27" x14ac:dyDescent="0.2">
      <c r="A488" s="19" t="s">
        <v>2277</v>
      </c>
      <c r="B488" s="32" t="s">
        <v>4844</v>
      </c>
      <c r="C488" s="32" t="s">
        <v>4845</v>
      </c>
      <c r="E488" s="23">
        <v>884</v>
      </c>
      <c r="G488" s="24" t="s">
        <v>805</v>
      </c>
      <c r="H488" s="24">
        <v>606</v>
      </c>
      <c r="I488" s="24">
        <v>483</v>
      </c>
      <c r="J488" s="13" t="s">
        <v>561</v>
      </c>
      <c r="K488" t="s">
        <v>2273</v>
      </c>
      <c r="L488" s="29" t="s">
        <v>4820</v>
      </c>
      <c r="M488" t="s">
        <v>659</v>
      </c>
      <c r="N488" t="s">
        <v>656</v>
      </c>
      <c r="T488" s="7">
        <v>6.1</v>
      </c>
      <c r="X488" t="s">
        <v>2280</v>
      </c>
      <c r="AA488">
        <v>3449.0920000000001</v>
      </c>
    </row>
    <row r="489" spans="1:27" x14ac:dyDescent="0.2">
      <c r="A489" s="19" t="s">
        <v>749</v>
      </c>
      <c r="B489" s="32" t="s">
        <v>2462</v>
      </c>
      <c r="C489" s="32" t="s">
        <v>3825</v>
      </c>
      <c r="E489" s="23">
        <v>314</v>
      </c>
      <c r="F489" s="18" t="s">
        <v>1913</v>
      </c>
      <c r="G489" s="24" t="s">
        <v>805</v>
      </c>
      <c r="H489" s="24">
        <v>346</v>
      </c>
      <c r="I489" s="24">
        <v>484</v>
      </c>
      <c r="J489" s="11" t="s">
        <v>2242</v>
      </c>
      <c r="M489" s="4"/>
      <c r="Z489" t="s">
        <v>2462</v>
      </c>
      <c r="AA489">
        <v>3450</v>
      </c>
    </row>
    <row r="490" spans="1:27" x14ac:dyDescent="0.2">
      <c r="A490" s="19" t="s">
        <v>1032</v>
      </c>
      <c r="B490" s="32" t="s">
        <v>2979</v>
      </c>
      <c r="C490" s="32" t="s">
        <v>3826</v>
      </c>
      <c r="E490" s="23">
        <v>586</v>
      </c>
      <c r="F490" s="18" t="s">
        <v>1622</v>
      </c>
      <c r="G490" s="24" t="s">
        <v>805</v>
      </c>
      <c r="H490" s="24">
        <v>376</v>
      </c>
      <c r="I490" s="24">
        <v>485</v>
      </c>
      <c r="J490" s="11" t="s">
        <v>2242</v>
      </c>
      <c r="AA490">
        <v>3450.0010000000002</v>
      </c>
    </row>
    <row r="491" spans="1:27" x14ac:dyDescent="0.2">
      <c r="A491" s="19" t="s">
        <v>1477</v>
      </c>
      <c r="B491" s="32" t="s">
        <v>2980</v>
      </c>
      <c r="C491" s="32" t="s">
        <v>3827</v>
      </c>
      <c r="E491" s="23">
        <v>329</v>
      </c>
      <c r="G491" s="24" t="s">
        <v>805</v>
      </c>
      <c r="H491" s="24">
        <v>361</v>
      </c>
      <c r="I491" s="24">
        <v>486</v>
      </c>
      <c r="J491" s="11" t="s">
        <v>2244</v>
      </c>
      <c r="M491" s="4"/>
      <c r="U491" t="s">
        <v>1478</v>
      </c>
      <c r="X491" t="s">
        <v>1502</v>
      </c>
      <c r="AA491">
        <v>3450.1</v>
      </c>
    </row>
    <row r="492" spans="1:27" x14ac:dyDescent="0.2">
      <c r="A492" s="19" t="s">
        <v>4871</v>
      </c>
      <c r="B492" s="32" t="s">
        <v>4872</v>
      </c>
      <c r="C492" s="32" t="s">
        <v>4873</v>
      </c>
      <c r="G492" s="24" t="s">
        <v>805</v>
      </c>
      <c r="I492" s="24">
        <v>486.1</v>
      </c>
      <c r="J492" s="11" t="s">
        <v>561</v>
      </c>
      <c r="M492" s="4"/>
    </row>
    <row r="493" spans="1:27" x14ac:dyDescent="0.2">
      <c r="A493" s="19" t="s">
        <v>750</v>
      </c>
      <c r="B493" s="32" t="s">
        <v>2463</v>
      </c>
      <c r="C493" s="32" t="s">
        <v>3828</v>
      </c>
      <c r="E493" s="23">
        <v>315</v>
      </c>
      <c r="F493" s="18" t="s">
        <v>1914</v>
      </c>
      <c r="G493" s="24" t="s">
        <v>805</v>
      </c>
      <c r="H493" s="24">
        <v>347</v>
      </c>
      <c r="I493" s="24">
        <v>487</v>
      </c>
      <c r="J493" s="11" t="s">
        <v>2255</v>
      </c>
      <c r="K493" t="s">
        <v>749</v>
      </c>
      <c r="L493" s="29" t="s">
        <v>2462</v>
      </c>
      <c r="M493" t="s">
        <v>656</v>
      </c>
      <c r="Z493" t="s">
        <v>2463</v>
      </c>
      <c r="AA493">
        <v>3453</v>
      </c>
    </row>
    <row r="494" spans="1:27" x14ac:dyDescent="0.2">
      <c r="A494" s="19" t="s">
        <v>814</v>
      </c>
      <c r="B494" s="32" t="s">
        <v>2981</v>
      </c>
      <c r="C494" s="32" t="s">
        <v>3829</v>
      </c>
      <c r="E494" s="23">
        <v>587</v>
      </c>
      <c r="F494" s="18" t="s">
        <v>1622</v>
      </c>
      <c r="G494" s="24" t="s">
        <v>805</v>
      </c>
      <c r="H494" s="24">
        <v>377</v>
      </c>
      <c r="I494" s="24">
        <v>488</v>
      </c>
      <c r="J494" s="11" t="s">
        <v>2255</v>
      </c>
      <c r="K494" t="s">
        <v>1032</v>
      </c>
      <c r="L494" s="29" t="s">
        <v>2979</v>
      </c>
      <c r="M494" t="s">
        <v>656</v>
      </c>
      <c r="AA494">
        <v>3453.0010000000002</v>
      </c>
    </row>
    <row r="495" spans="1:27" x14ac:dyDescent="0.2">
      <c r="A495" s="19" t="s">
        <v>1479</v>
      </c>
      <c r="B495" s="32" t="s">
        <v>2982</v>
      </c>
      <c r="C495" s="32" t="s">
        <v>3830</v>
      </c>
      <c r="E495" s="23">
        <v>330</v>
      </c>
      <c r="G495" s="24" t="s">
        <v>805</v>
      </c>
      <c r="H495" s="24">
        <v>362</v>
      </c>
      <c r="I495" s="24">
        <v>489</v>
      </c>
      <c r="J495" s="11" t="s">
        <v>2244</v>
      </c>
      <c r="K495" t="s">
        <v>1477</v>
      </c>
      <c r="L495" s="29" t="s">
        <v>2980</v>
      </c>
      <c r="M495" t="s">
        <v>656</v>
      </c>
      <c r="U495" t="s">
        <v>1478</v>
      </c>
      <c r="X495" t="s">
        <v>1502</v>
      </c>
      <c r="AA495">
        <v>3453.1</v>
      </c>
    </row>
    <row r="496" spans="1:27" x14ac:dyDescent="0.2">
      <c r="A496" s="19" t="s">
        <v>4874</v>
      </c>
      <c r="B496" s="32" t="s">
        <v>4875</v>
      </c>
      <c r="C496" s="32" t="s">
        <v>4876</v>
      </c>
      <c r="G496" s="24" t="s">
        <v>805</v>
      </c>
      <c r="I496" s="24">
        <v>489.1</v>
      </c>
      <c r="J496" s="11" t="s">
        <v>561</v>
      </c>
      <c r="K496" s="19" t="s">
        <v>4871</v>
      </c>
      <c r="L496" s="32" t="s">
        <v>4872</v>
      </c>
      <c r="M496" t="s">
        <v>656</v>
      </c>
    </row>
    <row r="497" spans="1:27" x14ac:dyDescent="0.2">
      <c r="A497" s="19" t="s">
        <v>752</v>
      </c>
      <c r="B497" s="32" t="s">
        <v>2464</v>
      </c>
      <c r="C497" s="32" t="s">
        <v>3831</v>
      </c>
      <c r="E497" s="23">
        <v>316</v>
      </c>
      <c r="F497" s="18" t="s">
        <v>1915</v>
      </c>
      <c r="G497" s="24" t="s">
        <v>805</v>
      </c>
      <c r="H497" s="24">
        <v>348</v>
      </c>
      <c r="I497" s="24">
        <v>490</v>
      </c>
      <c r="J497" s="11" t="s">
        <v>2253</v>
      </c>
      <c r="K497" t="s">
        <v>749</v>
      </c>
      <c r="L497" s="29" t="s">
        <v>2462</v>
      </c>
      <c r="M497" t="s">
        <v>419</v>
      </c>
      <c r="Z497" t="s">
        <v>2464</v>
      </c>
      <c r="AA497">
        <v>3457</v>
      </c>
    </row>
    <row r="498" spans="1:27" x14ac:dyDescent="0.2">
      <c r="A498" s="19" t="s">
        <v>815</v>
      </c>
      <c r="B498" s="32" t="s">
        <v>2983</v>
      </c>
      <c r="C498" s="32" t="s">
        <v>3832</v>
      </c>
      <c r="E498" s="23">
        <v>588</v>
      </c>
      <c r="F498" s="18" t="s">
        <v>1622</v>
      </c>
      <c r="G498" s="24" t="s">
        <v>805</v>
      </c>
      <c r="H498" s="24">
        <v>378</v>
      </c>
      <c r="I498" s="24">
        <v>491</v>
      </c>
      <c r="J498" s="11" t="s">
        <v>2253</v>
      </c>
      <c r="K498" t="s">
        <v>1032</v>
      </c>
      <c r="L498" s="29" t="s">
        <v>2979</v>
      </c>
      <c r="M498" t="s">
        <v>419</v>
      </c>
      <c r="AA498">
        <v>3457.0010000000002</v>
      </c>
    </row>
    <row r="499" spans="1:27" x14ac:dyDescent="0.2">
      <c r="A499" s="19" t="s">
        <v>1480</v>
      </c>
      <c r="B499" s="32" t="s">
        <v>2984</v>
      </c>
      <c r="C499" s="32" t="s">
        <v>3833</v>
      </c>
      <c r="E499" s="23">
        <v>331</v>
      </c>
      <c r="G499" s="24" t="s">
        <v>805</v>
      </c>
      <c r="H499" s="24">
        <v>363</v>
      </c>
      <c r="I499" s="24">
        <v>492</v>
      </c>
      <c r="J499" s="11" t="s">
        <v>572</v>
      </c>
      <c r="K499" t="s">
        <v>1477</v>
      </c>
      <c r="L499" s="29" t="s">
        <v>2980</v>
      </c>
      <c r="M499" t="s">
        <v>419</v>
      </c>
      <c r="U499" t="s">
        <v>1478</v>
      </c>
      <c r="X499" t="s">
        <v>1502</v>
      </c>
      <c r="AA499">
        <v>3457.1</v>
      </c>
    </row>
    <row r="500" spans="1:27" x14ac:dyDescent="0.2">
      <c r="A500" s="19" t="s">
        <v>4877</v>
      </c>
      <c r="B500" s="32" t="s">
        <v>4878</v>
      </c>
      <c r="C500" s="32" t="s">
        <v>4879</v>
      </c>
      <c r="G500" s="24" t="s">
        <v>805</v>
      </c>
      <c r="I500" s="24">
        <v>492.1</v>
      </c>
      <c r="J500" s="11" t="s">
        <v>2243</v>
      </c>
      <c r="K500" s="19" t="s">
        <v>4871</v>
      </c>
      <c r="L500" s="32" t="s">
        <v>4872</v>
      </c>
      <c r="M500" t="s">
        <v>419</v>
      </c>
    </row>
    <row r="501" spans="1:27" x14ac:dyDescent="0.2">
      <c r="A501" s="19" t="s">
        <v>511</v>
      </c>
      <c r="B501" s="32" t="s">
        <v>2468</v>
      </c>
      <c r="C501" s="32" t="s">
        <v>3834</v>
      </c>
      <c r="E501" s="23">
        <v>320</v>
      </c>
      <c r="F501" s="18" t="s">
        <v>1919</v>
      </c>
      <c r="G501" s="24" t="s">
        <v>805</v>
      </c>
      <c r="H501" s="24">
        <v>352</v>
      </c>
      <c r="I501" s="24">
        <v>493</v>
      </c>
      <c r="J501" s="11" t="s">
        <v>2252</v>
      </c>
      <c r="K501" t="s">
        <v>749</v>
      </c>
      <c r="L501" s="29" t="s">
        <v>2462</v>
      </c>
      <c r="M501" t="s">
        <v>659</v>
      </c>
      <c r="Z501" t="s">
        <v>2468</v>
      </c>
      <c r="AA501">
        <v>3460</v>
      </c>
    </row>
    <row r="502" spans="1:27" x14ac:dyDescent="0.2">
      <c r="A502" s="19" t="s">
        <v>922</v>
      </c>
      <c r="B502" s="32" t="s">
        <v>2985</v>
      </c>
      <c r="C502" s="32" t="s">
        <v>3835</v>
      </c>
      <c r="E502" s="23">
        <v>592</v>
      </c>
      <c r="F502" s="18" t="s">
        <v>1622</v>
      </c>
      <c r="G502" s="24" t="s">
        <v>805</v>
      </c>
      <c r="H502" s="24">
        <v>382</v>
      </c>
      <c r="I502" s="24">
        <v>494</v>
      </c>
      <c r="J502" s="11" t="s">
        <v>2252</v>
      </c>
      <c r="K502" t="s">
        <v>1032</v>
      </c>
      <c r="L502" s="29" t="s">
        <v>2979</v>
      </c>
      <c r="M502" t="s">
        <v>659</v>
      </c>
      <c r="AA502">
        <v>3460.0010000000002</v>
      </c>
    </row>
    <row r="503" spans="1:27" x14ac:dyDescent="0.2">
      <c r="A503" s="19" t="s">
        <v>1484</v>
      </c>
      <c r="B503" s="32" t="s">
        <v>2986</v>
      </c>
      <c r="C503" s="32" t="s">
        <v>3836</v>
      </c>
      <c r="E503" s="23">
        <v>335</v>
      </c>
      <c r="G503" s="24" t="s">
        <v>805</v>
      </c>
      <c r="H503" s="24">
        <v>367</v>
      </c>
      <c r="I503" s="24">
        <v>495</v>
      </c>
      <c r="J503" s="11" t="s">
        <v>2244</v>
      </c>
      <c r="K503" t="s">
        <v>1477</v>
      </c>
      <c r="L503" s="29" t="s">
        <v>2980</v>
      </c>
      <c r="M503" t="s">
        <v>659</v>
      </c>
      <c r="U503" t="s">
        <v>1478</v>
      </c>
      <c r="X503" t="s">
        <v>1502</v>
      </c>
      <c r="AA503">
        <v>3460.1</v>
      </c>
    </row>
    <row r="504" spans="1:27" x14ac:dyDescent="0.2">
      <c r="A504" s="19" t="s">
        <v>4889</v>
      </c>
      <c r="B504" s="32" t="s">
        <v>4890</v>
      </c>
      <c r="C504" s="32" t="s">
        <v>4891</v>
      </c>
      <c r="G504" s="24" t="s">
        <v>805</v>
      </c>
      <c r="I504" s="24">
        <v>495.1</v>
      </c>
      <c r="J504" s="11" t="s">
        <v>561</v>
      </c>
      <c r="K504" s="19" t="s">
        <v>4871</v>
      </c>
      <c r="L504" s="32" t="s">
        <v>4872</v>
      </c>
      <c r="M504" t="s">
        <v>659</v>
      </c>
    </row>
    <row r="505" spans="1:27" x14ac:dyDescent="0.2">
      <c r="A505" s="19" t="s">
        <v>512</v>
      </c>
      <c r="B505" s="32" t="s">
        <v>2469</v>
      </c>
      <c r="C505" s="32" t="s">
        <v>3837</v>
      </c>
      <c r="E505" s="23">
        <v>321</v>
      </c>
      <c r="F505" s="18" t="s">
        <v>1920</v>
      </c>
      <c r="G505" s="24" t="s">
        <v>805</v>
      </c>
      <c r="H505" s="24">
        <v>353</v>
      </c>
      <c r="I505" s="24">
        <v>496</v>
      </c>
      <c r="J505" s="11" t="s">
        <v>2252</v>
      </c>
      <c r="K505" t="s">
        <v>749</v>
      </c>
      <c r="L505" s="29" t="s">
        <v>2462</v>
      </c>
      <c r="N505" t="s">
        <v>659</v>
      </c>
      <c r="Z505" t="s">
        <v>2469</v>
      </c>
      <c r="AA505">
        <v>3463</v>
      </c>
    </row>
    <row r="506" spans="1:27" x14ac:dyDescent="0.2">
      <c r="A506" s="19" t="s">
        <v>923</v>
      </c>
      <c r="B506" s="32" t="s">
        <v>2987</v>
      </c>
      <c r="C506" s="32" t="s">
        <v>3838</v>
      </c>
      <c r="E506" s="23">
        <v>593</v>
      </c>
      <c r="F506" s="18" t="s">
        <v>1622</v>
      </c>
      <c r="G506" s="24" t="s">
        <v>805</v>
      </c>
      <c r="H506" s="24">
        <v>383</v>
      </c>
      <c r="I506" s="24">
        <v>497</v>
      </c>
      <c r="J506" s="11" t="s">
        <v>2252</v>
      </c>
      <c r="K506" t="s">
        <v>1032</v>
      </c>
      <c r="L506" s="29" t="s">
        <v>2979</v>
      </c>
      <c r="N506" t="s">
        <v>659</v>
      </c>
      <c r="AA506">
        <v>3463.0010000000002</v>
      </c>
    </row>
    <row r="507" spans="1:27" x14ac:dyDescent="0.2">
      <c r="A507" s="19" t="s">
        <v>1485</v>
      </c>
      <c r="B507" s="32" t="s">
        <v>2988</v>
      </c>
      <c r="C507" s="32" t="s">
        <v>3839</v>
      </c>
      <c r="E507" s="23">
        <v>336</v>
      </c>
      <c r="G507" s="24" t="s">
        <v>805</v>
      </c>
      <c r="H507" s="24">
        <v>368</v>
      </c>
      <c r="I507" s="24">
        <v>498</v>
      </c>
      <c r="J507" s="11" t="s">
        <v>2244</v>
      </c>
      <c r="K507" t="s">
        <v>1477</v>
      </c>
      <c r="L507" s="29" t="s">
        <v>2980</v>
      </c>
      <c r="N507" t="s">
        <v>659</v>
      </c>
      <c r="U507" t="s">
        <v>1478</v>
      </c>
      <c r="X507" t="s">
        <v>1502</v>
      </c>
      <c r="AA507">
        <v>3463.1</v>
      </c>
    </row>
    <row r="508" spans="1:27" x14ac:dyDescent="0.2">
      <c r="A508" s="19" t="s">
        <v>4880</v>
      </c>
      <c r="B508" s="32" t="s">
        <v>4881</v>
      </c>
      <c r="C508" s="32" t="s">
        <v>4882</v>
      </c>
      <c r="G508" s="24" t="s">
        <v>805</v>
      </c>
      <c r="I508" s="24">
        <v>498.1</v>
      </c>
      <c r="J508" s="11" t="s">
        <v>561</v>
      </c>
      <c r="K508" s="19" t="s">
        <v>4871</v>
      </c>
      <c r="L508" s="32" t="s">
        <v>4872</v>
      </c>
      <c r="N508" t="s">
        <v>659</v>
      </c>
    </row>
    <row r="509" spans="1:27" x14ac:dyDescent="0.2">
      <c r="A509" s="19" t="s">
        <v>754</v>
      </c>
      <c r="B509" s="32" t="s">
        <v>2465</v>
      </c>
      <c r="C509" s="32" t="s">
        <v>3840</v>
      </c>
      <c r="E509" s="23">
        <v>317</v>
      </c>
      <c r="F509" s="18" t="s">
        <v>1916</v>
      </c>
      <c r="G509" s="24" t="s">
        <v>805</v>
      </c>
      <c r="H509" s="24">
        <v>349</v>
      </c>
      <c r="I509" s="24">
        <v>499</v>
      </c>
      <c r="J509" s="13" t="s">
        <v>2252</v>
      </c>
      <c r="K509" t="s">
        <v>749</v>
      </c>
      <c r="L509" s="29" t="s">
        <v>2462</v>
      </c>
      <c r="M509" s="4"/>
      <c r="P509" t="s">
        <v>423</v>
      </c>
      <c r="Z509" t="s">
        <v>2465</v>
      </c>
      <c r="AA509">
        <v>3466</v>
      </c>
    </row>
    <row r="510" spans="1:27" x14ac:dyDescent="0.2">
      <c r="A510" s="19" t="s">
        <v>816</v>
      </c>
      <c r="B510" s="32" t="s">
        <v>2989</v>
      </c>
      <c r="C510" s="32" t="s">
        <v>3841</v>
      </c>
      <c r="E510" s="23">
        <v>589</v>
      </c>
      <c r="F510" s="18" t="s">
        <v>1622</v>
      </c>
      <c r="G510" s="24" t="s">
        <v>805</v>
      </c>
      <c r="H510" s="24">
        <v>379</v>
      </c>
      <c r="I510" s="24">
        <v>500</v>
      </c>
      <c r="J510" s="16" t="s">
        <v>2252</v>
      </c>
      <c r="K510" t="s">
        <v>1032</v>
      </c>
      <c r="L510" s="29" t="s">
        <v>2979</v>
      </c>
      <c r="P510" t="s">
        <v>423</v>
      </c>
      <c r="AA510">
        <v>3466.0010000000002</v>
      </c>
    </row>
    <row r="511" spans="1:27" x14ac:dyDescent="0.2">
      <c r="A511" s="19" t="s">
        <v>1481</v>
      </c>
      <c r="B511" s="32" t="s">
        <v>2990</v>
      </c>
      <c r="C511" s="32" t="s">
        <v>3842</v>
      </c>
      <c r="E511" s="23">
        <v>332</v>
      </c>
      <c r="G511" s="24" t="s">
        <v>805</v>
      </c>
      <c r="H511" s="24">
        <v>364</v>
      </c>
      <c r="I511" s="24">
        <v>501</v>
      </c>
      <c r="J511" s="11" t="s">
        <v>2244</v>
      </c>
      <c r="K511" t="s">
        <v>1477</v>
      </c>
      <c r="L511" s="29" t="s">
        <v>2980</v>
      </c>
      <c r="M511" s="4"/>
      <c r="P511" t="s">
        <v>423</v>
      </c>
      <c r="U511" t="s">
        <v>1478</v>
      </c>
      <c r="X511" t="s">
        <v>1502</v>
      </c>
      <c r="AA511">
        <v>3466.1</v>
      </c>
    </row>
    <row r="512" spans="1:27" x14ac:dyDescent="0.2">
      <c r="A512" s="19" t="s">
        <v>4883</v>
      </c>
      <c r="B512" s="32" t="s">
        <v>4884</v>
      </c>
      <c r="C512" s="32" t="s">
        <v>4885</v>
      </c>
      <c r="G512" s="24" t="s">
        <v>805</v>
      </c>
      <c r="I512" s="24">
        <v>501.1</v>
      </c>
      <c r="J512" s="11" t="s">
        <v>561</v>
      </c>
      <c r="K512" s="19" t="s">
        <v>4871</v>
      </c>
      <c r="L512" s="32" t="s">
        <v>4872</v>
      </c>
      <c r="M512" s="4"/>
      <c r="P512" t="s">
        <v>423</v>
      </c>
    </row>
    <row r="513" spans="1:27" x14ac:dyDescent="0.2">
      <c r="A513" s="19" t="s">
        <v>755</v>
      </c>
      <c r="B513" s="32" t="s">
        <v>2466</v>
      </c>
      <c r="C513" s="32" t="s">
        <v>3843</v>
      </c>
      <c r="E513" s="23">
        <v>318</v>
      </c>
      <c r="F513" s="18" t="s">
        <v>1917</v>
      </c>
      <c r="G513" s="24" t="s">
        <v>805</v>
      </c>
      <c r="H513" s="24">
        <v>350</v>
      </c>
      <c r="I513" s="24">
        <v>502</v>
      </c>
      <c r="J513" s="11" t="s">
        <v>2252</v>
      </c>
      <c r="K513" t="s">
        <v>749</v>
      </c>
      <c r="L513" s="29" t="s">
        <v>2462</v>
      </c>
      <c r="N513" t="s">
        <v>656</v>
      </c>
      <c r="Z513" t="s">
        <v>2466</v>
      </c>
      <c r="AA513">
        <v>3467</v>
      </c>
    </row>
    <row r="514" spans="1:27" x14ac:dyDescent="0.2">
      <c r="A514" s="19" t="s">
        <v>817</v>
      </c>
      <c r="B514" s="32" t="s">
        <v>2991</v>
      </c>
      <c r="C514" s="32" t="s">
        <v>3844</v>
      </c>
      <c r="E514" s="23">
        <v>590</v>
      </c>
      <c r="F514" s="18" t="s">
        <v>1622</v>
      </c>
      <c r="G514" s="24" t="s">
        <v>805</v>
      </c>
      <c r="H514" s="24">
        <v>380</v>
      </c>
      <c r="I514" s="24">
        <v>503</v>
      </c>
      <c r="J514" s="11" t="s">
        <v>2252</v>
      </c>
      <c r="K514" t="s">
        <v>1032</v>
      </c>
      <c r="L514" s="29" t="s">
        <v>2979</v>
      </c>
      <c r="N514" t="s">
        <v>656</v>
      </c>
      <c r="AA514">
        <v>3467.0010000000002</v>
      </c>
    </row>
    <row r="515" spans="1:27" x14ac:dyDescent="0.2">
      <c r="A515" s="19" t="s">
        <v>1482</v>
      </c>
      <c r="B515" s="32" t="s">
        <v>2992</v>
      </c>
      <c r="C515" s="32" t="s">
        <v>3845</v>
      </c>
      <c r="E515" s="23">
        <v>333</v>
      </c>
      <c r="G515" s="24" t="s">
        <v>805</v>
      </c>
      <c r="H515" s="24">
        <v>365</v>
      </c>
      <c r="I515" s="24">
        <v>504</v>
      </c>
      <c r="J515" s="11" t="s">
        <v>2244</v>
      </c>
      <c r="K515" t="s">
        <v>1477</v>
      </c>
      <c r="L515" s="29" t="s">
        <v>2980</v>
      </c>
      <c r="N515" t="s">
        <v>656</v>
      </c>
      <c r="U515" t="s">
        <v>1478</v>
      </c>
      <c r="X515" t="s">
        <v>1502</v>
      </c>
      <c r="AA515">
        <v>3467.1</v>
      </c>
    </row>
    <row r="516" spans="1:27" x14ac:dyDescent="0.2">
      <c r="A516" s="19" t="s">
        <v>4886</v>
      </c>
      <c r="B516" s="32" t="s">
        <v>4887</v>
      </c>
      <c r="C516" s="32" t="s">
        <v>4888</v>
      </c>
      <c r="G516" s="24" t="s">
        <v>805</v>
      </c>
      <c r="I516" s="24">
        <v>504.1</v>
      </c>
      <c r="J516" s="11" t="s">
        <v>561</v>
      </c>
      <c r="K516" s="19" t="s">
        <v>4871</v>
      </c>
      <c r="L516" s="32" t="s">
        <v>4872</v>
      </c>
      <c r="N516" t="s">
        <v>656</v>
      </c>
    </row>
    <row r="517" spans="1:27" x14ac:dyDescent="0.2">
      <c r="A517" s="19" t="s">
        <v>756</v>
      </c>
      <c r="B517" s="32" t="s">
        <v>2467</v>
      </c>
      <c r="C517" s="32" t="s">
        <v>3846</v>
      </c>
      <c r="E517" s="23">
        <v>319</v>
      </c>
      <c r="F517" s="18" t="s">
        <v>1918</v>
      </c>
      <c r="G517" s="24" t="s">
        <v>805</v>
      </c>
      <c r="H517" s="24">
        <v>351</v>
      </c>
      <c r="I517" s="24">
        <v>505</v>
      </c>
      <c r="J517" s="13" t="s">
        <v>2252</v>
      </c>
      <c r="K517" t="s">
        <v>749</v>
      </c>
      <c r="L517" s="29" t="s">
        <v>2462</v>
      </c>
      <c r="M517" t="s">
        <v>419</v>
      </c>
      <c r="N517" t="s">
        <v>656</v>
      </c>
      <c r="Z517" t="s">
        <v>2467</v>
      </c>
      <c r="AA517">
        <v>3468</v>
      </c>
    </row>
    <row r="518" spans="1:27" x14ac:dyDescent="0.2">
      <c r="A518" s="19" t="s">
        <v>921</v>
      </c>
      <c r="B518" s="32" t="s">
        <v>2993</v>
      </c>
      <c r="C518" s="32" t="s">
        <v>3847</v>
      </c>
      <c r="E518" s="23">
        <v>591</v>
      </c>
      <c r="F518" s="18" t="s">
        <v>1622</v>
      </c>
      <c r="G518" s="24" t="s">
        <v>805</v>
      </c>
      <c r="H518" s="24">
        <v>381</v>
      </c>
      <c r="I518" s="24">
        <v>506</v>
      </c>
      <c r="J518" s="16" t="s">
        <v>2252</v>
      </c>
      <c r="K518" t="s">
        <v>1032</v>
      </c>
      <c r="L518" s="29" t="s">
        <v>2979</v>
      </c>
      <c r="M518" t="s">
        <v>419</v>
      </c>
      <c r="N518" t="s">
        <v>656</v>
      </c>
      <c r="AA518">
        <v>3468.0010000000002</v>
      </c>
    </row>
    <row r="519" spans="1:27" x14ac:dyDescent="0.2">
      <c r="A519" s="19" t="s">
        <v>1483</v>
      </c>
      <c r="B519" s="32" t="s">
        <v>2994</v>
      </c>
      <c r="C519" s="32" t="s">
        <v>3848</v>
      </c>
      <c r="E519" s="23">
        <v>334</v>
      </c>
      <c r="G519" s="24" t="s">
        <v>805</v>
      </c>
      <c r="H519" s="24">
        <v>366</v>
      </c>
      <c r="I519" s="24">
        <v>507</v>
      </c>
      <c r="J519" s="11" t="s">
        <v>2244</v>
      </c>
      <c r="K519" t="s">
        <v>1477</v>
      </c>
      <c r="L519" s="29" t="s">
        <v>2980</v>
      </c>
      <c r="M519" t="s">
        <v>419</v>
      </c>
      <c r="N519" t="s">
        <v>656</v>
      </c>
      <c r="U519" t="s">
        <v>1478</v>
      </c>
      <c r="X519" t="s">
        <v>1502</v>
      </c>
      <c r="AA519">
        <v>3468.1</v>
      </c>
    </row>
    <row r="520" spans="1:27" x14ac:dyDescent="0.2">
      <c r="A520" s="19" t="s">
        <v>4913</v>
      </c>
      <c r="B520" s="32" t="s">
        <v>4914</v>
      </c>
      <c r="C520" s="32" t="s">
        <v>4915</v>
      </c>
      <c r="G520" s="24" t="s">
        <v>805</v>
      </c>
      <c r="I520" s="24">
        <v>507.1</v>
      </c>
      <c r="J520" s="11" t="s">
        <v>561</v>
      </c>
      <c r="K520" s="19" t="s">
        <v>4871</v>
      </c>
      <c r="L520" s="32" t="s">
        <v>4872</v>
      </c>
      <c r="M520" t="s">
        <v>419</v>
      </c>
      <c r="N520" t="s">
        <v>656</v>
      </c>
    </row>
    <row r="521" spans="1:27" x14ac:dyDescent="0.2">
      <c r="A521" s="19" t="s">
        <v>740</v>
      </c>
      <c r="B521" s="32" t="s">
        <v>2470</v>
      </c>
      <c r="C521" s="32" t="s">
        <v>3849</v>
      </c>
      <c r="E521" s="23">
        <v>322</v>
      </c>
      <c r="F521" s="18" t="s">
        <v>1921</v>
      </c>
      <c r="G521" s="24" t="s">
        <v>805</v>
      </c>
      <c r="H521" s="24">
        <v>354</v>
      </c>
      <c r="I521" s="24">
        <v>508</v>
      </c>
      <c r="J521" s="11" t="s">
        <v>2252</v>
      </c>
      <c r="K521" t="s">
        <v>749</v>
      </c>
      <c r="L521" s="29" t="s">
        <v>2462</v>
      </c>
      <c r="M521" t="s">
        <v>674</v>
      </c>
      <c r="Z521" t="s">
        <v>2470</v>
      </c>
      <c r="AA521">
        <v>3469</v>
      </c>
    </row>
    <row r="522" spans="1:27" x14ac:dyDescent="0.2">
      <c r="A522" s="19" t="s">
        <v>1254</v>
      </c>
      <c r="B522" s="32" t="s">
        <v>2995</v>
      </c>
      <c r="C522" s="32" t="s">
        <v>3850</v>
      </c>
      <c r="E522" s="23">
        <v>594</v>
      </c>
      <c r="F522" s="18" t="s">
        <v>1622</v>
      </c>
      <c r="G522" s="24" t="s">
        <v>805</v>
      </c>
      <c r="H522" s="24">
        <v>384</v>
      </c>
      <c r="I522" s="24">
        <v>509</v>
      </c>
      <c r="J522" s="11" t="s">
        <v>2252</v>
      </c>
      <c r="K522" t="s">
        <v>1032</v>
      </c>
      <c r="L522" s="29" t="s">
        <v>2979</v>
      </c>
      <c r="M522" t="s">
        <v>674</v>
      </c>
      <c r="AA522">
        <v>3469.0010000000002</v>
      </c>
    </row>
    <row r="523" spans="1:27" x14ac:dyDescent="0.2">
      <c r="A523" s="19" t="s">
        <v>1486</v>
      </c>
      <c r="B523" s="32" t="s">
        <v>2996</v>
      </c>
      <c r="C523" s="32" t="s">
        <v>3851</v>
      </c>
      <c r="E523" s="23">
        <v>337</v>
      </c>
      <c r="G523" s="24" t="s">
        <v>805</v>
      </c>
      <c r="H523" s="24">
        <v>369</v>
      </c>
      <c r="I523" s="24">
        <v>510</v>
      </c>
      <c r="J523" s="11" t="s">
        <v>2244</v>
      </c>
      <c r="K523" t="s">
        <v>1477</v>
      </c>
      <c r="L523" s="29" t="s">
        <v>2980</v>
      </c>
      <c r="M523" t="s">
        <v>674</v>
      </c>
      <c r="U523" t="s">
        <v>1478</v>
      </c>
      <c r="X523" t="s">
        <v>1502</v>
      </c>
      <c r="AA523">
        <v>3469.1</v>
      </c>
    </row>
    <row r="524" spans="1:27" x14ac:dyDescent="0.2">
      <c r="A524" s="19" t="s">
        <v>4910</v>
      </c>
      <c r="B524" s="32" t="s">
        <v>4911</v>
      </c>
      <c r="C524" s="32" t="s">
        <v>4912</v>
      </c>
      <c r="G524" s="24" t="s">
        <v>805</v>
      </c>
      <c r="I524" s="24">
        <v>510.1</v>
      </c>
      <c r="J524" s="11" t="s">
        <v>561</v>
      </c>
      <c r="K524" s="19" t="s">
        <v>4871</v>
      </c>
      <c r="L524" s="32" t="s">
        <v>4872</v>
      </c>
      <c r="M524" t="s">
        <v>674</v>
      </c>
    </row>
    <row r="525" spans="1:27" x14ac:dyDescent="0.2">
      <c r="A525" s="19" t="s">
        <v>741</v>
      </c>
      <c r="B525" s="32" t="s">
        <v>2471</v>
      </c>
      <c r="C525" s="32" t="s">
        <v>3852</v>
      </c>
      <c r="E525" s="23">
        <v>323</v>
      </c>
      <c r="F525" s="18" t="s">
        <v>1922</v>
      </c>
      <c r="G525" s="24" t="s">
        <v>805</v>
      </c>
      <c r="H525" s="24">
        <v>355</v>
      </c>
      <c r="I525" s="24">
        <v>511</v>
      </c>
      <c r="J525" s="13" t="s">
        <v>2252</v>
      </c>
      <c r="K525" t="s">
        <v>749</v>
      </c>
      <c r="L525" s="29" t="s">
        <v>2462</v>
      </c>
      <c r="M525" t="s">
        <v>673</v>
      </c>
      <c r="Z525" t="s">
        <v>2471</v>
      </c>
      <c r="AA525">
        <v>3472</v>
      </c>
    </row>
    <row r="526" spans="1:27" x14ac:dyDescent="0.2">
      <c r="A526" s="19" t="s">
        <v>142</v>
      </c>
      <c r="B526" s="32" t="s">
        <v>2997</v>
      </c>
      <c r="C526" s="32" t="s">
        <v>3853</v>
      </c>
      <c r="E526" s="23">
        <v>595</v>
      </c>
      <c r="F526" s="18" t="s">
        <v>1622</v>
      </c>
      <c r="G526" s="24" t="s">
        <v>805</v>
      </c>
      <c r="H526" s="24">
        <v>385</v>
      </c>
      <c r="I526" s="24">
        <v>512</v>
      </c>
      <c r="J526" s="16" t="s">
        <v>2252</v>
      </c>
      <c r="K526" t="s">
        <v>1032</v>
      </c>
      <c r="L526" s="29" t="s">
        <v>2979</v>
      </c>
      <c r="M526" t="s">
        <v>673</v>
      </c>
      <c r="AA526">
        <v>3472.0010000000002</v>
      </c>
    </row>
    <row r="527" spans="1:27" x14ac:dyDescent="0.2">
      <c r="A527" s="19" t="s">
        <v>1487</v>
      </c>
      <c r="B527" s="32" t="s">
        <v>2998</v>
      </c>
      <c r="C527" s="32" t="s">
        <v>3854</v>
      </c>
      <c r="E527" s="23">
        <v>338</v>
      </c>
      <c r="G527" s="24" t="s">
        <v>805</v>
      </c>
      <c r="H527" s="24">
        <v>370</v>
      </c>
      <c r="I527" s="24">
        <v>513</v>
      </c>
      <c r="J527" s="11" t="s">
        <v>2244</v>
      </c>
      <c r="K527" t="s">
        <v>1477</v>
      </c>
      <c r="L527" s="29" t="s">
        <v>2980</v>
      </c>
      <c r="M527" t="s">
        <v>673</v>
      </c>
      <c r="U527" t="s">
        <v>1478</v>
      </c>
      <c r="X527" t="s">
        <v>1502</v>
      </c>
      <c r="AA527">
        <v>3472.1</v>
      </c>
    </row>
    <row r="528" spans="1:27" x14ac:dyDescent="0.2">
      <c r="A528" s="19" t="s">
        <v>4907</v>
      </c>
      <c r="B528" s="32" t="s">
        <v>4908</v>
      </c>
      <c r="C528" s="32" t="s">
        <v>4909</v>
      </c>
      <c r="G528" s="24" t="s">
        <v>805</v>
      </c>
      <c r="I528" s="24">
        <v>513.1</v>
      </c>
      <c r="J528" s="11" t="s">
        <v>561</v>
      </c>
      <c r="K528" s="19" t="s">
        <v>4871</v>
      </c>
      <c r="L528" s="32" t="s">
        <v>4872</v>
      </c>
      <c r="M528" t="s">
        <v>673</v>
      </c>
    </row>
    <row r="529" spans="1:27" x14ac:dyDescent="0.2">
      <c r="A529" s="19" t="s">
        <v>477</v>
      </c>
      <c r="B529" s="32" t="s">
        <v>2472</v>
      </c>
      <c r="C529" s="32" t="s">
        <v>3855</v>
      </c>
      <c r="E529" s="23">
        <v>324</v>
      </c>
      <c r="F529" s="18" t="s">
        <v>1923</v>
      </c>
      <c r="G529" s="24" t="s">
        <v>805</v>
      </c>
      <c r="H529" s="24">
        <v>356</v>
      </c>
      <c r="I529" s="24">
        <v>514</v>
      </c>
      <c r="J529" s="11" t="s">
        <v>2253</v>
      </c>
      <c r="K529" t="s">
        <v>749</v>
      </c>
      <c r="L529" s="29" t="s">
        <v>2462</v>
      </c>
      <c r="M529" t="s">
        <v>677</v>
      </c>
      <c r="Z529" t="s">
        <v>2472</v>
      </c>
      <c r="AA529">
        <v>3473</v>
      </c>
    </row>
    <row r="530" spans="1:27" x14ac:dyDescent="0.2">
      <c r="A530" s="19" t="s">
        <v>143</v>
      </c>
      <c r="B530" s="32" t="s">
        <v>2999</v>
      </c>
      <c r="C530" s="32" t="s">
        <v>3856</v>
      </c>
      <c r="E530" s="23">
        <v>596</v>
      </c>
      <c r="F530" s="18" t="s">
        <v>1622</v>
      </c>
      <c r="G530" s="24" t="s">
        <v>805</v>
      </c>
      <c r="H530" s="24">
        <v>386</v>
      </c>
      <c r="I530" s="24">
        <v>515</v>
      </c>
      <c r="J530" s="11" t="s">
        <v>2253</v>
      </c>
      <c r="K530" t="s">
        <v>1032</v>
      </c>
      <c r="L530" s="29" t="s">
        <v>2979</v>
      </c>
      <c r="M530" t="s">
        <v>677</v>
      </c>
      <c r="AA530">
        <v>3473.0010000000002</v>
      </c>
    </row>
    <row r="531" spans="1:27" x14ac:dyDescent="0.2">
      <c r="A531" s="19" t="s">
        <v>1488</v>
      </c>
      <c r="B531" s="32" t="s">
        <v>3000</v>
      </c>
      <c r="C531" s="32" t="s">
        <v>3857</v>
      </c>
      <c r="E531" s="23">
        <v>339</v>
      </c>
      <c r="G531" s="24" t="s">
        <v>805</v>
      </c>
      <c r="H531" s="24">
        <v>371</v>
      </c>
      <c r="I531" s="24">
        <v>516</v>
      </c>
      <c r="J531" s="11" t="s">
        <v>572</v>
      </c>
      <c r="K531" t="s">
        <v>1477</v>
      </c>
      <c r="L531" s="29" t="s">
        <v>2980</v>
      </c>
      <c r="M531" t="s">
        <v>677</v>
      </c>
      <c r="U531" t="s">
        <v>1478</v>
      </c>
      <c r="X531" t="s">
        <v>1502</v>
      </c>
      <c r="AA531">
        <v>3473.1</v>
      </c>
    </row>
    <row r="532" spans="1:27" x14ac:dyDescent="0.2">
      <c r="A532" s="19" t="s">
        <v>4904</v>
      </c>
      <c r="B532" s="32" t="s">
        <v>4905</v>
      </c>
      <c r="C532" s="32" t="s">
        <v>4906</v>
      </c>
      <c r="G532" s="24" t="s">
        <v>805</v>
      </c>
      <c r="I532" s="24">
        <v>516.1</v>
      </c>
      <c r="J532" s="11" t="s">
        <v>2243</v>
      </c>
      <c r="K532" s="19" t="s">
        <v>4871</v>
      </c>
      <c r="L532" s="32" t="s">
        <v>4872</v>
      </c>
      <c r="M532" t="s">
        <v>677</v>
      </c>
    </row>
    <row r="533" spans="1:27" x14ac:dyDescent="0.2">
      <c r="A533" s="19" t="s">
        <v>478</v>
      </c>
      <c r="B533" s="32" t="s">
        <v>2473</v>
      </c>
      <c r="C533" s="32" t="s">
        <v>3858</v>
      </c>
      <c r="E533" s="23">
        <v>325</v>
      </c>
      <c r="F533" s="18" t="s">
        <v>1924</v>
      </c>
      <c r="G533" s="24" t="s">
        <v>805</v>
      </c>
      <c r="H533" s="24">
        <v>357</v>
      </c>
      <c r="I533" s="24">
        <v>517</v>
      </c>
      <c r="J533" s="11" t="s">
        <v>2252</v>
      </c>
      <c r="K533" t="s">
        <v>749</v>
      </c>
      <c r="L533" s="29" t="s">
        <v>2462</v>
      </c>
      <c r="M533" t="s">
        <v>418</v>
      </c>
      <c r="Z533" t="s">
        <v>2473</v>
      </c>
      <c r="AA533">
        <v>3474</v>
      </c>
    </row>
    <row r="534" spans="1:27" x14ac:dyDescent="0.2">
      <c r="A534" s="19" t="s">
        <v>348</v>
      </c>
      <c r="B534" s="32" t="s">
        <v>3001</v>
      </c>
      <c r="C534" s="32" t="s">
        <v>3859</v>
      </c>
      <c r="E534" s="23">
        <v>597</v>
      </c>
      <c r="F534" s="18" t="s">
        <v>1622</v>
      </c>
      <c r="G534" s="24" t="s">
        <v>805</v>
      </c>
      <c r="H534" s="24">
        <v>387</v>
      </c>
      <c r="I534" s="24">
        <v>518</v>
      </c>
      <c r="J534" s="11" t="s">
        <v>2252</v>
      </c>
      <c r="K534" t="s">
        <v>1032</v>
      </c>
      <c r="L534" s="29" t="s">
        <v>2979</v>
      </c>
      <c r="M534" t="s">
        <v>418</v>
      </c>
      <c r="AA534">
        <v>3474.0010000000002</v>
      </c>
    </row>
    <row r="535" spans="1:27" x14ac:dyDescent="0.2">
      <c r="A535" s="19" t="s">
        <v>1489</v>
      </c>
      <c r="B535" s="32" t="s">
        <v>3002</v>
      </c>
      <c r="C535" s="32" t="s">
        <v>3860</v>
      </c>
      <c r="E535" s="23">
        <v>340</v>
      </c>
      <c r="G535" s="24" t="s">
        <v>805</v>
      </c>
      <c r="H535" s="24">
        <v>372</v>
      </c>
      <c r="I535" s="24">
        <v>519</v>
      </c>
      <c r="J535" s="11" t="s">
        <v>2244</v>
      </c>
      <c r="K535" t="s">
        <v>1477</v>
      </c>
      <c r="L535" s="29" t="s">
        <v>2980</v>
      </c>
      <c r="M535" t="s">
        <v>418</v>
      </c>
      <c r="U535" t="s">
        <v>1478</v>
      </c>
      <c r="X535" t="s">
        <v>1502</v>
      </c>
      <c r="AA535">
        <v>3474.1</v>
      </c>
    </row>
    <row r="536" spans="1:27" x14ac:dyDescent="0.2">
      <c r="A536" s="19" t="s">
        <v>4901</v>
      </c>
      <c r="B536" s="32" t="s">
        <v>4902</v>
      </c>
      <c r="C536" s="32" t="s">
        <v>4903</v>
      </c>
      <c r="G536" s="24" t="s">
        <v>805</v>
      </c>
      <c r="I536" s="24">
        <v>519.1</v>
      </c>
      <c r="J536" s="11" t="s">
        <v>561</v>
      </c>
      <c r="K536" s="19" t="s">
        <v>4871</v>
      </c>
      <c r="L536" s="32" t="s">
        <v>4872</v>
      </c>
      <c r="M536" t="s">
        <v>418</v>
      </c>
    </row>
    <row r="537" spans="1:27" x14ac:dyDescent="0.2">
      <c r="A537" s="19" t="s">
        <v>107</v>
      </c>
      <c r="B537" s="32" t="s">
        <v>2474</v>
      </c>
      <c r="C537" s="32" t="s">
        <v>3861</v>
      </c>
      <c r="E537" s="23">
        <v>326</v>
      </c>
      <c r="F537" s="18" t="s">
        <v>1925</v>
      </c>
      <c r="G537" s="24" t="s">
        <v>805</v>
      </c>
      <c r="H537" s="24">
        <v>358</v>
      </c>
      <c r="I537" s="24">
        <v>520</v>
      </c>
      <c r="J537" s="11" t="s">
        <v>2253</v>
      </c>
      <c r="K537" t="s">
        <v>749</v>
      </c>
      <c r="L537" s="29" t="s">
        <v>2462</v>
      </c>
      <c r="M537" t="s">
        <v>419</v>
      </c>
      <c r="N537" t="s">
        <v>660</v>
      </c>
      <c r="Z537" t="s">
        <v>2474</v>
      </c>
      <c r="AA537">
        <v>3475</v>
      </c>
    </row>
    <row r="538" spans="1:27" x14ac:dyDescent="0.2">
      <c r="A538" s="27" t="s">
        <v>841</v>
      </c>
      <c r="B538" s="32" t="s">
        <v>3003</v>
      </c>
      <c r="C538" s="32" t="s">
        <v>3862</v>
      </c>
      <c r="E538" s="23">
        <v>598</v>
      </c>
      <c r="F538" s="18" t="s">
        <v>1622</v>
      </c>
      <c r="G538" s="24" t="s">
        <v>805</v>
      </c>
      <c r="H538" s="24">
        <v>388</v>
      </c>
      <c r="I538" s="24">
        <v>521</v>
      </c>
      <c r="J538" s="11" t="s">
        <v>2253</v>
      </c>
      <c r="K538" t="s">
        <v>1032</v>
      </c>
      <c r="L538" s="29" t="s">
        <v>2979</v>
      </c>
      <c r="M538" t="s">
        <v>419</v>
      </c>
      <c r="N538" t="s">
        <v>660</v>
      </c>
      <c r="AA538">
        <v>3475.0010000000002</v>
      </c>
    </row>
    <row r="539" spans="1:27" x14ac:dyDescent="0.2">
      <c r="A539" s="19" t="s">
        <v>1490</v>
      </c>
      <c r="B539" s="32" t="s">
        <v>3004</v>
      </c>
      <c r="C539" s="32" t="s">
        <v>3863</v>
      </c>
      <c r="E539" s="23">
        <v>341</v>
      </c>
      <c r="G539" s="24" t="s">
        <v>805</v>
      </c>
      <c r="H539" s="24">
        <v>373</v>
      </c>
      <c r="I539" s="24">
        <v>522</v>
      </c>
      <c r="J539" s="11" t="s">
        <v>572</v>
      </c>
      <c r="K539" t="s">
        <v>1477</v>
      </c>
      <c r="L539" s="29" t="s">
        <v>2980</v>
      </c>
      <c r="M539" t="s">
        <v>419</v>
      </c>
      <c r="N539" t="s">
        <v>660</v>
      </c>
      <c r="U539" t="s">
        <v>1478</v>
      </c>
      <c r="X539" t="s">
        <v>1502</v>
      </c>
      <c r="AA539">
        <v>3475.1</v>
      </c>
    </row>
    <row r="540" spans="1:27" x14ac:dyDescent="0.2">
      <c r="A540" s="19" t="s">
        <v>4898</v>
      </c>
      <c r="B540" s="32" t="s">
        <v>4899</v>
      </c>
      <c r="C540" s="32" t="s">
        <v>4900</v>
      </c>
      <c r="G540" s="24" t="s">
        <v>805</v>
      </c>
      <c r="I540" s="24">
        <v>522.1</v>
      </c>
      <c r="J540" s="11" t="s">
        <v>2243</v>
      </c>
      <c r="K540" s="19" t="s">
        <v>4871</v>
      </c>
      <c r="L540" s="32" t="s">
        <v>4872</v>
      </c>
      <c r="M540" t="s">
        <v>419</v>
      </c>
      <c r="N540" t="s">
        <v>660</v>
      </c>
    </row>
    <row r="541" spans="1:27" x14ac:dyDescent="0.2">
      <c r="A541" s="19" t="s">
        <v>244</v>
      </c>
      <c r="B541" s="32" t="s">
        <v>2475</v>
      </c>
      <c r="C541" s="32" t="s">
        <v>3864</v>
      </c>
      <c r="E541" s="23">
        <v>327</v>
      </c>
      <c r="F541" s="18" t="s">
        <v>1926</v>
      </c>
      <c r="G541" s="24" t="s">
        <v>805</v>
      </c>
      <c r="H541" s="24">
        <v>359</v>
      </c>
      <c r="I541" s="24">
        <v>523</v>
      </c>
      <c r="J541" s="11" t="s">
        <v>2252</v>
      </c>
      <c r="K541" t="s">
        <v>749</v>
      </c>
      <c r="L541" s="29" t="s">
        <v>2462</v>
      </c>
      <c r="M541" s="4"/>
      <c r="N541" t="s">
        <v>253</v>
      </c>
      <c r="Z541" t="s">
        <v>2475</v>
      </c>
      <c r="AA541">
        <v>3476</v>
      </c>
    </row>
    <row r="542" spans="1:27" x14ac:dyDescent="0.2">
      <c r="A542" s="27" t="s">
        <v>962</v>
      </c>
      <c r="B542" s="32" t="s">
        <v>3005</v>
      </c>
      <c r="C542" s="32" t="s">
        <v>3865</v>
      </c>
      <c r="E542" s="23">
        <v>599</v>
      </c>
      <c r="F542" s="18" t="s">
        <v>1622</v>
      </c>
      <c r="G542" s="24" t="s">
        <v>805</v>
      </c>
      <c r="H542" s="24">
        <v>389</v>
      </c>
      <c r="I542" s="24">
        <v>524</v>
      </c>
      <c r="J542" s="11" t="s">
        <v>2252</v>
      </c>
      <c r="K542" t="s">
        <v>1032</v>
      </c>
      <c r="L542" s="29" t="s">
        <v>2979</v>
      </c>
      <c r="N542" t="s">
        <v>253</v>
      </c>
      <c r="AA542">
        <v>3476.0010000000002</v>
      </c>
    </row>
    <row r="543" spans="1:27" x14ac:dyDescent="0.2">
      <c r="A543" s="19" t="s">
        <v>1491</v>
      </c>
      <c r="B543" s="32" t="s">
        <v>3006</v>
      </c>
      <c r="C543" s="32" t="s">
        <v>3866</v>
      </c>
      <c r="E543" s="23">
        <v>342</v>
      </c>
      <c r="G543" s="24" t="s">
        <v>805</v>
      </c>
      <c r="H543" s="24">
        <v>374</v>
      </c>
      <c r="I543" s="24">
        <v>525</v>
      </c>
      <c r="J543" s="11" t="s">
        <v>2244</v>
      </c>
      <c r="K543" t="s">
        <v>1477</v>
      </c>
      <c r="L543" s="29" t="s">
        <v>2980</v>
      </c>
      <c r="M543" s="4"/>
      <c r="N543" t="s">
        <v>253</v>
      </c>
      <c r="U543" t="s">
        <v>1478</v>
      </c>
      <c r="X543" t="s">
        <v>1502</v>
      </c>
      <c r="AA543">
        <v>3476.1</v>
      </c>
    </row>
    <row r="544" spans="1:27" x14ac:dyDescent="0.2">
      <c r="A544" s="19" t="s">
        <v>4895</v>
      </c>
      <c r="B544" s="32" t="s">
        <v>4896</v>
      </c>
      <c r="C544" s="32" t="s">
        <v>4897</v>
      </c>
      <c r="G544" s="24" t="s">
        <v>805</v>
      </c>
      <c r="I544" s="24">
        <v>525.1</v>
      </c>
      <c r="J544" s="11" t="s">
        <v>2244</v>
      </c>
      <c r="K544" s="19" t="s">
        <v>4871</v>
      </c>
      <c r="L544" s="32" t="s">
        <v>4872</v>
      </c>
      <c r="M544" s="4"/>
      <c r="N544" t="s">
        <v>253</v>
      </c>
    </row>
    <row r="545" spans="1:27" x14ac:dyDescent="0.2">
      <c r="A545" s="19" t="s">
        <v>1421</v>
      </c>
      <c r="B545" s="32" t="s">
        <v>2476</v>
      </c>
      <c r="C545" s="32" t="s">
        <v>3867</v>
      </c>
      <c r="E545" s="23">
        <v>328</v>
      </c>
      <c r="F545" s="18" t="s">
        <v>1927</v>
      </c>
      <c r="G545" s="24" t="s">
        <v>805</v>
      </c>
      <c r="H545" s="24">
        <v>360</v>
      </c>
      <c r="I545" s="24">
        <v>526</v>
      </c>
      <c r="J545" s="11" t="s">
        <v>2244</v>
      </c>
      <c r="K545" t="s">
        <v>749</v>
      </c>
      <c r="L545" s="29" t="s">
        <v>2462</v>
      </c>
      <c r="M545" s="4"/>
      <c r="N545" t="s">
        <v>673</v>
      </c>
      <c r="T545" s="7">
        <v>7</v>
      </c>
      <c r="Z545" t="s">
        <v>2476</v>
      </c>
      <c r="AA545">
        <v>3477</v>
      </c>
    </row>
    <row r="546" spans="1:27" x14ac:dyDescent="0.2">
      <c r="A546" s="27" t="s">
        <v>1422</v>
      </c>
      <c r="B546" s="32" t="s">
        <v>3007</v>
      </c>
      <c r="C546" s="32" t="s">
        <v>3868</v>
      </c>
      <c r="E546" s="23">
        <v>600</v>
      </c>
      <c r="G546" s="24" t="s">
        <v>805</v>
      </c>
      <c r="H546" s="24">
        <v>390</v>
      </c>
      <c r="I546" s="24">
        <v>527</v>
      </c>
      <c r="J546" s="11" t="s">
        <v>2244</v>
      </c>
      <c r="K546" t="s">
        <v>1032</v>
      </c>
      <c r="L546" s="29" t="s">
        <v>2979</v>
      </c>
      <c r="N546" t="s">
        <v>673</v>
      </c>
      <c r="T546" s="7">
        <v>7</v>
      </c>
      <c r="AA546">
        <v>3477.0010000000002</v>
      </c>
    </row>
    <row r="547" spans="1:27" x14ac:dyDescent="0.2">
      <c r="A547" s="19" t="s">
        <v>1492</v>
      </c>
      <c r="B547" s="32" t="s">
        <v>3008</v>
      </c>
      <c r="C547" s="32" t="s">
        <v>3869</v>
      </c>
      <c r="E547" s="23">
        <v>343</v>
      </c>
      <c r="G547" s="24" t="s">
        <v>805</v>
      </c>
      <c r="H547" s="24">
        <v>375</v>
      </c>
      <c r="I547" s="24">
        <v>528</v>
      </c>
      <c r="J547" s="11" t="s">
        <v>2244</v>
      </c>
      <c r="K547" t="s">
        <v>1477</v>
      </c>
      <c r="L547" s="29" t="s">
        <v>2980</v>
      </c>
      <c r="M547" s="4"/>
      <c r="N547" t="s">
        <v>673</v>
      </c>
      <c r="T547" s="7">
        <v>7</v>
      </c>
      <c r="U547" t="s">
        <v>1478</v>
      </c>
      <c r="X547" t="s">
        <v>1502</v>
      </c>
      <c r="AA547">
        <v>3477.1</v>
      </c>
    </row>
    <row r="548" spans="1:27" x14ac:dyDescent="0.2">
      <c r="A548" s="19" t="s">
        <v>4892</v>
      </c>
      <c r="B548" s="32" t="s">
        <v>4893</v>
      </c>
      <c r="C548" s="32" t="s">
        <v>4894</v>
      </c>
      <c r="G548" s="24" t="s">
        <v>805</v>
      </c>
      <c r="I548" s="24">
        <v>528.1</v>
      </c>
      <c r="J548" s="11" t="s">
        <v>561</v>
      </c>
      <c r="K548" s="19" t="s">
        <v>4871</v>
      </c>
      <c r="L548" s="32" t="s">
        <v>4872</v>
      </c>
      <c r="M548" s="4"/>
      <c r="N548" t="s">
        <v>673</v>
      </c>
    </row>
    <row r="549" spans="1:27" x14ac:dyDescent="0.2">
      <c r="A549" s="19" t="s">
        <v>479</v>
      </c>
      <c r="B549" s="32" t="s">
        <v>2477</v>
      </c>
      <c r="C549" s="32" t="s">
        <v>3870</v>
      </c>
      <c r="E549" s="23">
        <v>344</v>
      </c>
      <c r="F549" s="18" t="s">
        <v>1928</v>
      </c>
      <c r="G549" s="24" t="s">
        <v>805</v>
      </c>
      <c r="H549" s="24">
        <v>391</v>
      </c>
      <c r="I549" s="24">
        <v>529</v>
      </c>
      <c r="J549" s="11" t="s">
        <v>2242</v>
      </c>
      <c r="Z549" t="s">
        <v>2477</v>
      </c>
      <c r="AA549">
        <v>3478</v>
      </c>
    </row>
    <row r="550" spans="1:27" x14ac:dyDescent="0.2">
      <c r="A550" s="19" t="s">
        <v>349</v>
      </c>
      <c r="B550" s="32" t="s">
        <v>3009</v>
      </c>
      <c r="C550" s="32" t="s">
        <v>3871</v>
      </c>
      <c r="E550" s="23">
        <v>601</v>
      </c>
      <c r="F550" s="18" t="s">
        <v>1622</v>
      </c>
      <c r="G550" s="24" t="s">
        <v>805</v>
      </c>
      <c r="H550" s="24">
        <v>409</v>
      </c>
      <c r="I550" s="24">
        <v>530</v>
      </c>
      <c r="J550" s="11" t="s">
        <v>2242</v>
      </c>
      <c r="AA550">
        <v>3478.0010000000002</v>
      </c>
    </row>
    <row r="551" spans="1:27" x14ac:dyDescent="0.2">
      <c r="A551" s="19" t="s">
        <v>977</v>
      </c>
      <c r="B551" s="32" t="s">
        <v>2478</v>
      </c>
      <c r="C551" s="32" t="s">
        <v>3872</v>
      </c>
      <c r="E551" s="23">
        <v>345</v>
      </c>
      <c r="F551" s="18" t="s">
        <v>1929</v>
      </c>
      <c r="G551" s="24" t="s">
        <v>805</v>
      </c>
      <c r="H551" s="24">
        <v>392</v>
      </c>
      <c r="I551" s="24">
        <v>531</v>
      </c>
      <c r="J551" s="11" t="s">
        <v>2255</v>
      </c>
      <c r="K551" t="s">
        <v>479</v>
      </c>
      <c r="L551" s="29" t="s">
        <v>2477</v>
      </c>
      <c r="M551" t="s">
        <v>656</v>
      </c>
      <c r="Z551" t="s">
        <v>2478</v>
      </c>
      <c r="AA551">
        <v>3481</v>
      </c>
    </row>
    <row r="552" spans="1:27" x14ac:dyDescent="0.2">
      <c r="A552" s="19" t="s">
        <v>350</v>
      </c>
      <c r="B552" s="32" t="s">
        <v>3010</v>
      </c>
      <c r="C552" s="32" t="s">
        <v>3873</v>
      </c>
      <c r="E552" s="23">
        <v>602</v>
      </c>
      <c r="F552" s="18" t="s">
        <v>1622</v>
      </c>
      <c r="G552" s="24" t="s">
        <v>805</v>
      </c>
      <c r="H552" s="24">
        <v>410</v>
      </c>
      <c r="I552" s="24">
        <v>532</v>
      </c>
      <c r="J552" s="11" t="s">
        <v>2255</v>
      </c>
      <c r="K552" t="s">
        <v>349</v>
      </c>
      <c r="L552" s="29" t="s">
        <v>3009</v>
      </c>
      <c r="M552" t="s">
        <v>656</v>
      </c>
      <c r="AA552">
        <v>3481.0010000000002</v>
      </c>
    </row>
    <row r="553" spans="1:27" x14ac:dyDescent="0.2">
      <c r="A553" s="19" t="s">
        <v>1503</v>
      </c>
      <c r="B553" s="32" t="s">
        <v>2491</v>
      </c>
      <c r="C553" s="32" t="s">
        <v>3874</v>
      </c>
      <c r="E553" s="23">
        <v>360</v>
      </c>
      <c r="F553" s="18" t="s">
        <v>1504</v>
      </c>
      <c r="G553" s="24" t="s">
        <v>805</v>
      </c>
      <c r="H553" s="24">
        <v>406</v>
      </c>
      <c r="I553" s="24">
        <v>533</v>
      </c>
      <c r="J553" s="13" t="s">
        <v>2252</v>
      </c>
      <c r="K553" t="s">
        <v>479</v>
      </c>
      <c r="L553" s="29" t="s">
        <v>2477</v>
      </c>
      <c r="M553" t="s">
        <v>658</v>
      </c>
      <c r="T553" s="7">
        <v>7</v>
      </c>
      <c r="U553" s="5" t="s">
        <v>795</v>
      </c>
      <c r="V553" s="5"/>
      <c r="X553" t="s">
        <v>2355</v>
      </c>
      <c r="Z553" t="s">
        <v>2491</v>
      </c>
      <c r="AA553">
        <v>3484</v>
      </c>
    </row>
    <row r="554" spans="1:27" x14ac:dyDescent="0.2">
      <c r="A554" s="19" t="s">
        <v>1505</v>
      </c>
      <c r="B554" s="32" t="s">
        <v>3011</v>
      </c>
      <c r="C554" s="32" t="s">
        <v>3875</v>
      </c>
      <c r="E554" s="23">
        <v>617</v>
      </c>
      <c r="F554" s="18" t="s">
        <v>1622</v>
      </c>
      <c r="G554" s="24" t="s">
        <v>805</v>
      </c>
      <c r="H554" s="24">
        <v>424</v>
      </c>
      <c r="I554" s="24">
        <v>534</v>
      </c>
      <c r="J554" s="16" t="s">
        <v>2252</v>
      </c>
      <c r="K554" t="s">
        <v>349</v>
      </c>
      <c r="L554" s="29" t="s">
        <v>3009</v>
      </c>
      <c r="M554" t="s">
        <v>658</v>
      </c>
      <c r="T554" s="7">
        <v>7</v>
      </c>
      <c r="U554" s="5" t="s">
        <v>1034</v>
      </c>
      <c r="V554" s="5"/>
      <c r="AA554">
        <v>3484.0010000000002</v>
      </c>
    </row>
    <row r="555" spans="1:27" x14ac:dyDescent="0.2">
      <c r="A555" s="19" t="s">
        <v>978</v>
      </c>
      <c r="B555" s="32" t="s">
        <v>2479</v>
      </c>
      <c r="C555" s="32" t="s">
        <v>3876</v>
      </c>
      <c r="E555" s="23">
        <v>346</v>
      </c>
      <c r="F555" s="18" t="s">
        <v>1930</v>
      </c>
      <c r="G555" s="24" t="s">
        <v>805</v>
      </c>
      <c r="H555" s="24">
        <v>393</v>
      </c>
      <c r="I555" s="24">
        <v>535</v>
      </c>
      <c r="J555" s="11" t="s">
        <v>2253</v>
      </c>
      <c r="K555" t="s">
        <v>479</v>
      </c>
      <c r="L555" s="29" t="s">
        <v>2477</v>
      </c>
      <c r="M555" t="s">
        <v>419</v>
      </c>
      <c r="Z555" t="s">
        <v>2479</v>
      </c>
      <c r="AA555">
        <v>3488</v>
      </c>
    </row>
    <row r="556" spans="1:27" x14ac:dyDescent="0.2">
      <c r="A556" s="19" t="s">
        <v>351</v>
      </c>
      <c r="B556" s="32" t="s">
        <v>3012</v>
      </c>
      <c r="C556" s="32" t="s">
        <v>3877</v>
      </c>
      <c r="E556" s="23">
        <v>603</v>
      </c>
      <c r="F556" s="18" t="s">
        <v>1622</v>
      </c>
      <c r="G556" s="24" t="s">
        <v>805</v>
      </c>
      <c r="H556" s="24">
        <v>411</v>
      </c>
      <c r="I556" s="24">
        <v>536</v>
      </c>
      <c r="J556" s="11" t="s">
        <v>2253</v>
      </c>
      <c r="K556" t="s">
        <v>349</v>
      </c>
      <c r="L556" s="29" t="s">
        <v>3009</v>
      </c>
      <c r="M556" t="s">
        <v>419</v>
      </c>
      <c r="AA556">
        <v>3488.0010000000002</v>
      </c>
    </row>
    <row r="557" spans="1:27" x14ac:dyDescent="0.2">
      <c r="A557" s="19" t="s">
        <v>979</v>
      </c>
      <c r="B557" s="32" t="s">
        <v>2480</v>
      </c>
      <c r="C557" s="32" t="s">
        <v>3878</v>
      </c>
      <c r="E557" s="23">
        <v>348</v>
      </c>
      <c r="F557" s="18" t="s">
        <v>1931</v>
      </c>
      <c r="G557" s="24" t="s">
        <v>805</v>
      </c>
      <c r="H557" s="24">
        <v>395</v>
      </c>
      <c r="I557" s="24">
        <v>537</v>
      </c>
      <c r="J557" s="11" t="s">
        <v>2252</v>
      </c>
      <c r="K557" t="s">
        <v>479</v>
      </c>
      <c r="L557" s="29" t="s">
        <v>2477</v>
      </c>
      <c r="M557" t="s">
        <v>416</v>
      </c>
      <c r="Z557" t="s">
        <v>2480</v>
      </c>
      <c r="AA557">
        <v>3491</v>
      </c>
    </row>
    <row r="558" spans="1:27" x14ac:dyDescent="0.2">
      <c r="A558" s="19" t="s">
        <v>124</v>
      </c>
      <c r="B558" s="32" t="s">
        <v>3013</v>
      </c>
      <c r="C558" s="32" t="s">
        <v>3879</v>
      </c>
      <c r="E558" s="23">
        <v>605</v>
      </c>
      <c r="F558" s="18" t="s">
        <v>1622</v>
      </c>
      <c r="G558" s="24" t="s">
        <v>805</v>
      </c>
      <c r="H558" s="24">
        <v>413</v>
      </c>
      <c r="I558" s="24">
        <v>538</v>
      </c>
      <c r="J558" s="11" t="s">
        <v>2252</v>
      </c>
      <c r="K558" t="s">
        <v>349</v>
      </c>
      <c r="L558" s="29" t="s">
        <v>3009</v>
      </c>
      <c r="M558" t="s">
        <v>416</v>
      </c>
      <c r="AA558">
        <v>3491.0010000000002</v>
      </c>
    </row>
    <row r="559" spans="1:27" x14ac:dyDescent="0.2">
      <c r="A559" s="19" t="s">
        <v>980</v>
      </c>
      <c r="B559" s="32" t="s">
        <v>2481</v>
      </c>
      <c r="C559" s="32" t="s">
        <v>3880</v>
      </c>
      <c r="E559" s="23">
        <v>349</v>
      </c>
      <c r="F559" s="18" t="s">
        <v>1932</v>
      </c>
      <c r="G559" s="24" t="s">
        <v>805</v>
      </c>
      <c r="H559" s="24">
        <v>396</v>
      </c>
      <c r="I559" s="24">
        <v>539</v>
      </c>
      <c r="J559" s="11" t="s">
        <v>2253</v>
      </c>
      <c r="K559" t="s">
        <v>479</v>
      </c>
      <c r="L559" s="29" t="s">
        <v>2477</v>
      </c>
      <c r="M559" s="4"/>
      <c r="P559" t="s">
        <v>423</v>
      </c>
      <c r="Z559" t="s">
        <v>2481</v>
      </c>
      <c r="AA559">
        <v>3492</v>
      </c>
    </row>
    <row r="560" spans="1:27" x14ac:dyDescent="0.2">
      <c r="A560" s="19" t="s">
        <v>125</v>
      </c>
      <c r="B560" s="32" t="s">
        <v>3014</v>
      </c>
      <c r="C560" s="32" t="s">
        <v>3881</v>
      </c>
      <c r="E560" s="23">
        <v>606</v>
      </c>
      <c r="F560" s="18" t="s">
        <v>1622</v>
      </c>
      <c r="G560" s="24" t="s">
        <v>805</v>
      </c>
      <c r="H560" s="24">
        <v>414</v>
      </c>
      <c r="I560" s="24">
        <v>540</v>
      </c>
      <c r="J560" s="11" t="s">
        <v>2253</v>
      </c>
      <c r="K560" t="s">
        <v>349</v>
      </c>
      <c r="L560" s="29" t="s">
        <v>3009</v>
      </c>
      <c r="P560" t="s">
        <v>423</v>
      </c>
      <c r="AA560">
        <v>3492.0010000000002</v>
      </c>
    </row>
    <row r="561" spans="1:27" x14ac:dyDescent="0.2">
      <c r="A561" s="19" t="s">
        <v>981</v>
      </c>
      <c r="B561" s="32" t="s">
        <v>2482</v>
      </c>
      <c r="C561" s="32" t="s">
        <v>3882</v>
      </c>
      <c r="E561" s="23">
        <v>350</v>
      </c>
      <c r="F561" s="18" t="s">
        <v>1933</v>
      </c>
      <c r="G561" s="24" t="s">
        <v>805</v>
      </c>
      <c r="H561" s="24">
        <v>397</v>
      </c>
      <c r="I561" s="24">
        <v>541</v>
      </c>
      <c r="J561" s="11" t="s">
        <v>2252</v>
      </c>
      <c r="K561" t="s">
        <v>479</v>
      </c>
      <c r="L561" s="29" t="s">
        <v>2477</v>
      </c>
      <c r="N561" t="s">
        <v>656</v>
      </c>
      <c r="Z561" t="s">
        <v>2482</v>
      </c>
      <c r="AA561">
        <v>3493</v>
      </c>
    </row>
    <row r="562" spans="1:27" x14ac:dyDescent="0.2">
      <c r="A562" s="19" t="s">
        <v>149</v>
      </c>
      <c r="B562" s="32" t="s">
        <v>3015</v>
      </c>
      <c r="C562" s="32" t="s">
        <v>3883</v>
      </c>
      <c r="E562" s="23">
        <v>607</v>
      </c>
      <c r="F562" s="18" t="s">
        <v>1622</v>
      </c>
      <c r="G562" s="24" t="s">
        <v>805</v>
      </c>
      <c r="H562" s="24">
        <v>415</v>
      </c>
      <c r="I562" s="24">
        <v>542</v>
      </c>
      <c r="J562" s="11" t="s">
        <v>2252</v>
      </c>
      <c r="K562" t="s">
        <v>349</v>
      </c>
      <c r="L562" s="29" t="s">
        <v>3009</v>
      </c>
      <c r="N562" t="s">
        <v>656</v>
      </c>
      <c r="AA562">
        <v>3493.0010000000002</v>
      </c>
    </row>
    <row r="563" spans="1:27" x14ac:dyDescent="0.2">
      <c r="A563" s="19" t="s">
        <v>982</v>
      </c>
      <c r="B563" s="32" t="s">
        <v>2483</v>
      </c>
      <c r="C563" s="32" t="s">
        <v>3884</v>
      </c>
      <c r="E563" s="23">
        <v>351</v>
      </c>
      <c r="F563" s="18" t="s">
        <v>1934</v>
      </c>
      <c r="G563" s="24" t="s">
        <v>805</v>
      </c>
      <c r="H563" s="24">
        <v>398</v>
      </c>
      <c r="I563" s="24">
        <v>543</v>
      </c>
      <c r="J563" s="11" t="s">
        <v>2252</v>
      </c>
      <c r="K563" t="s">
        <v>479</v>
      </c>
      <c r="L563" s="29" t="s">
        <v>2477</v>
      </c>
      <c r="N563" t="s">
        <v>416</v>
      </c>
      <c r="Z563" t="s">
        <v>2483</v>
      </c>
      <c r="AA563">
        <v>3494</v>
      </c>
    </row>
    <row r="564" spans="1:27" x14ac:dyDescent="0.2">
      <c r="A564" s="19" t="s">
        <v>150</v>
      </c>
      <c r="B564" s="32" t="s">
        <v>3016</v>
      </c>
      <c r="C564" s="32" t="s">
        <v>3885</v>
      </c>
      <c r="E564" s="23">
        <v>608</v>
      </c>
      <c r="F564" s="18" t="s">
        <v>1622</v>
      </c>
      <c r="G564" s="24" t="s">
        <v>805</v>
      </c>
      <c r="H564" s="24">
        <v>416</v>
      </c>
      <c r="I564" s="24">
        <v>544</v>
      </c>
      <c r="J564" s="11" t="s">
        <v>2252</v>
      </c>
      <c r="K564" t="s">
        <v>349</v>
      </c>
      <c r="L564" s="29" t="s">
        <v>3009</v>
      </c>
      <c r="N564" t="s">
        <v>416</v>
      </c>
      <c r="AA564">
        <v>3494.0010000000002</v>
      </c>
    </row>
    <row r="565" spans="1:27" x14ac:dyDescent="0.2">
      <c r="A565" s="19" t="s">
        <v>1125</v>
      </c>
      <c r="B565" s="32" t="s">
        <v>2484</v>
      </c>
      <c r="C565" s="32" t="s">
        <v>3886</v>
      </c>
      <c r="E565" s="23">
        <v>352</v>
      </c>
      <c r="F565" s="18" t="s">
        <v>1935</v>
      </c>
      <c r="G565" s="24" t="s">
        <v>805</v>
      </c>
      <c r="H565" s="24">
        <v>399</v>
      </c>
      <c r="I565" s="24">
        <v>545</v>
      </c>
      <c r="J565" s="13" t="s">
        <v>2252</v>
      </c>
      <c r="K565" t="s">
        <v>479</v>
      </c>
      <c r="L565" s="29" t="s">
        <v>2477</v>
      </c>
      <c r="N565" t="s">
        <v>656</v>
      </c>
      <c r="O565" t="s">
        <v>656</v>
      </c>
      <c r="Z565" t="s">
        <v>2484</v>
      </c>
      <c r="AA565">
        <v>3495</v>
      </c>
    </row>
    <row r="566" spans="1:27" x14ac:dyDescent="0.2">
      <c r="A566" s="19" t="s">
        <v>6</v>
      </c>
      <c r="B566" s="32" t="s">
        <v>3017</v>
      </c>
      <c r="C566" s="32" t="s">
        <v>3887</v>
      </c>
      <c r="E566" s="23">
        <v>609</v>
      </c>
      <c r="F566" s="18" t="s">
        <v>1622</v>
      </c>
      <c r="G566" s="24" t="s">
        <v>805</v>
      </c>
      <c r="H566" s="24">
        <v>417</v>
      </c>
      <c r="I566" s="24">
        <v>546</v>
      </c>
      <c r="J566" s="13" t="s">
        <v>2252</v>
      </c>
      <c r="K566" t="s">
        <v>349</v>
      </c>
      <c r="L566" s="29" t="s">
        <v>3009</v>
      </c>
      <c r="N566" t="s">
        <v>656</v>
      </c>
      <c r="O566" t="s">
        <v>656</v>
      </c>
      <c r="AA566">
        <v>3495.0010000000002</v>
      </c>
    </row>
    <row r="567" spans="1:27" x14ac:dyDescent="0.2">
      <c r="A567" s="19" t="s">
        <v>1126</v>
      </c>
      <c r="B567" s="32" t="s">
        <v>2485</v>
      </c>
      <c r="C567" s="32" t="s">
        <v>3888</v>
      </c>
      <c r="E567" s="23">
        <v>353</v>
      </c>
      <c r="F567" s="18" t="s">
        <v>1936</v>
      </c>
      <c r="G567" s="24" t="s">
        <v>805</v>
      </c>
      <c r="H567" s="24">
        <v>400</v>
      </c>
      <c r="I567" s="24">
        <v>547</v>
      </c>
      <c r="J567" s="11" t="s">
        <v>2252</v>
      </c>
      <c r="K567" t="s">
        <v>479</v>
      </c>
      <c r="L567" s="29" t="s">
        <v>2477</v>
      </c>
      <c r="M567" t="s">
        <v>659</v>
      </c>
      <c r="Z567" t="s">
        <v>2485</v>
      </c>
      <c r="AA567">
        <v>3496</v>
      </c>
    </row>
    <row r="568" spans="1:27" x14ac:dyDescent="0.2">
      <c r="A568" s="19" t="s">
        <v>7</v>
      </c>
      <c r="B568" s="32" t="s">
        <v>3018</v>
      </c>
      <c r="C568" s="32" t="s">
        <v>3889</v>
      </c>
      <c r="E568" s="23">
        <v>610</v>
      </c>
      <c r="F568" s="18" t="s">
        <v>1622</v>
      </c>
      <c r="G568" s="24" t="s">
        <v>805</v>
      </c>
      <c r="H568" s="24">
        <v>418</v>
      </c>
      <c r="I568" s="24">
        <v>548</v>
      </c>
      <c r="J568" s="11" t="s">
        <v>2252</v>
      </c>
      <c r="K568" t="s">
        <v>349</v>
      </c>
      <c r="L568" s="29" t="s">
        <v>3009</v>
      </c>
      <c r="M568" t="s">
        <v>659</v>
      </c>
      <c r="AA568">
        <v>3496.0010000000002</v>
      </c>
    </row>
    <row r="569" spans="1:27" x14ac:dyDescent="0.2">
      <c r="A569" s="19" t="s">
        <v>1127</v>
      </c>
      <c r="B569" s="32" t="s">
        <v>2486</v>
      </c>
      <c r="C569" s="32" t="s">
        <v>3890</v>
      </c>
      <c r="E569" s="23">
        <v>354</v>
      </c>
      <c r="F569" s="18" t="s">
        <v>1937</v>
      </c>
      <c r="G569" s="24" t="s">
        <v>805</v>
      </c>
      <c r="H569" s="24">
        <v>401</v>
      </c>
      <c r="I569" s="24">
        <v>549</v>
      </c>
      <c r="J569" s="11" t="s">
        <v>2255</v>
      </c>
      <c r="K569" t="s">
        <v>479</v>
      </c>
      <c r="L569" s="29" t="s">
        <v>2477</v>
      </c>
      <c r="M569" t="s">
        <v>674</v>
      </c>
      <c r="X569" t="s">
        <v>2353</v>
      </c>
      <c r="Z569" t="s">
        <v>2486</v>
      </c>
      <c r="AA569">
        <v>3497</v>
      </c>
    </row>
    <row r="570" spans="1:27" x14ac:dyDescent="0.2">
      <c r="A570" s="19" t="s">
        <v>8</v>
      </c>
      <c r="B570" s="32" t="s">
        <v>3019</v>
      </c>
      <c r="C570" s="32" t="s">
        <v>3891</v>
      </c>
      <c r="E570" s="23">
        <v>611</v>
      </c>
      <c r="F570" s="18" t="s">
        <v>1622</v>
      </c>
      <c r="G570" s="24" t="s">
        <v>805</v>
      </c>
      <c r="H570" s="24">
        <v>419</v>
      </c>
      <c r="I570" s="24">
        <v>550</v>
      </c>
      <c r="J570" s="11" t="s">
        <v>2255</v>
      </c>
      <c r="K570" t="s">
        <v>349</v>
      </c>
      <c r="L570" s="29" t="s">
        <v>3009</v>
      </c>
      <c r="M570" t="s">
        <v>674</v>
      </c>
      <c r="AA570">
        <v>3497.0010000000002</v>
      </c>
    </row>
    <row r="571" spans="1:27" x14ac:dyDescent="0.2">
      <c r="A571" s="19" t="s">
        <v>781</v>
      </c>
      <c r="B571" s="32" t="s">
        <v>2487</v>
      </c>
      <c r="C571" s="32" t="s">
        <v>3892</v>
      </c>
      <c r="E571" s="23">
        <v>355</v>
      </c>
      <c r="F571" s="18" t="s">
        <v>1938</v>
      </c>
      <c r="G571" s="24" t="s">
        <v>805</v>
      </c>
      <c r="H571" s="24">
        <v>402</v>
      </c>
      <c r="I571" s="24">
        <v>551</v>
      </c>
      <c r="J571" s="13" t="s">
        <v>2252</v>
      </c>
      <c r="K571" t="s">
        <v>479</v>
      </c>
      <c r="L571" s="29" t="s">
        <v>2477</v>
      </c>
      <c r="M571" t="s">
        <v>677</v>
      </c>
      <c r="Z571" t="s">
        <v>2487</v>
      </c>
      <c r="AA571">
        <v>3500</v>
      </c>
    </row>
    <row r="572" spans="1:27" x14ac:dyDescent="0.2">
      <c r="A572" s="19" t="s">
        <v>9</v>
      </c>
      <c r="B572" s="32" t="s">
        <v>3020</v>
      </c>
      <c r="C572" s="32" t="s">
        <v>3893</v>
      </c>
      <c r="E572" s="23">
        <v>612</v>
      </c>
      <c r="F572" s="18" t="s">
        <v>1622</v>
      </c>
      <c r="G572" s="24" t="s">
        <v>805</v>
      </c>
      <c r="H572" s="24">
        <v>420</v>
      </c>
      <c r="I572" s="24">
        <v>552</v>
      </c>
      <c r="J572" s="13" t="s">
        <v>2252</v>
      </c>
      <c r="K572" t="s">
        <v>349</v>
      </c>
      <c r="L572" s="29" t="s">
        <v>3009</v>
      </c>
      <c r="M572" t="s">
        <v>677</v>
      </c>
      <c r="AA572">
        <v>3500.0010000000002</v>
      </c>
    </row>
    <row r="573" spans="1:27" x14ac:dyDescent="0.2">
      <c r="A573" s="19" t="s">
        <v>691</v>
      </c>
      <c r="B573" s="32" t="s">
        <v>2492</v>
      </c>
      <c r="C573" s="32" t="s">
        <v>3894</v>
      </c>
      <c r="E573" s="23">
        <v>361</v>
      </c>
      <c r="F573" s="18" t="s">
        <v>1942</v>
      </c>
      <c r="G573" s="24" t="s">
        <v>805</v>
      </c>
      <c r="H573" s="24">
        <v>407</v>
      </c>
      <c r="I573" s="24">
        <v>553</v>
      </c>
      <c r="J573" s="11" t="s">
        <v>2252</v>
      </c>
      <c r="K573" t="s">
        <v>479</v>
      </c>
      <c r="L573" s="29" t="s">
        <v>2477</v>
      </c>
      <c r="M573" t="s">
        <v>418</v>
      </c>
      <c r="Z573" t="s">
        <v>2492</v>
      </c>
      <c r="AA573">
        <v>3501</v>
      </c>
    </row>
    <row r="574" spans="1:27" x14ac:dyDescent="0.2">
      <c r="A574" s="19" t="s">
        <v>853</v>
      </c>
      <c r="B574" s="32" t="s">
        <v>3021</v>
      </c>
      <c r="C574" s="32" t="s">
        <v>3895</v>
      </c>
      <c r="E574" s="23">
        <v>618</v>
      </c>
      <c r="F574" s="18" t="s">
        <v>1622</v>
      </c>
      <c r="G574" s="24" t="s">
        <v>805</v>
      </c>
      <c r="H574" s="24">
        <v>425</v>
      </c>
      <c r="I574" s="24">
        <v>554</v>
      </c>
      <c r="J574" s="11" t="s">
        <v>2252</v>
      </c>
      <c r="K574" t="s">
        <v>349</v>
      </c>
      <c r="L574" s="29" t="s">
        <v>3009</v>
      </c>
      <c r="M574" t="s">
        <v>418</v>
      </c>
      <c r="AA574">
        <v>3501.0010000000002</v>
      </c>
    </row>
    <row r="575" spans="1:27" x14ac:dyDescent="0.2">
      <c r="A575" s="19" t="s">
        <v>254</v>
      </c>
      <c r="B575" s="32" t="s">
        <v>2493</v>
      </c>
      <c r="C575" s="32" t="s">
        <v>3896</v>
      </c>
      <c r="E575" s="23">
        <v>362</v>
      </c>
      <c r="F575" s="18" t="s">
        <v>1943</v>
      </c>
      <c r="G575" s="24" t="s">
        <v>805</v>
      </c>
      <c r="H575" s="24">
        <v>408</v>
      </c>
      <c r="I575" s="24">
        <v>555</v>
      </c>
      <c r="J575" s="11" t="s">
        <v>2252</v>
      </c>
      <c r="K575" t="s">
        <v>479</v>
      </c>
      <c r="L575" s="29" t="s">
        <v>2477</v>
      </c>
      <c r="Q575" t="s">
        <v>422</v>
      </c>
      <c r="Z575" t="s">
        <v>2493</v>
      </c>
      <c r="AA575">
        <v>3502</v>
      </c>
    </row>
    <row r="576" spans="1:27" x14ac:dyDescent="0.2">
      <c r="A576" s="19" t="s">
        <v>842</v>
      </c>
      <c r="B576" s="32" t="s">
        <v>3022</v>
      </c>
      <c r="C576" s="32" t="s">
        <v>3897</v>
      </c>
      <c r="E576" s="23">
        <v>619</v>
      </c>
      <c r="F576" s="18" t="s">
        <v>1622</v>
      </c>
      <c r="G576" s="24" t="s">
        <v>805</v>
      </c>
      <c r="H576" s="24">
        <v>426</v>
      </c>
      <c r="I576" s="24">
        <v>556</v>
      </c>
      <c r="J576" s="11" t="s">
        <v>2252</v>
      </c>
      <c r="K576" t="s">
        <v>349</v>
      </c>
      <c r="L576" s="29" t="s">
        <v>3009</v>
      </c>
      <c r="Q576" t="s">
        <v>422</v>
      </c>
      <c r="AA576">
        <v>3502.0010000000002</v>
      </c>
    </row>
    <row r="577" spans="1:28" x14ac:dyDescent="0.2">
      <c r="A577" s="19" t="s">
        <v>782</v>
      </c>
      <c r="B577" s="32" t="s">
        <v>2488</v>
      </c>
      <c r="C577" s="32" t="s">
        <v>3898</v>
      </c>
      <c r="E577" s="23">
        <v>356</v>
      </c>
      <c r="F577" s="18" t="s">
        <v>1939</v>
      </c>
      <c r="G577" s="24" t="s">
        <v>805</v>
      </c>
      <c r="H577" s="24">
        <v>403</v>
      </c>
      <c r="I577" s="24">
        <v>557</v>
      </c>
      <c r="J577" s="11" t="s">
        <v>2252</v>
      </c>
      <c r="K577" t="s">
        <v>479</v>
      </c>
      <c r="L577" s="29" t="s">
        <v>2477</v>
      </c>
      <c r="M577" t="s">
        <v>660</v>
      </c>
      <c r="Z577" t="s">
        <v>2488</v>
      </c>
      <c r="AA577">
        <v>3503</v>
      </c>
    </row>
    <row r="578" spans="1:28" x14ac:dyDescent="0.2">
      <c r="A578" s="19" t="s">
        <v>10</v>
      </c>
      <c r="B578" s="32" t="s">
        <v>3023</v>
      </c>
      <c r="C578" s="32" t="s">
        <v>3899</v>
      </c>
      <c r="E578" s="23">
        <v>613</v>
      </c>
      <c r="F578" s="18" t="s">
        <v>1622</v>
      </c>
      <c r="G578" s="24" t="s">
        <v>805</v>
      </c>
      <c r="H578" s="24">
        <v>421</v>
      </c>
      <c r="I578" s="24">
        <v>558</v>
      </c>
      <c r="J578" s="11" t="s">
        <v>2252</v>
      </c>
      <c r="K578" t="s">
        <v>349</v>
      </c>
      <c r="L578" s="29" t="s">
        <v>3009</v>
      </c>
      <c r="M578" t="s">
        <v>660</v>
      </c>
      <c r="AA578">
        <v>3503.0010000000002</v>
      </c>
    </row>
    <row r="579" spans="1:28" x14ac:dyDescent="0.2">
      <c r="A579" s="19" t="s">
        <v>783</v>
      </c>
      <c r="B579" s="32" t="s">
        <v>2489</v>
      </c>
      <c r="C579" s="32" t="s">
        <v>3900</v>
      </c>
      <c r="E579" s="23">
        <v>357</v>
      </c>
      <c r="F579" s="18" t="s">
        <v>1940</v>
      </c>
      <c r="G579" s="24" t="s">
        <v>805</v>
      </c>
      <c r="H579" s="24">
        <v>404</v>
      </c>
      <c r="I579" s="24">
        <v>559</v>
      </c>
      <c r="J579" s="11" t="s">
        <v>2253</v>
      </c>
      <c r="K579" t="s">
        <v>479</v>
      </c>
      <c r="L579" s="29" t="s">
        <v>2477</v>
      </c>
      <c r="M579" t="s">
        <v>61</v>
      </c>
      <c r="Z579" t="s">
        <v>2489</v>
      </c>
      <c r="AA579">
        <v>3504</v>
      </c>
    </row>
    <row r="580" spans="1:28" x14ac:dyDescent="0.2">
      <c r="A580" s="19" t="s">
        <v>11</v>
      </c>
      <c r="B580" s="32" t="s">
        <v>3024</v>
      </c>
      <c r="C580" s="32" t="s">
        <v>3901</v>
      </c>
      <c r="E580" s="23">
        <v>614</v>
      </c>
      <c r="F580" s="18" t="s">
        <v>1622</v>
      </c>
      <c r="G580" s="24" t="s">
        <v>805</v>
      </c>
      <c r="H580" s="24">
        <v>422</v>
      </c>
      <c r="I580" s="24">
        <v>560</v>
      </c>
      <c r="J580" s="11" t="s">
        <v>2253</v>
      </c>
      <c r="K580" t="s">
        <v>349</v>
      </c>
      <c r="L580" s="29" t="s">
        <v>3009</v>
      </c>
      <c r="M580" t="s">
        <v>61</v>
      </c>
      <c r="AA580">
        <v>3504.0010000000002</v>
      </c>
    </row>
    <row r="581" spans="1:28" x14ac:dyDescent="0.2">
      <c r="A581" s="19" t="s">
        <v>398</v>
      </c>
      <c r="B581" s="32" t="s">
        <v>2490</v>
      </c>
      <c r="C581" s="32" t="s">
        <v>3902</v>
      </c>
      <c r="E581" s="23">
        <v>358</v>
      </c>
      <c r="F581" s="18" t="s">
        <v>1941</v>
      </c>
      <c r="G581" s="24" t="s">
        <v>805</v>
      </c>
      <c r="H581" s="24">
        <v>405</v>
      </c>
      <c r="I581" s="24">
        <v>561</v>
      </c>
      <c r="J581" s="11" t="s">
        <v>2253</v>
      </c>
      <c r="K581" t="s">
        <v>479</v>
      </c>
      <c r="L581" s="29" t="s">
        <v>2477</v>
      </c>
      <c r="M581" t="s">
        <v>902</v>
      </c>
      <c r="T581" s="7">
        <v>5.0999999999999996</v>
      </c>
      <c r="Z581" t="s">
        <v>2490</v>
      </c>
      <c r="AA581">
        <v>3505</v>
      </c>
    </row>
    <row r="582" spans="1:28" x14ac:dyDescent="0.2">
      <c r="A582" s="19" t="s">
        <v>399</v>
      </c>
      <c r="B582" s="32" t="s">
        <v>3025</v>
      </c>
      <c r="C582" s="32" t="s">
        <v>3903</v>
      </c>
      <c r="E582" s="23">
        <v>615</v>
      </c>
      <c r="F582" s="18" t="s">
        <v>1622</v>
      </c>
      <c r="G582" s="24" t="s">
        <v>805</v>
      </c>
      <c r="H582" s="24">
        <v>423</v>
      </c>
      <c r="I582" s="24">
        <v>562</v>
      </c>
      <c r="J582" s="11" t="s">
        <v>2253</v>
      </c>
      <c r="K582" t="s">
        <v>349</v>
      </c>
      <c r="L582" s="29" t="s">
        <v>3009</v>
      </c>
      <c r="M582" t="s">
        <v>902</v>
      </c>
      <c r="T582" s="7">
        <v>5.0999999999999996</v>
      </c>
      <c r="AA582">
        <v>3505.0010000000002</v>
      </c>
    </row>
    <row r="583" spans="1:28" x14ac:dyDescent="0.2">
      <c r="A583" s="19" t="s">
        <v>2342</v>
      </c>
      <c r="B583" s="32" t="s">
        <v>4858</v>
      </c>
      <c r="C583" s="32" t="s">
        <v>4806</v>
      </c>
      <c r="E583" s="23">
        <v>347</v>
      </c>
      <c r="F583" s="18" t="s">
        <v>2344</v>
      </c>
      <c r="G583" s="24" t="s">
        <v>805</v>
      </c>
      <c r="H583" s="24">
        <v>394</v>
      </c>
      <c r="I583" s="24">
        <v>563</v>
      </c>
      <c r="J583" s="13" t="s">
        <v>2244</v>
      </c>
      <c r="K583" t="s">
        <v>479</v>
      </c>
      <c r="L583" s="29" t="s">
        <v>2477</v>
      </c>
      <c r="M583" t="s">
        <v>2341</v>
      </c>
      <c r="T583" s="7">
        <v>9</v>
      </c>
      <c r="AB583" t="s">
        <v>2796</v>
      </c>
    </row>
    <row r="584" spans="1:28" x14ac:dyDescent="0.2">
      <c r="A584" s="19" t="s">
        <v>2343</v>
      </c>
      <c r="B584" s="32" t="s">
        <v>4859</v>
      </c>
      <c r="C584" s="32" t="s">
        <v>4807</v>
      </c>
      <c r="E584" s="23">
        <v>604</v>
      </c>
      <c r="F584" s="18" t="s">
        <v>1622</v>
      </c>
      <c r="G584" s="24" t="s">
        <v>805</v>
      </c>
      <c r="H584" s="24">
        <v>412</v>
      </c>
      <c r="I584" s="24">
        <v>564</v>
      </c>
      <c r="J584" s="13" t="s">
        <v>2244</v>
      </c>
      <c r="K584" t="s">
        <v>349</v>
      </c>
      <c r="L584" s="29" t="s">
        <v>3009</v>
      </c>
      <c r="M584" t="s">
        <v>2341</v>
      </c>
      <c r="T584" s="7">
        <v>9</v>
      </c>
      <c r="AB584" t="s">
        <v>2798</v>
      </c>
    </row>
    <row r="585" spans="1:28" x14ac:dyDescent="0.2">
      <c r="A585" s="19" t="s">
        <v>74</v>
      </c>
      <c r="B585" s="32" t="s">
        <v>2494</v>
      </c>
      <c r="C585" s="32" t="s">
        <v>3904</v>
      </c>
      <c r="E585" s="23">
        <v>363</v>
      </c>
      <c r="F585" s="18" t="s">
        <v>1944</v>
      </c>
      <c r="G585" s="24" t="s">
        <v>805</v>
      </c>
      <c r="H585" s="24">
        <v>427</v>
      </c>
      <c r="I585" s="24">
        <v>565</v>
      </c>
      <c r="J585" s="13" t="s">
        <v>2253</v>
      </c>
      <c r="T585" s="7">
        <v>6.1</v>
      </c>
      <c r="Z585" t="s">
        <v>2494</v>
      </c>
      <c r="AA585">
        <v>3507</v>
      </c>
    </row>
    <row r="586" spans="1:28" x14ac:dyDescent="0.2">
      <c r="A586" s="19" t="s">
        <v>75</v>
      </c>
      <c r="B586" s="32" t="s">
        <v>3026</v>
      </c>
      <c r="C586" s="32" t="s">
        <v>3905</v>
      </c>
      <c r="E586" s="23">
        <v>620</v>
      </c>
      <c r="G586" s="24" t="s">
        <v>805</v>
      </c>
      <c r="H586" s="24">
        <v>428</v>
      </c>
      <c r="I586" s="24">
        <v>566</v>
      </c>
      <c r="J586" s="13" t="s">
        <v>2253</v>
      </c>
      <c r="T586" s="7">
        <v>6.1</v>
      </c>
      <c r="AA586">
        <v>3507.0010000000002</v>
      </c>
    </row>
    <row r="587" spans="1:28" x14ac:dyDescent="0.2">
      <c r="A587" s="19" t="s">
        <v>193</v>
      </c>
      <c r="B587" s="32" t="s">
        <v>2746</v>
      </c>
      <c r="C587" s="32" t="s">
        <v>3906</v>
      </c>
      <c r="E587" s="23">
        <v>1247</v>
      </c>
      <c r="F587" s="18" t="s">
        <v>2191</v>
      </c>
      <c r="G587" s="24" t="s">
        <v>806</v>
      </c>
      <c r="H587" s="24">
        <v>1235</v>
      </c>
      <c r="I587" s="24">
        <v>567</v>
      </c>
      <c r="J587" s="13" t="s">
        <v>2244</v>
      </c>
      <c r="Z587" t="s">
        <v>2746</v>
      </c>
      <c r="AA587">
        <v>3508</v>
      </c>
    </row>
    <row r="588" spans="1:28" x14ac:dyDescent="0.2">
      <c r="A588" s="19" t="s">
        <v>192</v>
      </c>
      <c r="B588" s="32" t="s">
        <v>2747</v>
      </c>
      <c r="C588" s="32" t="s">
        <v>3907</v>
      </c>
      <c r="E588" s="23">
        <v>1248</v>
      </c>
      <c r="F588" s="18" t="s">
        <v>2192</v>
      </c>
      <c r="G588" s="24" t="s">
        <v>806</v>
      </c>
      <c r="H588" s="24">
        <v>1236</v>
      </c>
      <c r="I588" s="24">
        <v>568</v>
      </c>
      <c r="J588" s="13" t="s">
        <v>2244</v>
      </c>
      <c r="Z588" t="s">
        <v>2747</v>
      </c>
      <c r="AA588">
        <v>3509</v>
      </c>
    </row>
    <row r="589" spans="1:28" x14ac:dyDescent="0.2">
      <c r="A589" s="19" t="s">
        <v>798</v>
      </c>
      <c r="B589" s="32" t="s">
        <v>2557</v>
      </c>
      <c r="C589" s="32" t="s">
        <v>3908</v>
      </c>
      <c r="E589" s="23">
        <v>432</v>
      </c>
      <c r="F589" s="18" t="s">
        <v>2007</v>
      </c>
      <c r="G589" s="24" t="s">
        <v>805</v>
      </c>
      <c r="H589" s="24">
        <v>607</v>
      </c>
      <c r="I589" s="24">
        <v>569</v>
      </c>
      <c r="J589" s="11" t="s">
        <v>2242</v>
      </c>
      <c r="Z589" t="s">
        <v>2557</v>
      </c>
      <c r="AA589">
        <v>3510</v>
      </c>
    </row>
    <row r="590" spans="1:28" x14ac:dyDescent="0.2">
      <c r="A590" s="19" t="s">
        <v>906</v>
      </c>
      <c r="B590" s="32" t="s">
        <v>3027</v>
      </c>
      <c r="C590" s="32" t="s">
        <v>3909</v>
      </c>
      <c r="E590" s="23">
        <v>689</v>
      </c>
      <c r="F590" s="18" t="s">
        <v>1622</v>
      </c>
      <c r="G590" s="24" t="s">
        <v>805</v>
      </c>
      <c r="H590" s="24">
        <v>618</v>
      </c>
      <c r="I590" s="24">
        <v>570</v>
      </c>
      <c r="J590" s="11" t="s">
        <v>2242</v>
      </c>
      <c r="AA590">
        <v>3510.0010000000002</v>
      </c>
    </row>
    <row r="591" spans="1:28" x14ac:dyDescent="0.2">
      <c r="A591" s="19" t="s">
        <v>23</v>
      </c>
      <c r="B591" s="32" t="s">
        <v>3028</v>
      </c>
      <c r="C591" s="32" t="s">
        <v>3910</v>
      </c>
      <c r="E591" s="23">
        <v>885</v>
      </c>
      <c r="G591" s="24" t="s">
        <v>805</v>
      </c>
      <c r="H591" s="24">
        <v>640</v>
      </c>
      <c r="I591" s="24">
        <v>571</v>
      </c>
      <c r="J591" s="11" t="s">
        <v>2242</v>
      </c>
      <c r="AA591">
        <v>3510.002</v>
      </c>
    </row>
    <row r="592" spans="1:28" x14ac:dyDescent="0.2">
      <c r="A592" s="19" t="s">
        <v>241</v>
      </c>
      <c r="B592" s="32" t="s">
        <v>3029</v>
      </c>
      <c r="C592" s="32" t="s">
        <v>3911</v>
      </c>
      <c r="E592" s="23">
        <v>1048</v>
      </c>
      <c r="F592" s="18" t="s">
        <v>1622</v>
      </c>
      <c r="G592" s="24" t="s">
        <v>805</v>
      </c>
      <c r="H592" s="24">
        <v>629</v>
      </c>
      <c r="I592" s="24">
        <v>572</v>
      </c>
      <c r="J592" s="11" t="s">
        <v>2242</v>
      </c>
      <c r="AA592">
        <v>3510.0030000000002</v>
      </c>
    </row>
    <row r="593" spans="1:27" x14ac:dyDescent="0.2">
      <c r="A593" s="19" t="s">
        <v>800</v>
      </c>
      <c r="B593" s="32" t="s">
        <v>2559</v>
      </c>
      <c r="C593" s="32" t="s">
        <v>3912</v>
      </c>
      <c r="E593" s="23">
        <v>434</v>
      </c>
      <c r="F593" s="18" t="s">
        <v>2009</v>
      </c>
      <c r="G593" s="24" t="s">
        <v>805</v>
      </c>
      <c r="H593" s="24">
        <v>609</v>
      </c>
      <c r="I593" s="24">
        <v>573</v>
      </c>
      <c r="J593" s="11" t="s">
        <v>2252</v>
      </c>
      <c r="K593" t="s">
        <v>798</v>
      </c>
      <c r="L593" s="29" t="s">
        <v>2557</v>
      </c>
      <c r="M593" t="s">
        <v>656</v>
      </c>
      <c r="N593" t="s">
        <v>656</v>
      </c>
      <c r="Z593" t="s">
        <v>2559</v>
      </c>
      <c r="AA593">
        <v>3515</v>
      </c>
    </row>
    <row r="594" spans="1:27" x14ac:dyDescent="0.2">
      <c r="A594" s="19" t="s">
        <v>1017</v>
      </c>
      <c r="B594" s="32" t="s">
        <v>3030</v>
      </c>
      <c r="C594" s="32" t="s">
        <v>3913</v>
      </c>
      <c r="E594" s="23">
        <v>691</v>
      </c>
      <c r="F594" s="18" t="s">
        <v>1622</v>
      </c>
      <c r="G594" s="24" t="s">
        <v>805</v>
      </c>
      <c r="H594" s="24">
        <v>620</v>
      </c>
      <c r="I594" s="24">
        <v>574</v>
      </c>
      <c r="J594" s="11" t="s">
        <v>2252</v>
      </c>
      <c r="K594" t="s">
        <v>906</v>
      </c>
      <c r="L594" s="29" t="s">
        <v>3027</v>
      </c>
      <c r="M594" t="s">
        <v>656</v>
      </c>
      <c r="N594" t="s">
        <v>656</v>
      </c>
      <c r="AA594">
        <v>3515.0010000000002</v>
      </c>
    </row>
    <row r="595" spans="1:27" x14ac:dyDescent="0.2">
      <c r="A595" s="19" t="s">
        <v>25</v>
      </c>
      <c r="B595" s="32" t="s">
        <v>3031</v>
      </c>
      <c r="C595" s="32" t="s">
        <v>3914</v>
      </c>
      <c r="E595" s="23">
        <v>887</v>
      </c>
      <c r="F595" s="18" t="s">
        <v>1622</v>
      </c>
      <c r="G595" s="24" t="s">
        <v>805</v>
      </c>
      <c r="H595" s="24">
        <v>642</v>
      </c>
      <c r="I595" s="24">
        <v>575</v>
      </c>
      <c r="J595" s="11" t="s">
        <v>2252</v>
      </c>
      <c r="K595" t="s">
        <v>23</v>
      </c>
      <c r="L595" s="29" t="s">
        <v>3028</v>
      </c>
      <c r="M595" t="s">
        <v>656</v>
      </c>
      <c r="N595" t="s">
        <v>656</v>
      </c>
      <c r="AA595">
        <v>3515.002</v>
      </c>
    </row>
    <row r="596" spans="1:27" x14ac:dyDescent="0.2">
      <c r="A596" s="19" t="s">
        <v>243</v>
      </c>
      <c r="B596" s="32" t="s">
        <v>3032</v>
      </c>
      <c r="C596" s="32" t="s">
        <v>3915</v>
      </c>
      <c r="E596" s="23">
        <v>1050</v>
      </c>
      <c r="F596" s="18" t="s">
        <v>1622</v>
      </c>
      <c r="G596" s="24" t="s">
        <v>805</v>
      </c>
      <c r="H596" s="24">
        <v>631</v>
      </c>
      <c r="I596" s="24">
        <v>576</v>
      </c>
      <c r="J596" s="11" t="s">
        <v>2252</v>
      </c>
      <c r="K596" t="s">
        <v>241</v>
      </c>
      <c r="L596" s="29" t="s">
        <v>3029</v>
      </c>
      <c r="M596" t="s">
        <v>656</v>
      </c>
      <c r="N596" t="s">
        <v>656</v>
      </c>
      <c r="AA596">
        <v>3515.0030000000002</v>
      </c>
    </row>
    <row r="597" spans="1:27" x14ac:dyDescent="0.2">
      <c r="A597" s="19" t="s">
        <v>875</v>
      </c>
      <c r="B597" s="32" t="s">
        <v>2560</v>
      </c>
      <c r="C597" s="32" t="s">
        <v>3916</v>
      </c>
      <c r="E597" s="23">
        <v>435</v>
      </c>
      <c r="F597" s="18" t="s">
        <v>2010</v>
      </c>
      <c r="G597" s="24" t="s">
        <v>805</v>
      </c>
      <c r="H597" s="24">
        <v>610</v>
      </c>
      <c r="I597" s="24">
        <v>577</v>
      </c>
      <c r="J597" s="11" t="s">
        <v>2252</v>
      </c>
      <c r="K597" t="s">
        <v>798</v>
      </c>
      <c r="L597" s="29" t="s">
        <v>2557</v>
      </c>
      <c r="N597" t="s">
        <v>673</v>
      </c>
      <c r="Z597" t="s">
        <v>2560</v>
      </c>
      <c r="AA597">
        <v>3516</v>
      </c>
    </row>
    <row r="598" spans="1:27" x14ac:dyDescent="0.2">
      <c r="A598" s="19" t="s">
        <v>1142</v>
      </c>
      <c r="B598" s="32" t="s">
        <v>3033</v>
      </c>
      <c r="C598" s="32" t="s">
        <v>3917</v>
      </c>
      <c r="E598" s="23">
        <v>692</v>
      </c>
      <c r="F598" s="18" t="s">
        <v>1622</v>
      </c>
      <c r="G598" s="24" t="s">
        <v>805</v>
      </c>
      <c r="H598" s="24">
        <v>621</v>
      </c>
      <c r="I598" s="24">
        <v>578</v>
      </c>
      <c r="J598" s="11" t="s">
        <v>2252</v>
      </c>
      <c r="K598" t="s">
        <v>906</v>
      </c>
      <c r="L598" s="29" t="s">
        <v>3027</v>
      </c>
      <c r="N598" t="s">
        <v>673</v>
      </c>
      <c r="AA598">
        <v>3516.0010000000002</v>
      </c>
    </row>
    <row r="599" spans="1:27" x14ac:dyDescent="0.2">
      <c r="A599" s="19" t="s">
        <v>304</v>
      </c>
      <c r="B599" s="32" t="s">
        <v>3034</v>
      </c>
      <c r="C599" s="32" t="s">
        <v>3918</v>
      </c>
      <c r="E599" s="23">
        <v>888</v>
      </c>
      <c r="F599" s="18" t="s">
        <v>1622</v>
      </c>
      <c r="G599" s="24" t="s">
        <v>805</v>
      </c>
      <c r="H599" s="24">
        <v>643</v>
      </c>
      <c r="I599" s="24">
        <v>579</v>
      </c>
      <c r="J599" s="11" t="s">
        <v>2252</v>
      </c>
      <c r="K599" t="s">
        <v>23</v>
      </c>
      <c r="L599" s="29" t="s">
        <v>3028</v>
      </c>
      <c r="N599" t="s">
        <v>673</v>
      </c>
      <c r="AA599">
        <v>3516.002</v>
      </c>
    </row>
    <row r="600" spans="1:27" x14ac:dyDescent="0.2">
      <c r="A600" s="19" t="s">
        <v>464</v>
      </c>
      <c r="B600" s="32" t="s">
        <v>3035</v>
      </c>
      <c r="C600" s="32" t="s">
        <v>3919</v>
      </c>
      <c r="E600" s="23">
        <v>1051</v>
      </c>
      <c r="F600" s="18" t="s">
        <v>1622</v>
      </c>
      <c r="G600" s="24" t="s">
        <v>805</v>
      </c>
      <c r="H600" s="24">
        <v>632</v>
      </c>
      <c r="I600" s="24">
        <v>580</v>
      </c>
      <c r="J600" s="11" t="s">
        <v>2252</v>
      </c>
      <c r="K600" t="s">
        <v>241</v>
      </c>
      <c r="L600" s="29" t="s">
        <v>3029</v>
      </c>
      <c r="N600" t="s">
        <v>673</v>
      </c>
      <c r="AA600">
        <v>3516.0030000000002</v>
      </c>
    </row>
    <row r="601" spans="1:27" x14ac:dyDescent="0.2">
      <c r="A601" s="19" t="s">
        <v>799</v>
      </c>
      <c r="B601" s="32" t="s">
        <v>2558</v>
      </c>
      <c r="C601" s="32" t="s">
        <v>3920</v>
      </c>
      <c r="E601" s="23">
        <v>433</v>
      </c>
      <c r="F601" s="18" t="s">
        <v>2008</v>
      </c>
      <c r="G601" s="24" t="s">
        <v>805</v>
      </c>
      <c r="H601" s="24">
        <v>608</v>
      </c>
      <c r="I601" s="24">
        <v>581</v>
      </c>
      <c r="J601" s="11" t="s">
        <v>2255</v>
      </c>
      <c r="K601" t="s">
        <v>798</v>
      </c>
      <c r="L601" s="29" t="s">
        <v>2557</v>
      </c>
      <c r="M601" t="s">
        <v>674</v>
      </c>
      <c r="Z601" t="s">
        <v>2558</v>
      </c>
      <c r="AA601">
        <v>3517</v>
      </c>
    </row>
    <row r="602" spans="1:27" x14ac:dyDescent="0.2">
      <c r="A602" s="19" t="s">
        <v>907</v>
      </c>
      <c r="B602" s="32" t="s">
        <v>3036</v>
      </c>
      <c r="C602" s="32" t="s">
        <v>3921</v>
      </c>
      <c r="E602" s="23">
        <v>690</v>
      </c>
      <c r="F602" s="18" t="s">
        <v>1622</v>
      </c>
      <c r="G602" s="24" t="s">
        <v>805</v>
      </c>
      <c r="H602" s="24">
        <v>619</v>
      </c>
      <c r="I602" s="24">
        <v>582</v>
      </c>
      <c r="J602" s="11" t="s">
        <v>2255</v>
      </c>
      <c r="K602" t="s">
        <v>906</v>
      </c>
      <c r="L602" s="29" t="s">
        <v>3027</v>
      </c>
      <c r="M602" t="s">
        <v>674</v>
      </c>
      <c r="AA602">
        <v>3517.0010000000002</v>
      </c>
    </row>
    <row r="603" spans="1:27" x14ac:dyDescent="0.2">
      <c r="A603" s="19" t="s">
        <v>24</v>
      </c>
      <c r="B603" s="32" t="s">
        <v>3037</v>
      </c>
      <c r="C603" s="32" t="s">
        <v>3922</v>
      </c>
      <c r="E603" s="23">
        <v>886</v>
      </c>
      <c r="F603" s="18" t="s">
        <v>1622</v>
      </c>
      <c r="G603" s="24" t="s">
        <v>805</v>
      </c>
      <c r="H603" s="24">
        <v>641</v>
      </c>
      <c r="I603" s="24">
        <v>583</v>
      </c>
      <c r="J603" s="11" t="s">
        <v>2255</v>
      </c>
      <c r="K603" t="s">
        <v>23</v>
      </c>
      <c r="L603" s="29" t="s">
        <v>3028</v>
      </c>
      <c r="M603" t="s">
        <v>674</v>
      </c>
      <c r="AA603">
        <v>3517.002</v>
      </c>
    </row>
    <row r="604" spans="1:27" x14ac:dyDescent="0.2">
      <c r="A604" s="19" t="s">
        <v>242</v>
      </c>
      <c r="B604" s="32" t="s">
        <v>3038</v>
      </c>
      <c r="C604" s="32" t="s">
        <v>3923</v>
      </c>
      <c r="E604" s="23">
        <v>1049</v>
      </c>
      <c r="F604" s="18" t="s">
        <v>1622</v>
      </c>
      <c r="G604" s="24" t="s">
        <v>805</v>
      </c>
      <c r="H604" s="24">
        <v>630</v>
      </c>
      <c r="I604" s="24">
        <v>584</v>
      </c>
      <c r="J604" s="11" t="s">
        <v>2255</v>
      </c>
      <c r="K604" t="s">
        <v>241</v>
      </c>
      <c r="L604" s="29" t="s">
        <v>3029</v>
      </c>
      <c r="M604" t="s">
        <v>674</v>
      </c>
      <c r="AA604">
        <v>3517.0030000000002</v>
      </c>
    </row>
    <row r="605" spans="1:27" x14ac:dyDescent="0.2">
      <c r="A605" s="19" t="s">
        <v>319</v>
      </c>
      <c r="B605" s="32" t="s">
        <v>2562</v>
      </c>
      <c r="C605" s="32" t="s">
        <v>3924</v>
      </c>
      <c r="E605" s="23">
        <v>437</v>
      </c>
      <c r="F605" s="18" t="s">
        <v>2012</v>
      </c>
      <c r="G605" s="24" t="s">
        <v>805</v>
      </c>
      <c r="H605" s="24">
        <v>612</v>
      </c>
      <c r="I605" s="24">
        <v>585</v>
      </c>
      <c r="J605" s="11" t="s">
        <v>2252</v>
      </c>
      <c r="K605" t="s">
        <v>798</v>
      </c>
      <c r="L605" s="29" t="s">
        <v>2557</v>
      </c>
      <c r="M605" t="s">
        <v>674</v>
      </c>
      <c r="N605" t="s">
        <v>656</v>
      </c>
      <c r="Z605" t="s">
        <v>2562</v>
      </c>
      <c r="AA605">
        <v>3522</v>
      </c>
    </row>
    <row r="606" spans="1:27" x14ac:dyDescent="0.2">
      <c r="A606" s="19" t="s">
        <v>797</v>
      </c>
      <c r="B606" s="32" t="s">
        <v>3039</v>
      </c>
      <c r="C606" s="32" t="s">
        <v>3925</v>
      </c>
      <c r="E606" s="23">
        <v>694</v>
      </c>
      <c r="F606" s="18" t="s">
        <v>1622</v>
      </c>
      <c r="G606" s="24" t="s">
        <v>805</v>
      </c>
      <c r="H606" s="24">
        <v>623</v>
      </c>
      <c r="I606" s="24">
        <v>586</v>
      </c>
      <c r="J606" s="11" t="s">
        <v>2252</v>
      </c>
      <c r="K606" t="s">
        <v>906</v>
      </c>
      <c r="L606" s="29" t="s">
        <v>3027</v>
      </c>
      <c r="M606" t="s">
        <v>674</v>
      </c>
      <c r="N606" t="s">
        <v>656</v>
      </c>
      <c r="AA606">
        <v>3522.0010000000002</v>
      </c>
    </row>
    <row r="607" spans="1:27" x14ac:dyDescent="0.2">
      <c r="A607" s="19" t="s">
        <v>306</v>
      </c>
      <c r="B607" s="32" t="s">
        <v>3040</v>
      </c>
      <c r="C607" s="32" t="s">
        <v>3926</v>
      </c>
      <c r="E607" s="23">
        <v>890</v>
      </c>
      <c r="F607" s="18" t="s">
        <v>1622</v>
      </c>
      <c r="G607" s="24" t="s">
        <v>805</v>
      </c>
      <c r="H607" s="24">
        <v>645</v>
      </c>
      <c r="I607" s="24">
        <v>587</v>
      </c>
      <c r="J607" s="11" t="s">
        <v>2252</v>
      </c>
      <c r="K607" t="s">
        <v>23</v>
      </c>
      <c r="L607" s="29" t="s">
        <v>3028</v>
      </c>
      <c r="M607" t="s">
        <v>674</v>
      </c>
      <c r="N607" t="s">
        <v>656</v>
      </c>
      <c r="AA607">
        <v>3522.002</v>
      </c>
    </row>
    <row r="608" spans="1:27" x14ac:dyDescent="0.2">
      <c r="A608" s="19" t="s">
        <v>466</v>
      </c>
      <c r="B608" s="32" t="s">
        <v>3041</v>
      </c>
      <c r="C608" s="32" t="s">
        <v>3927</v>
      </c>
      <c r="E608" s="23">
        <v>1053</v>
      </c>
      <c r="F608" s="18" t="s">
        <v>1622</v>
      </c>
      <c r="G608" s="24" t="s">
        <v>805</v>
      </c>
      <c r="H608" s="24">
        <v>634</v>
      </c>
      <c r="I608" s="24">
        <v>588</v>
      </c>
      <c r="J608" s="11" t="s">
        <v>2252</v>
      </c>
      <c r="K608" t="s">
        <v>241</v>
      </c>
      <c r="L608" s="29" t="s">
        <v>3029</v>
      </c>
      <c r="M608" t="s">
        <v>674</v>
      </c>
      <c r="N608" t="s">
        <v>656</v>
      </c>
      <c r="AA608">
        <v>3522.0030000000002</v>
      </c>
    </row>
    <row r="609" spans="1:27" x14ac:dyDescent="0.2">
      <c r="A609" s="19" t="s">
        <v>318</v>
      </c>
      <c r="B609" s="32" t="s">
        <v>2561</v>
      </c>
      <c r="C609" s="32" t="s">
        <v>3928</v>
      </c>
      <c r="E609" s="23">
        <v>436</v>
      </c>
      <c r="F609" s="18" t="s">
        <v>2011</v>
      </c>
      <c r="G609" s="24" t="s">
        <v>805</v>
      </c>
      <c r="H609" s="24">
        <v>611</v>
      </c>
      <c r="I609" s="24">
        <v>589</v>
      </c>
      <c r="J609" s="11" t="s">
        <v>2252</v>
      </c>
      <c r="K609" t="s">
        <v>798</v>
      </c>
      <c r="L609" s="29" t="s">
        <v>2557</v>
      </c>
      <c r="M609" t="s">
        <v>674</v>
      </c>
      <c r="N609" t="s">
        <v>673</v>
      </c>
      <c r="Z609" t="s">
        <v>2561</v>
      </c>
      <c r="AA609">
        <v>3523</v>
      </c>
    </row>
    <row r="610" spans="1:27" x14ac:dyDescent="0.2">
      <c r="A610" s="19" t="s">
        <v>678</v>
      </c>
      <c r="B610" s="32" t="s">
        <v>3042</v>
      </c>
      <c r="C610" s="32" t="s">
        <v>3929</v>
      </c>
      <c r="E610" s="23">
        <v>693</v>
      </c>
      <c r="F610" s="18" t="s">
        <v>1622</v>
      </c>
      <c r="G610" s="24" t="s">
        <v>805</v>
      </c>
      <c r="H610" s="24">
        <v>622</v>
      </c>
      <c r="I610" s="24">
        <v>590</v>
      </c>
      <c r="J610" s="11" t="s">
        <v>2252</v>
      </c>
      <c r="K610" t="s">
        <v>906</v>
      </c>
      <c r="L610" s="29" t="s">
        <v>3027</v>
      </c>
      <c r="M610" t="s">
        <v>674</v>
      </c>
      <c r="N610" t="s">
        <v>673</v>
      </c>
      <c r="AA610">
        <v>3523.0010000000002</v>
      </c>
    </row>
    <row r="611" spans="1:27" x14ac:dyDescent="0.2">
      <c r="A611" s="19" t="s">
        <v>305</v>
      </c>
      <c r="B611" s="32" t="s">
        <v>3043</v>
      </c>
      <c r="C611" s="32" t="s">
        <v>3930</v>
      </c>
      <c r="E611" s="23">
        <v>889</v>
      </c>
      <c r="F611" s="18" t="s">
        <v>1622</v>
      </c>
      <c r="G611" s="24" t="s">
        <v>805</v>
      </c>
      <c r="H611" s="24">
        <v>644</v>
      </c>
      <c r="I611" s="24">
        <v>591</v>
      </c>
      <c r="J611" s="11" t="s">
        <v>2252</v>
      </c>
      <c r="K611" t="s">
        <v>23</v>
      </c>
      <c r="L611" s="29" t="s">
        <v>3028</v>
      </c>
      <c r="M611" t="s">
        <v>674</v>
      </c>
      <c r="N611" t="s">
        <v>673</v>
      </c>
      <c r="AA611">
        <v>3523.002</v>
      </c>
    </row>
    <row r="612" spans="1:27" x14ac:dyDescent="0.2">
      <c r="A612" s="19" t="s">
        <v>465</v>
      </c>
      <c r="B612" s="32" t="s">
        <v>3044</v>
      </c>
      <c r="C612" s="32" t="s">
        <v>3931</v>
      </c>
      <c r="E612" s="23">
        <v>1052</v>
      </c>
      <c r="F612" s="18" t="s">
        <v>1622</v>
      </c>
      <c r="G612" s="24" t="s">
        <v>805</v>
      </c>
      <c r="H612" s="24">
        <v>633</v>
      </c>
      <c r="I612" s="24">
        <v>592</v>
      </c>
      <c r="J612" s="11" t="s">
        <v>2252</v>
      </c>
      <c r="K612" t="s">
        <v>241</v>
      </c>
      <c r="L612" s="29" t="s">
        <v>3029</v>
      </c>
      <c r="M612" t="s">
        <v>674</v>
      </c>
      <c r="N612" t="s">
        <v>673</v>
      </c>
      <c r="AA612">
        <v>3523.0030000000002</v>
      </c>
    </row>
    <row r="613" spans="1:27" x14ac:dyDescent="0.2">
      <c r="A613" s="19" t="s">
        <v>630</v>
      </c>
      <c r="B613" s="32" t="s">
        <v>2564</v>
      </c>
      <c r="C613" s="32" t="s">
        <v>3932</v>
      </c>
      <c r="E613" s="23">
        <v>440</v>
      </c>
      <c r="F613" s="18" t="s">
        <v>2014</v>
      </c>
      <c r="G613" s="24" t="s">
        <v>805</v>
      </c>
      <c r="H613" s="24">
        <v>614</v>
      </c>
      <c r="I613" s="24">
        <v>593</v>
      </c>
      <c r="J613" s="11" t="s">
        <v>2253</v>
      </c>
      <c r="K613" t="s">
        <v>798</v>
      </c>
      <c r="L613" s="29" t="s">
        <v>2557</v>
      </c>
      <c r="M613" t="s">
        <v>677</v>
      </c>
      <c r="Z613" t="s">
        <v>2564</v>
      </c>
      <c r="AA613">
        <v>3821</v>
      </c>
    </row>
    <row r="614" spans="1:27" x14ac:dyDescent="0.2">
      <c r="A614" s="19" t="s">
        <v>802</v>
      </c>
      <c r="B614" s="32" t="s">
        <v>3045</v>
      </c>
      <c r="C614" s="32" t="s">
        <v>3933</v>
      </c>
      <c r="E614" s="23">
        <v>697</v>
      </c>
      <c r="F614" s="18" t="s">
        <v>1622</v>
      </c>
      <c r="G614" s="24" t="s">
        <v>805</v>
      </c>
      <c r="H614" s="24">
        <v>625</v>
      </c>
      <c r="I614" s="24">
        <v>594</v>
      </c>
      <c r="J614" s="11" t="s">
        <v>2253</v>
      </c>
      <c r="K614" t="s">
        <v>906</v>
      </c>
      <c r="L614" s="29" t="s">
        <v>3027</v>
      </c>
      <c r="M614" t="s">
        <v>677</v>
      </c>
      <c r="AA614">
        <v>3821.0010000000002</v>
      </c>
    </row>
    <row r="615" spans="1:27" x14ac:dyDescent="0.2">
      <c r="A615" s="19" t="s">
        <v>474</v>
      </c>
      <c r="B615" s="32" t="s">
        <v>3046</v>
      </c>
      <c r="C615" s="32" t="s">
        <v>3934</v>
      </c>
      <c r="E615" s="23">
        <v>893</v>
      </c>
      <c r="F615" s="18" t="s">
        <v>1622</v>
      </c>
      <c r="G615" s="24" t="s">
        <v>805</v>
      </c>
      <c r="H615" s="24">
        <v>647</v>
      </c>
      <c r="I615" s="24">
        <v>595</v>
      </c>
      <c r="J615" s="11" t="s">
        <v>2253</v>
      </c>
      <c r="K615" t="s">
        <v>23</v>
      </c>
      <c r="L615" s="29" t="s">
        <v>3028</v>
      </c>
      <c r="M615" t="s">
        <v>677</v>
      </c>
      <c r="AA615">
        <v>3821.002</v>
      </c>
    </row>
    <row r="616" spans="1:27" x14ac:dyDescent="0.2">
      <c r="A616" s="19" t="s">
        <v>262</v>
      </c>
      <c r="B616" s="32" t="s">
        <v>3047</v>
      </c>
      <c r="C616" s="32" t="s">
        <v>3935</v>
      </c>
      <c r="E616" s="23">
        <v>1056</v>
      </c>
      <c r="F616" s="18" t="s">
        <v>1622</v>
      </c>
      <c r="G616" s="24" t="s">
        <v>805</v>
      </c>
      <c r="H616" s="24">
        <v>636</v>
      </c>
      <c r="I616" s="24">
        <v>596</v>
      </c>
      <c r="J616" s="11" t="s">
        <v>2253</v>
      </c>
      <c r="K616" t="s">
        <v>241</v>
      </c>
      <c r="L616" s="29" t="s">
        <v>3029</v>
      </c>
      <c r="M616" t="s">
        <v>677</v>
      </c>
      <c r="AA616">
        <v>3821.0030000000002</v>
      </c>
    </row>
    <row r="617" spans="1:27" x14ac:dyDescent="0.2">
      <c r="A617" s="19" t="s">
        <v>631</v>
      </c>
      <c r="B617" s="32" t="s">
        <v>2565</v>
      </c>
      <c r="C617" s="32" t="s">
        <v>3936</v>
      </c>
      <c r="E617" s="23">
        <v>441</v>
      </c>
      <c r="F617" s="18" t="s">
        <v>2015</v>
      </c>
      <c r="G617" s="24" t="s">
        <v>805</v>
      </c>
      <c r="H617" s="24">
        <v>615</v>
      </c>
      <c r="I617" s="24">
        <v>597</v>
      </c>
      <c r="J617" s="11" t="s">
        <v>2252</v>
      </c>
      <c r="K617" t="s">
        <v>798</v>
      </c>
      <c r="L617" s="29" t="s">
        <v>2557</v>
      </c>
      <c r="M617" t="s">
        <v>660</v>
      </c>
      <c r="Z617" t="s">
        <v>2565</v>
      </c>
      <c r="AA617">
        <v>3833</v>
      </c>
    </row>
    <row r="618" spans="1:27" x14ac:dyDescent="0.2">
      <c r="A618" s="19" t="s">
        <v>803</v>
      </c>
      <c r="B618" s="32" t="s">
        <v>3048</v>
      </c>
      <c r="C618" s="32" t="s">
        <v>3937</v>
      </c>
      <c r="E618" s="23">
        <v>698</v>
      </c>
      <c r="F618" s="18" t="s">
        <v>1622</v>
      </c>
      <c r="G618" s="24" t="s">
        <v>805</v>
      </c>
      <c r="H618" s="24">
        <v>626</v>
      </c>
      <c r="I618" s="24">
        <v>598</v>
      </c>
      <c r="J618" s="11" t="s">
        <v>2252</v>
      </c>
      <c r="K618" t="s">
        <v>906</v>
      </c>
      <c r="L618" s="29" t="s">
        <v>3027</v>
      </c>
      <c r="M618" t="s">
        <v>660</v>
      </c>
      <c r="AA618">
        <v>3833.0010000000002</v>
      </c>
    </row>
    <row r="619" spans="1:27" x14ac:dyDescent="0.2">
      <c r="A619" s="19" t="s">
        <v>19</v>
      </c>
      <c r="B619" s="32" t="s">
        <v>3049</v>
      </c>
      <c r="C619" s="32" t="s">
        <v>3938</v>
      </c>
      <c r="E619" s="23">
        <v>894</v>
      </c>
      <c r="F619" s="18" t="s">
        <v>1622</v>
      </c>
      <c r="G619" s="24" t="s">
        <v>805</v>
      </c>
      <c r="H619" s="24">
        <v>648</v>
      </c>
      <c r="I619" s="24">
        <v>599</v>
      </c>
      <c r="J619" s="11" t="s">
        <v>2252</v>
      </c>
      <c r="K619" t="s">
        <v>23</v>
      </c>
      <c r="L619" s="29" t="s">
        <v>3028</v>
      </c>
      <c r="M619" t="s">
        <v>660</v>
      </c>
      <c r="AA619">
        <v>3833.002</v>
      </c>
    </row>
    <row r="620" spans="1:27" x14ac:dyDescent="0.2">
      <c r="A620" s="19" t="s">
        <v>263</v>
      </c>
      <c r="B620" s="32" t="s">
        <v>3050</v>
      </c>
      <c r="C620" s="32" t="s">
        <v>3939</v>
      </c>
      <c r="E620" s="23">
        <v>1057</v>
      </c>
      <c r="F620" s="18" t="s">
        <v>1622</v>
      </c>
      <c r="G620" s="24" t="s">
        <v>805</v>
      </c>
      <c r="H620" s="24">
        <v>637</v>
      </c>
      <c r="I620" s="24">
        <v>600</v>
      </c>
      <c r="J620" s="11" t="s">
        <v>2252</v>
      </c>
      <c r="K620" t="s">
        <v>241</v>
      </c>
      <c r="L620" s="29" t="s">
        <v>3029</v>
      </c>
      <c r="M620" t="s">
        <v>660</v>
      </c>
      <c r="AA620">
        <v>3833.0030000000002</v>
      </c>
    </row>
    <row r="621" spans="1:27" x14ac:dyDescent="0.2">
      <c r="A621" s="19" t="s">
        <v>394</v>
      </c>
      <c r="B621" s="32" t="s">
        <v>2563</v>
      </c>
      <c r="C621" s="32" t="s">
        <v>3940</v>
      </c>
      <c r="E621" s="23">
        <v>439</v>
      </c>
      <c r="F621" s="18" t="s">
        <v>2013</v>
      </c>
      <c r="G621" s="24" t="s">
        <v>805</v>
      </c>
      <c r="H621" s="24">
        <v>613</v>
      </c>
      <c r="I621" s="24">
        <v>601</v>
      </c>
      <c r="J621" s="11" t="s">
        <v>2253</v>
      </c>
      <c r="K621" t="s">
        <v>798</v>
      </c>
      <c r="L621" s="29" t="s">
        <v>2557</v>
      </c>
      <c r="M621" t="s">
        <v>902</v>
      </c>
      <c r="T621" s="7">
        <v>5.0999999999999996</v>
      </c>
      <c r="Z621" t="s">
        <v>2563</v>
      </c>
      <c r="AA621">
        <v>3834</v>
      </c>
    </row>
    <row r="622" spans="1:27" x14ac:dyDescent="0.2">
      <c r="A622" s="19" t="s">
        <v>395</v>
      </c>
      <c r="B622" s="32" t="s">
        <v>3051</v>
      </c>
      <c r="C622" s="32" t="s">
        <v>3941</v>
      </c>
      <c r="E622" s="23">
        <v>696</v>
      </c>
      <c r="F622" s="18" t="s">
        <v>1622</v>
      </c>
      <c r="G622" s="24" t="s">
        <v>805</v>
      </c>
      <c r="H622" s="24">
        <v>624</v>
      </c>
      <c r="I622" s="24">
        <v>602</v>
      </c>
      <c r="J622" s="11" t="s">
        <v>2253</v>
      </c>
      <c r="K622" t="s">
        <v>906</v>
      </c>
      <c r="L622" s="29" t="s">
        <v>3027</v>
      </c>
      <c r="M622" t="s">
        <v>902</v>
      </c>
      <c r="T622" s="7">
        <v>5.0999999999999996</v>
      </c>
      <c r="AA622">
        <v>3834.0010000000002</v>
      </c>
    </row>
    <row r="623" spans="1:27" x14ac:dyDescent="0.2">
      <c r="A623" s="19" t="s">
        <v>396</v>
      </c>
      <c r="B623" s="32" t="s">
        <v>3052</v>
      </c>
      <c r="C623" s="32" t="s">
        <v>3942</v>
      </c>
      <c r="E623" s="23">
        <v>892</v>
      </c>
      <c r="F623" s="18" t="s">
        <v>1622</v>
      </c>
      <c r="G623" s="24" t="s">
        <v>805</v>
      </c>
      <c r="H623" s="24">
        <v>646</v>
      </c>
      <c r="I623" s="24">
        <v>603</v>
      </c>
      <c r="J623" s="11" t="s">
        <v>2253</v>
      </c>
      <c r="K623" t="s">
        <v>23</v>
      </c>
      <c r="L623" s="29" t="s">
        <v>3028</v>
      </c>
      <c r="M623" t="s">
        <v>902</v>
      </c>
      <c r="T623" s="7">
        <v>5.0999999999999996</v>
      </c>
      <c r="AA623">
        <v>3834.002</v>
      </c>
    </row>
    <row r="624" spans="1:27" x14ac:dyDescent="0.2">
      <c r="A624" s="19" t="s">
        <v>397</v>
      </c>
      <c r="B624" s="32" t="s">
        <v>3053</v>
      </c>
      <c r="C624" s="32" t="s">
        <v>3943</v>
      </c>
      <c r="E624" s="23">
        <v>1055</v>
      </c>
      <c r="F624" s="18" t="s">
        <v>1622</v>
      </c>
      <c r="G624" s="24" t="s">
        <v>805</v>
      </c>
      <c r="H624" s="24">
        <v>635</v>
      </c>
      <c r="I624" s="24">
        <v>604</v>
      </c>
      <c r="J624" s="11" t="s">
        <v>2253</v>
      </c>
      <c r="K624" t="s">
        <v>241</v>
      </c>
      <c r="L624" s="29" t="s">
        <v>3029</v>
      </c>
      <c r="M624" t="s">
        <v>902</v>
      </c>
      <c r="T624" s="7">
        <v>5.0999999999999996</v>
      </c>
      <c r="AA624">
        <v>3834.0030000000002</v>
      </c>
    </row>
    <row r="625" spans="1:27" x14ac:dyDescent="0.2">
      <c r="A625" s="19" t="s">
        <v>118</v>
      </c>
      <c r="B625" s="32" t="s">
        <v>2566</v>
      </c>
      <c r="C625" s="32" t="s">
        <v>3944</v>
      </c>
      <c r="E625" s="23">
        <v>442</v>
      </c>
      <c r="F625" s="18" t="s">
        <v>2016</v>
      </c>
      <c r="G625" s="24" t="s">
        <v>805</v>
      </c>
      <c r="H625" s="24">
        <v>616</v>
      </c>
      <c r="I625" s="24">
        <v>605</v>
      </c>
      <c r="J625" s="11" t="s">
        <v>572</v>
      </c>
      <c r="K625" t="s">
        <v>798</v>
      </c>
      <c r="L625" s="29" t="s">
        <v>2557</v>
      </c>
      <c r="M625" t="s">
        <v>213</v>
      </c>
      <c r="T625" s="7">
        <v>5.0999999999999996</v>
      </c>
      <c r="Z625" t="s">
        <v>2566</v>
      </c>
      <c r="AA625">
        <v>3836</v>
      </c>
    </row>
    <row r="626" spans="1:27" x14ac:dyDescent="0.2">
      <c r="A626" s="19" t="s">
        <v>119</v>
      </c>
      <c r="B626" s="32" t="s">
        <v>3054</v>
      </c>
      <c r="C626" s="32" t="s">
        <v>3945</v>
      </c>
      <c r="E626" s="23">
        <v>699</v>
      </c>
      <c r="G626" s="24" t="s">
        <v>805</v>
      </c>
      <c r="H626" s="24">
        <v>627</v>
      </c>
      <c r="I626" s="24">
        <v>606</v>
      </c>
      <c r="J626" s="11" t="s">
        <v>572</v>
      </c>
      <c r="K626" t="s">
        <v>906</v>
      </c>
      <c r="L626" s="29" t="s">
        <v>3027</v>
      </c>
      <c r="M626" t="s">
        <v>213</v>
      </c>
      <c r="T626" s="7">
        <v>5.0999999999999996</v>
      </c>
      <c r="AA626">
        <v>3836.0010000000002</v>
      </c>
    </row>
    <row r="627" spans="1:27" x14ac:dyDescent="0.2">
      <c r="A627" s="19" t="s">
        <v>120</v>
      </c>
      <c r="B627" s="32" t="s">
        <v>3055</v>
      </c>
      <c r="C627" s="32" t="s">
        <v>3946</v>
      </c>
      <c r="E627" s="23">
        <v>895</v>
      </c>
      <c r="G627" s="24" t="s">
        <v>805</v>
      </c>
      <c r="H627" s="24">
        <v>649</v>
      </c>
      <c r="I627" s="24">
        <v>607</v>
      </c>
      <c r="J627" s="11" t="s">
        <v>572</v>
      </c>
      <c r="K627" t="s">
        <v>23</v>
      </c>
      <c r="L627" s="29" t="s">
        <v>3028</v>
      </c>
      <c r="M627" t="s">
        <v>213</v>
      </c>
      <c r="T627" s="7">
        <v>5.0999999999999996</v>
      </c>
      <c r="AA627">
        <v>3836.002</v>
      </c>
    </row>
    <row r="628" spans="1:27" x14ac:dyDescent="0.2">
      <c r="A628" s="19" t="s">
        <v>144</v>
      </c>
      <c r="B628" s="32" t="s">
        <v>3056</v>
      </c>
      <c r="C628" s="32" t="s">
        <v>3947</v>
      </c>
      <c r="E628" s="23">
        <v>1058</v>
      </c>
      <c r="G628" s="24" t="s">
        <v>805</v>
      </c>
      <c r="H628" s="24">
        <v>638</v>
      </c>
      <c r="I628" s="24">
        <v>608</v>
      </c>
      <c r="J628" s="11" t="s">
        <v>572</v>
      </c>
      <c r="K628" t="s">
        <v>241</v>
      </c>
      <c r="L628" s="29" t="s">
        <v>3029</v>
      </c>
      <c r="M628" t="s">
        <v>213</v>
      </c>
      <c r="T628" s="7">
        <v>5.0999999999999996</v>
      </c>
      <c r="AA628">
        <v>3836.0030000000002</v>
      </c>
    </row>
    <row r="629" spans="1:27" x14ac:dyDescent="0.2">
      <c r="A629" s="19" t="s">
        <v>286</v>
      </c>
      <c r="B629" s="32" t="s">
        <v>2567</v>
      </c>
      <c r="C629" s="32" t="s">
        <v>3948</v>
      </c>
      <c r="E629" s="23">
        <v>443</v>
      </c>
      <c r="F629" s="18" t="s">
        <v>2017</v>
      </c>
      <c r="G629" s="24" t="s">
        <v>805</v>
      </c>
      <c r="H629" s="24">
        <v>617</v>
      </c>
      <c r="I629" s="24">
        <v>609</v>
      </c>
      <c r="J629" s="11" t="s">
        <v>2244</v>
      </c>
      <c r="K629" t="s">
        <v>798</v>
      </c>
      <c r="L629" s="29" t="s">
        <v>2557</v>
      </c>
      <c r="M629" t="s">
        <v>418</v>
      </c>
      <c r="T629" s="7">
        <v>5.0999999999999996</v>
      </c>
      <c r="Z629" t="s">
        <v>2567</v>
      </c>
      <c r="AA629">
        <v>3837</v>
      </c>
    </row>
    <row r="630" spans="1:27" x14ac:dyDescent="0.2">
      <c r="A630" s="19" t="s">
        <v>287</v>
      </c>
      <c r="B630" s="32" t="s">
        <v>3057</v>
      </c>
      <c r="C630" s="32" t="s">
        <v>3949</v>
      </c>
      <c r="E630" s="23">
        <v>700</v>
      </c>
      <c r="G630" s="24" t="s">
        <v>805</v>
      </c>
      <c r="H630" s="24">
        <v>628</v>
      </c>
      <c r="I630" s="24">
        <v>610</v>
      </c>
      <c r="J630" s="11" t="s">
        <v>2244</v>
      </c>
      <c r="K630" t="s">
        <v>906</v>
      </c>
      <c r="L630" s="29" t="s">
        <v>3027</v>
      </c>
      <c r="M630" t="s">
        <v>418</v>
      </c>
      <c r="T630" s="7">
        <v>5.0999999999999996</v>
      </c>
      <c r="AA630">
        <v>3837.0010000000002</v>
      </c>
    </row>
    <row r="631" spans="1:27" x14ac:dyDescent="0.2">
      <c r="A631" s="19" t="s">
        <v>288</v>
      </c>
      <c r="B631" s="32" t="s">
        <v>3058</v>
      </c>
      <c r="C631" s="32" t="s">
        <v>3950</v>
      </c>
      <c r="E631" s="23">
        <v>896</v>
      </c>
      <c r="G631" s="24" t="s">
        <v>805</v>
      </c>
      <c r="H631" s="24">
        <v>650</v>
      </c>
      <c r="I631" s="24">
        <v>611</v>
      </c>
      <c r="J631" s="11" t="s">
        <v>2244</v>
      </c>
      <c r="K631" t="s">
        <v>23</v>
      </c>
      <c r="L631" s="29" t="s">
        <v>3028</v>
      </c>
      <c r="M631" t="s">
        <v>418</v>
      </c>
      <c r="T631" s="7">
        <v>5.0999999999999996</v>
      </c>
      <c r="AA631">
        <v>3837.002</v>
      </c>
    </row>
    <row r="632" spans="1:27" x14ac:dyDescent="0.2">
      <c r="A632" s="19" t="s">
        <v>289</v>
      </c>
      <c r="B632" s="32" t="s">
        <v>3059</v>
      </c>
      <c r="C632" s="32" t="s">
        <v>3951</v>
      </c>
      <c r="E632" s="23">
        <v>1059</v>
      </c>
      <c r="G632" s="24" t="s">
        <v>805</v>
      </c>
      <c r="H632" s="24">
        <v>639</v>
      </c>
      <c r="I632" s="24">
        <v>612</v>
      </c>
      <c r="J632" s="11" t="s">
        <v>2244</v>
      </c>
      <c r="K632" t="s">
        <v>241</v>
      </c>
      <c r="L632" s="29" t="s">
        <v>3029</v>
      </c>
      <c r="M632" t="s">
        <v>418</v>
      </c>
      <c r="T632" s="7">
        <v>5.0999999999999996</v>
      </c>
      <c r="AA632">
        <v>3837.0030000000002</v>
      </c>
    </row>
    <row r="633" spans="1:27" x14ac:dyDescent="0.2">
      <c r="A633" s="19" t="s">
        <v>367</v>
      </c>
      <c r="B633" s="32" t="s">
        <v>2568</v>
      </c>
      <c r="C633" s="32" t="s">
        <v>3952</v>
      </c>
      <c r="E633" s="23">
        <v>444</v>
      </c>
      <c r="F633" s="18" t="s">
        <v>2018</v>
      </c>
      <c r="G633" s="24" t="s">
        <v>805</v>
      </c>
      <c r="H633" s="24">
        <v>651</v>
      </c>
      <c r="I633" s="24">
        <v>613</v>
      </c>
      <c r="J633" s="11" t="s">
        <v>2242</v>
      </c>
      <c r="Z633" t="s">
        <v>2568</v>
      </c>
      <c r="AA633">
        <v>3524</v>
      </c>
    </row>
    <row r="634" spans="1:27" x14ac:dyDescent="0.2">
      <c r="A634" s="19" t="s">
        <v>928</v>
      </c>
      <c r="B634" s="32" t="s">
        <v>3060</v>
      </c>
      <c r="C634" s="32" t="s">
        <v>3953</v>
      </c>
      <c r="E634" s="23">
        <v>701</v>
      </c>
      <c r="F634" s="18" t="s">
        <v>1622</v>
      </c>
      <c r="G634" s="24" t="s">
        <v>805</v>
      </c>
      <c r="H634" s="24">
        <v>663</v>
      </c>
      <c r="I634" s="24">
        <v>614</v>
      </c>
      <c r="J634" s="11" t="s">
        <v>2242</v>
      </c>
      <c r="AA634">
        <v>3524.0010000000002</v>
      </c>
    </row>
    <row r="635" spans="1:27" x14ac:dyDescent="0.2">
      <c r="A635" s="19" t="s">
        <v>20</v>
      </c>
      <c r="B635" s="32" t="s">
        <v>3061</v>
      </c>
      <c r="C635" s="32" t="s">
        <v>3954</v>
      </c>
      <c r="E635" s="23">
        <v>897</v>
      </c>
      <c r="F635" s="18" t="s">
        <v>1622</v>
      </c>
      <c r="G635" s="24" t="s">
        <v>805</v>
      </c>
      <c r="H635" s="24">
        <v>681</v>
      </c>
      <c r="I635" s="24">
        <v>615</v>
      </c>
      <c r="J635" s="11" t="s">
        <v>2242</v>
      </c>
      <c r="AA635">
        <v>3524.002</v>
      </c>
    </row>
    <row r="636" spans="1:27" x14ac:dyDescent="0.2">
      <c r="A636" s="19" t="s">
        <v>250</v>
      </c>
      <c r="B636" s="32" t="s">
        <v>3062</v>
      </c>
      <c r="C636" s="32" t="s">
        <v>3955</v>
      </c>
      <c r="E636" s="23">
        <v>1060</v>
      </c>
      <c r="F636" s="18" t="s">
        <v>1622</v>
      </c>
      <c r="G636" s="24" t="s">
        <v>805</v>
      </c>
      <c r="H636" s="24">
        <v>675</v>
      </c>
      <c r="I636" s="24">
        <v>616</v>
      </c>
      <c r="J636" s="11" t="s">
        <v>2242</v>
      </c>
      <c r="AA636">
        <v>3524.0030000000002</v>
      </c>
    </row>
    <row r="637" spans="1:27" x14ac:dyDescent="0.2">
      <c r="A637" s="19" t="s">
        <v>2256</v>
      </c>
      <c r="B637" s="32" t="s">
        <v>3063</v>
      </c>
      <c r="C637" s="32" t="s">
        <v>3956</v>
      </c>
      <c r="E637" s="23">
        <v>445</v>
      </c>
      <c r="G637" s="24" t="s">
        <v>805</v>
      </c>
      <c r="H637" s="24">
        <v>657</v>
      </c>
      <c r="I637" s="24">
        <v>617</v>
      </c>
      <c r="J637" s="13" t="s">
        <v>561</v>
      </c>
      <c r="X637" t="s">
        <v>2281</v>
      </c>
      <c r="AA637">
        <v>3524.11</v>
      </c>
    </row>
    <row r="638" spans="1:27" x14ac:dyDescent="0.2">
      <c r="A638" s="19" t="s">
        <v>2262</v>
      </c>
      <c r="B638" s="32" t="s">
        <v>3064</v>
      </c>
      <c r="C638" s="32" t="s">
        <v>3957</v>
      </c>
      <c r="E638" s="23">
        <v>702</v>
      </c>
      <c r="F638" s="18" t="s">
        <v>1622</v>
      </c>
      <c r="G638" s="24" t="s">
        <v>805</v>
      </c>
      <c r="H638" s="24">
        <v>669</v>
      </c>
      <c r="I638" s="24">
        <v>618</v>
      </c>
      <c r="J638" s="13" t="s">
        <v>561</v>
      </c>
      <c r="X638" t="s">
        <v>2281</v>
      </c>
      <c r="AA638">
        <v>3524.1110000000003</v>
      </c>
    </row>
    <row r="639" spans="1:27" x14ac:dyDescent="0.2">
      <c r="A639" s="19" t="s">
        <v>1051</v>
      </c>
      <c r="B639" s="32" t="s">
        <v>2570</v>
      </c>
      <c r="C639" s="32" t="s">
        <v>3958</v>
      </c>
      <c r="E639" s="23">
        <v>448</v>
      </c>
      <c r="F639" s="18" t="s">
        <v>2020</v>
      </c>
      <c r="G639" s="24" t="s">
        <v>805</v>
      </c>
      <c r="H639" s="24">
        <v>653</v>
      </c>
      <c r="I639" s="24">
        <v>619</v>
      </c>
      <c r="J639" s="11" t="s">
        <v>2252</v>
      </c>
      <c r="K639" t="s">
        <v>367</v>
      </c>
      <c r="L639" s="29" t="s">
        <v>2568</v>
      </c>
      <c r="N639" t="s">
        <v>659</v>
      </c>
      <c r="Z639" t="s">
        <v>2570</v>
      </c>
      <c r="AA639">
        <v>3529</v>
      </c>
    </row>
    <row r="640" spans="1:27" x14ac:dyDescent="0.2">
      <c r="A640" s="19" t="s">
        <v>930</v>
      </c>
      <c r="B640" s="32" t="s">
        <v>3065</v>
      </c>
      <c r="C640" s="32" t="s">
        <v>3959</v>
      </c>
      <c r="E640" s="23">
        <v>705</v>
      </c>
      <c r="F640" s="18" t="s">
        <v>1622</v>
      </c>
      <c r="G640" s="24" t="s">
        <v>805</v>
      </c>
      <c r="H640" s="24">
        <v>665</v>
      </c>
      <c r="I640" s="24">
        <v>620</v>
      </c>
      <c r="J640" s="11" t="s">
        <v>2252</v>
      </c>
      <c r="K640" t="s">
        <v>928</v>
      </c>
      <c r="L640" s="29" t="s">
        <v>3060</v>
      </c>
      <c r="N640" t="s">
        <v>659</v>
      </c>
      <c r="AA640">
        <v>3529.0010000000002</v>
      </c>
    </row>
    <row r="641" spans="1:27" x14ac:dyDescent="0.2">
      <c r="A641" s="19" t="s">
        <v>52</v>
      </c>
      <c r="B641" s="32" t="s">
        <v>3066</v>
      </c>
      <c r="C641" s="32" t="s">
        <v>3960</v>
      </c>
      <c r="E641" s="23">
        <v>899</v>
      </c>
      <c r="F641" s="18" t="s">
        <v>1622</v>
      </c>
      <c r="G641" s="24" t="s">
        <v>805</v>
      </c>
      <c r="H641" s="24">
        <v>683</v>
      </c>
      <c r="I641" s="24">
        <v>621</v>
      </c>
      <c r="J641" s="11" t="s">
        <v>2252</v>
      </c>
      <c r="K641" t="s">
        <v>20</v>
      </c>
      <c r="L641" s="29" t="s">
        <v>3061</v>
      </c>
      <c r="N641" t="s">
        <v>659</v>
      </c>
      <c r="AA641">
        <v>3529.002</v>
      </c>
    </row>
    <row r="642" spans="1:27" x14ac:dyDescent="0.2">
      <c r="A642" s="19" t="s">
        <v>252</v>
      </c>
      <c r="B642" s="32" t="s">
        <v>3067</v>
      </c>
      <c r="C642" s="32" t="s">
        <v>3961</v>
      </c>
      <c r="E642" s="23">
        <v>1062</v>
      </c>
      <c r="F642" s="18" t="s">
        <v>1622</v>
      </c>
      <c r="G642" s="24" t="s">
        <v>805</v>
      </c>
      <c r="H642" s="24">
        <v>677</v>
      </c>
      <c r="I642" s="24">
        <v>622</v>
      </c>
      <c r="J642" s="11" t="s">
        <v>2252</v>
      </c>
      <c r="K642" t="s">
        <v>250</v>
      </c>
      <c r="L642" s="29" t="s">
        <v>3062</v>
      </c>
      <c r="N642" t="s">
        <v>659</v>
      </c>
      <c r="AA642">
        <v>3529.0030000000002</v>
      </c>
    </row>
    <row r="643" spans="1:27" x14ac:dyDescent="0.2">
      <c r="A643" s="19" t="s">
        <v>2258</v>
      </c>
      <c r="B643" s="32" t="s">
        <v>3068</v>
      </c>
      <c r="C643" s="32" t="s">
        <v>3962</v>
      </c>
      <c r="E643" s="23">
        <v>449</v>
      </c>
      <c r="G643" s="24" t="s">
        <v>805</v>
      </c>
      <c r="H643" s="24">
        <v>659</v>
      </c>
      <c r="I643" s="24">
        <v>623</v>
      </c>
      <c r="J643" s="13" t="s">
        <v>561</v>
      </c>
      <c r="K643" t="s">
        <v>2256</v>
      </c>
      <c r="L643" s="29" t="s">
        <v>3063</v>
      </c>
      <c r="N643" t="s">
        <v>659</v>
      </c>
      <c r="X643" t="s">
        <v>2281</v>
      </c>
      <c r="AA643">
        <v>3529.11</v>
      </c>
    </row>
    <row r="644" spans="1:27" x14ac:dyDescent="0.2">
      <c r="A644" s="19" t="s">
        <v>2264</v>
      </c>
      <c r="B644" s="32" t="s">
        <v>3069</v>
      </c>
      <c r="C644" s="32" t="s">
        <v>3963</v>
      </c>
      <c r="E644" s="23">
        <v>706</v>
      </c>
      <c r="F644" s="18" t="s">
        <v>1622</v>
      </c>
      <c r="G644" s="24" t="s">
        <v>805</v>
      </c>
      <c r="H644" s="24">
        <v>671</v>
      </c>
      <c r="I644" s="24">
        <v>624</v>
      </c>
      <c r="J644" s="13" t="s">
        <v>561</v>
      </c>
      <c r="K644" t="s">
        <v>2262</v>
      </c>
      <c r="L644" s="29" t="s">
        <v>3064</v>
      </c>
      <c r="N644" t="s">
        <v>659</v>
      </c>
      <c r="X644" t="s">
        <v>2281</v>
      </c>
      <c r="AA644">
        <v>3529.1110000000003</v>
      </c>
    </row>
    <row r="645" spans="1:27" x14ac:dyDescent="0.2">
      <c r="A645" s="19" t="s">
        <v>1052</v>
      </c>
      <c r="B645" s="32" t="s">
        <v>2571</v>
      </c>
      <c r="C645" s="32" t="s">
        <v>3964</v>
      </c>
      <c r="E645" s="23">
        <v>450</v>
      </c>
      <c r="F645" s="18" t="s">
        <v>2021</v>
      </c>
      <c r="G645" s="24" t="s">
        <v>805</v>
      </c>
      <c r="H645" s="24">
        <v>654</v>
      </c>
      <c r="I645" s="24">
        <v>625</v>
      </c>
      <c r="J645" s="11" t="s">
        <v>2252</v>
      </c>
      <c r="K645" t="s">
        <v>367</v>
      </c>
      <c r="L645" s="29" t="s">
        <v>2568</v>
      </c>
      <c r="M645" t="s">
        <v>674</v>
      </c>
      <c r="Z645" t="s">
        <v>2571</v>
      </c>
      <c r="AA645">
        <v>3530</v>
      </c>
    </row>
    <row r="646" spans="1:27" x14ac:dyDescent="0.2">
      <c r="A646" s="19" t="s">
        <v>699</v>
      </c>
      <c r="B646" s="32" t="s">
        <v>3070</v>
      </c>
      <c r="C646" s="32" t="s">
        <v>3965</v>
      </c>
      <c r="E646" s="23">
        <v>707</v>
      </c>
      <c r="F646" s="18" t="s">
        <v>1622</v>
      </c>
      <c r="G646" s="24" t="s">
        <v>805</v>
      </c>
      <c r="H646" s="24">
        <v>666</v>
      </c>
      <c r="I646" s="24">
        <v>626</v>
      </c>
      <c r="J646" s="11" t="s">
        <v>2252</v>
      </c>
      <c r="K646" t="s">
        <v>928</v>
      </c>
      <c r="L646" s="29" t="s">
        <v>3060</v>
      </c>
      <c r="M646" t="s">
        <v>674</v>
      </c>
      <c r="AA646">
        <v>3530.0010000000002</v>
      </c>
    </row>
    <row r="647" spans="1:27" x14ac:dyDescent="0.2">
      <c r="A647" s="19" t="s">
        <v>53</v>
      </c>
      <c r="B647" s="32" t="s">
        <v>3071</v>
      </c>
      <c r="C647" s="32" t="s">
        <v>3966</v>
      </c>
      <c r="E647" s="23">
        <v>900</v>
      </c>
      <c r="F647" s="18" t="s">
        <v>1622</v>
      </c>
      <c r="G647" s="24" t="s">
        <v>805</v>
      </c>
      <c r="H647" s="24">
        <v>684</v>
      </c>
      <c r="I647" s="24">
        <v>627</v>
      </c>
      <c r="J647" s="11" t="s">
        <v>2252</v>
      </c>
      <c r="K647" t="s">
        <v>20</v>
      </c>
      <c r="L647" s="29" t="s">
        <v>3061</v>
      </c>
      <c r="M647" t="s">
        <v>674</v>
      </c>
      <c r="AA647">
        <v>3530.002</v>
      </c>
    </row>
    <row r="648" spans="1:27" x14ac:dyDescent="0.2">
      <c r="A648" s="19" t="s">
        <v>993</v>
      </c>
      <c r="B648" s="32" t="s">
        <v>3072</v>
      </c>
      <c r="C648" s="32" t="s">
        <v>3967</v>
      </c>
      <c r="E648" s="23">
        <v>1063</v>
      </c>
      <c r="F648" s="18" t="s">
        <v>1622</v>
      </c>
      <c r="G648" s="24" t="s">
        <v>805</v>
      </c>
      <c r="H648" s="24">
        <v>678</v>
      </c>
      <c r="I648" s="24">
        <v>628</v>
      </c>
      <c r="J648" s="11" t="s">
        <v>2252</v>
      </c>
      <c r="K648" t="s">
        <v>250</v>
      </c>
      <c r="L648" s="29" t="s">
        <v>3062</v>
      </c>
      <c r="M648" t="s">
        <v>674</v>
      </c>
      <c r="AA648">
        <v>3530.0030000000002</v>
      </c>
    </row>
    <row r="649" spans="1:27" x14ac:dyDescent="0.2">
      <c r="A649" s="19" t="s">
        <v>2259</v>
      </c>
      <c r="B649" s="32" t="s">
        <v>3073</v>
      </c>
      <c r="C649" s="32" t="s">
        <v>3968</v>
      </c>
      <c r="E649" s="23">
        <v>451</v>
      </c>
      <c r="G649" s="24" t="s">
        <v>805</v>
      </c>
      <c r="H649" s="24">
        <v>660</v>
      </c>
      <c r="I649" s="24">
        <v>629</v>
      </c>
      <c r="J649" s="13" t="s">
        <v>561</v>
      </c>
      <c r="K649" t="s">
        <v>2256</v>
      </c>
      <c r="L649" s="29" t="s">
        <v>3063</v>
      </c>
      <c r="M649" t="s">
        <v>674</v>
      </c>
      <c r="X649" t="s">
        <v>2281</v>
      </c>
      <c r="AA649">
        <v>3530.11</v>
      </c>
    </row>
    <row r="650" spans="1:27" x14ac:dyDescent="0.2">
      <c r="A650" s="19" t="s">
        <v>2265</v>
      </c>
      <c r="B650" s="32" t="s">
        <v>3074</v>
      </c>
      <c r="C650" s="32" t="s">
        <v>3969</v>
      </c>
      <c r="E650" s="23">
        <v>708</v>
      </c>
      <c r="F650" s="18" t="s">
        <v>1622</v>
      </c>
      <c r="G650" s="24" t="s">
        <v>805</v>
      </c>
      <c r="H650" s="24">
        <v>672</v>
      </c>
      <c r="I650" s="24">
        <v>630</v>
      </c>
      <c r="J650" s="13" t="s">
        <v>561</v>
      </c>
      <c r="K650" t="s">
        <v>2262</v>
      </c>
      <c r="L650" s="29" t="s">
        <v>3064</v>
      </c>
      <c r="M650" t="s">
        <v>674</v>
      </c>
      <c r="X650" t="s">
        <v>2281</v>
      </c>
      <c r="AA650">
        <v>3530.1110000000003</v>
      </c>
    </row>
    <row r="651" spans="1:27" x14ac:dyDescent="0.2">
      <c r="A651" s="19" t="s">
        <v>1423</v>
      </c>
      <c r="B651" s="32" t="s">
        <v>2573</v>
      </c>
      <c r="C651" s="32" t="s">
        <v>3970</v>
      </c>
      <c r="E651" s="23">
        <v>454</v>
      </c>
      <c r="F651" s="18" t="s">
        <v>2023</v>
      </c>
      <c r="G651" s="24" t="s">
        <v>805</v>
      </c>
      <c r="H651" s="24">
        <v>656</v>
      </c>
      <c r="I651" s="24">
        <v>631</v>
      </c>
      <c r="J651" s="11" t="s">
        <v>2244</v>
      </c>
      <c r="K651" t="s">
        <v>367</v>
      </c>
      <c r="L651" s="29" t="s">
        <v>2568</v>
      </c>
      <c r="N651" t="s">
        <v>673</v>
      </c>
      <c r="T651" s="7">
        <v>7</v>
      </c>
      <c r="Z651" t="s">
        <v>2573</v>
      </c>
      <c r="AA651">
        <v>3531</v>
      </c>
    </row>
    <row r="652" spans="1:27" x14ac:dyDescent="0.2">
      <c r="A652" s="19" t="s">
        <v>1424</v>
      </c>
      <c r="B652" s="32" t="s">
        <v>3075</v>
      </c>
      <c r="C652" s="32" t="s">
        <v>3971</v>
      </c>
      <c r="E652" s="23">
        <v>711</v>
      </c>
      <c r="G652" s="24" t="s">
        <v>805</v>
      </c>
      <c r="H652" s="24">
        <v>668</v>
      </c>
      <c r="I652" s="24">
        <v>632</v>
      </c>
      <c r="J652" s="11" t="s">
        <v>2244</v>
      </c>
      <c r="K652" t="s">
        <v>928</v>
      </c>
      <c r="L652" s="29" t="s">
        <v>3060</v>
      </c>
      <c r="N652" t="s">
        <v>673</v>
      </c>
      <c r="T652" s="7">
        <v>7</v>
      </c>
      <c r="AA652">
        <v>3531.0010000000002</v>
      </c>
    </row>
    <row r="653" spans="1:27" x14ac:dyDescent="0.2">
      <c r="A653" s="19" t="s">
        <v>1425</v>
      </c>
      <c r="B653" s="32" t="s">
        <v>3076</v>
      </c>
      <c r="C653" s="32" t="s">
        <v>3972</v>
      </c>
      <c r="E653" s="23">
        <v>902</v>
      </c>
      <c r="G653" s="24" t="s">
        <v>805</v>
      </c>
      <c r="H653" s="24">
        <v>686</v>
      </c>
      <c r="I653" s="24">
        <v>633</v>
      </c>
      <c r="J653" s="11" t="s">
        <v>2244</v>
      </c>
      <c r="K653" t="s">
        <v>20</v>
      </c>
      <c r="L653" s="29" t="s">
        <v>3061</v>
      </c>
      <c r="N653" t="s">
        <v>673</v>
      </c>
      <c r="T653" s="7">
        <v>7</v>
      </c>
      <c r="AA653">
        <v>3531.002</v>
      </c>
    </row>
    <row r="654" spans="1:27" x14ac:dyDescent="0.2">
      <c r="A654" s="19" t="s">
        <v>1426</v>
      </c>
      <c r="B654" s="32" t="s">
        <v>3077</v>
      </c>
      <c r="C654" s="32" t="s">
        <v>3973</v>
      </c>
      <c r="E654" s="23">
        <v>1065</v>
      </c>
      <c r="G654" s="24" t="s">
        <v>805</v>
      </c>
      <c r="H654" s="24">
        <v>680</v>
      </c>
      <c r="I654" s="24">
        <v>634</v>
      </c>
      <c r="J654" s="11" t="s">
        <v>2244</v>
      </c>
      <c r="K654" t="s">
        <v>250</v>
      </c>
      <c r="L654" s="29" t="s">
        <v>3062</v>
      </c>
      <c r="N654" t="s">
        <v>673</v>
      </c>
      <c r="T654" s="7">
        <v>7</v>
      </c>
      <c r="AA654">
        <v>3531.0030000000002</v>
      </c>
    </row>
    <row r="655" spans="1:27" x14ac:dyDescent="0.2">
      <c r="A655" s="19" t="s">
        <v>2261</v>
      </c>
      <c r="B655" s="32" t="s">
        <v>3078</v>
      </c>
      <c r="C655" s="32" t="s">
        <v>3974</v>
      </c>
      <c r="E655" s="23">
        <v>455</v>
      </c>
      <c r="G655" s="24" t="s">
        <v>805</v>
      </c>
      <c r="H655" s="24">
        <v>662</v>
      </c>
      <c r="I655" s="24">
        <v>635</v>
      </c>
      <c r="J655" s="13" t="s">
        <v>561</v>
      </c>
      <c r="K655" t="s">
        <v>2256</v>
      </c>
      <c r="L655" s="29" t="s">
        <v>3063</v>
      </c>
      <c r="N655" t="s">
        <v>673</v>
      </c>
      <c r="X655" t="s">
        <v>2281</v>
      </c>
      <c r="AA655">
        <v>3531.11</v>
      </c>
    </row>
    <row r="656" spans="1:27" x14ac:dyDescent="0.2">
      <c r="A656" s="19" t="s">
        <v>2267</v>
      </c>
      <c r="B656" s="32" t="s">
        <v>3079</v>
      </c>
      <c r="C656" s="32" t="s">
        <v>3975</v>
      </c>
      <c r="E656" s="23">
        <v>712</v>
      </c>
      <c r="G656" s="24" t="s">
        <v>805</v>
      </c>
      <c r="H656" s="24">
        <v>674</v>
      </c>
      <c r="I656" s="24">
        <v>636</v>
      </c>
      <c r="J656" s="13" t="s">
        <v>561</v>
      </c>
      <c r="K656" t="s">
        <v>2262</v>
      </c>
      <c r="L656" s="29" t="s">
        <v>3064</v>
      </c>
      <c r="N656" t="s">
        <v>673</v>
      </c>
      <c r="X656" t="s">
        <v>2281</v>
      </c>
      <c r="AA656">
        <v>3531.1110000000003</v>
      </c>
    </row>
    <row r="657" spans="1:27" x14ac:dyDescent="0.2">
      <c r="A657" s="19" t="s">
        <v>366</v>
      </c>
      <c r="B657" s="32" t="s">
        <v>2569</v>
      </c>
      <c r="C657" s="32" t="s">
        <v>3976</v>
      </c>
      <c r="E657" s="23">
        <v>446</v>
      </c>
      <c r="F657" s="18" t="s">
        <v>2019</v>
      </c>
      <c r="G657" s="24" t="s">
        <v>805</v>
      </c>
      <c r="H657" s="24">
        <v>652</v>
      </c>
      <c r="I657" s="24">
        <v>637</v>
      </c>
      <c r="J657" s="11" t="s">
        <v>2255</v>
      </c>
      <c r="K657" t="s">
        <v>367</v>
      </c>
      <c r="L657" s="29" t="s">
        <v>2568</v>
      </c>
      <c r="M657" t="s">
        <v>656</v>
      </c>
      <c r="Z657" t="s">
        <v>2569</v>
      </c>
      <c r="AA657">
        <v>3532</v>
      </c>
    </row>
    <row r="658" spans="1:27" x14ac:dyDescent="0.2">
      <c r="A658" s="19" t="s">
        <v>929</v>
      </c>
      <c r="B658" s="32" t="s">
        <v>3080</v>
      </c>
      <c r="C658" s="32" t="s">
        <v>3977</v>
      </c>
      <c r="E658" s="23">
        <v>703</v>
      </c>
      <c r="F658" s="18" t="s">
        <v>1622</v>
      </c>
      <c r="G658" s="24" t="s">
        <v>805</v>
      </c>
      <c r="H658" s="24">
        <v>664</v>
      </c>
      <c r="I658" s="24">
        <v>638</v>
      </c>
      <c r="J658" s="11" t="s">
        <v>2255</v>
      </c>
      <c r="K658" t="s">
        <v>928</v>
      </c>
      <c r="L658" s="29" t="s">
        <v>3060</v>
      </c>
      <c r="M658" t="s">
        <v>656</v>
      </c>
      <c r="AA658">
        <v>3532.0010000000002</v>
      </c>
    </row>
    <row r="659" spans="1:27" x14ac:dyDescent="0.2">
      <c r="A659" s="19" t="s">
        <v>51</v>
      </c>
      <c r="B659" s="32" t="s">
        <v>3081</v>
      </c>
      <c r="C659" s="32" t="s">
        <v>3978</v>
      </c>
      <c r="E659" s="23">
        <v>898</v>
      </c>
      <c r="F659" s="18" t="s">
        <v>1622</v>
      </c>
      <c r="G659" s="24" t="s">
        <v>805</v>
      </c>
      <c r="H659" s="24">
        <v>682</v>
      </c>
      <c r="I659" s="24">
        <v>639</v>
      </c>
      <c r="J659" s="11" t="s">
        <v>2255</v>
      </c>
      <c r="K659" t="s">
        <v>20</v>
      </c>
      <c r="L659" s="29" t="s">
        <v>3061</v>
      </c>
      <c r="M659" t="s">
        <v>656</v>
      </c>
      <c r="AA659">
        <v>3532.002</v>
      </c>
    </row>
    <row r="660" spans="1:27" x14ac:dyDescent="0.2">
      <c r="A660" s="19" t="s">
        <v>251</v>
      </c>
      <c r="B660" s="32" t="s">
        <v>3082</v>
      </c>
      <c r="C660" s="32" t="s">
        <v>3979</v>
      </c>
      <c r="E660" s="23">
        <v>1061</v>
      </c>
      <c r="F660" s="18" t="s">
        <v>1622</v>
      </c>
      <c r="G660" s="24" t="s">
        <v>805</v>
      </c>
      <c r="H660" s="24">
        <v>676</v>
      </c>
      <c r="I660" s="24">
        <v>640</v>
      </c>
      <c r="J660" s="11" t="s">
        <v>2255</v>
      </c>
      <c r="K660" t="s">
        <v>250</v>
      </c>
      <c r="L660" s="29" t="s">
        <v>3062</v>
      </c>
      <c r="M660" t="s">
        <v>656</v>
      </c>
      <c r="AA660">
        <v>3532.0030000000002</v>
      </c>
    </row>
    <row r="661" spans="1:27" x14ac:dyDescent="0.2">
      <c r="A661" s="19" t="s">
        <v>2257</v>
      </c>
      <c r="B661" s="32" t="s">
        <v>3083</v>
      </c>
      <c r="C661" s="32" t="s">
        <v>3980</v>
      </c>
      <c r="E661" s="23">
        <v>447</v>
      </c>
      <c r="G661" s="24" t="s">
        <v>805</v>
      </c>
      <c r="H661" s="24">
        <v>658</v>
      </c>
      <c r="I661" s="24">
        <v>641</v>
      </c>
      <c r="J661" s="13" t="s">
        <v>561</v>
      </c>
      <c r="K661" t="s">
        <v>2256</v>
      </c>
      <c r="L661" s="29" t="s">
        <v>3063</v>
      </c>
      <c r="M661" t="s">
        <v>656</v>
      </c>
      <c r="X661" t="s">
        <v>2281</v>
      </c>
      <c r="AA661">
        <v>3532.11</v>
      </c>
    </row>
    <row r="662" spans="1:27" x14ac:dyDescent="0.2">
      <c r="A662" s="19" t="s">
        <v>2263</v>
      </c>
      <c r="B662" s="32" t="s">
        <v>3084</v>
      </c>
      <c r="C662" s="32" t="s">
        <v>3981</v>
      </c>
      <c r="E662" s="23">
        <v>704</v>
      </c>
      <c r="F662" s="18" t="s">
        <v>1622</v>
      </c>
      <c r="G662" s="24" t="s">
        <v>805</v>
      </c>
      <c r="H662" s="24">
        <v>670</v>
      </c>
      <c r="I662" s="24">
        <v>642</v>
      </c>
      <c r="J662" s="13" t="s">
        <v>561</v>
      </c>
      <c r="K662" t="s">
        <v>2262</v>
      </c>
      <c r="L662" s="29" t="s">
        <v>3064</v>
      </c>
      <c r="M662" t="s">
        <v>656</v>
      </c>
      <c r="X662" t="s">
        <v>2281</v>
      </c>
      <c r="AA662">
        <v>3532.1110000000003</v>
      </c>
    </row>
    <row r="663" spans="1:27" x14ac:dyDescent="0.2">
      <c r="A663" s="19" t="s">
        <v>1053</v>
      </c>
      <c r="B663" s="32" t="s">
        <v>2572</v>
      </c>
      <c r="C663" s="32" t="s">
        <v>3982</v>
      </c>
      <c r="E663" s="23">
        <v>452</v>
      </c>
      <c r="F663" s="18" t="s">
        <v>2022</v>
      </c>
      <c r="G663" s="24" t="s">
        <v>805</v>
      </c>
      <c r="H663" s="24">
        <v>655</v>
      </c>
      <c r="I663" s="24">
        <v>643</v>
      </c>
      <c r="J663" s="11" t="s">
        <v>2252</v>
      </c>
      <c r="K663" t="s">
        <v>367</v>
      </c>
      <c r="L663" s="29" t="s">
        <v>2568</v>
      </c>
      <c r="M663" t="s">
        <v>656</v>
      </c>
      <c r="N663" t="s">
        <v>656</v>
      </c>
      <c r="Z663" t="s">
        <v>2572</v>
      </c>
      <c r="AA663">
        <v>3537</v>
      </c>
    </row>
    <row r="664" spans="1:27" x14ac:dyDescent="0.2">
      <c r="A664" s="19" t="s">
        <v>700</v>
      </c>
      <c r="B664" s="32" t="s">
        <v>3085</v>
      </c>
      <c r="C664" s="32" t="s">
        <v>3983</v>
      </c>
      <c r="E664" s="23">
        <v>709</v>
      </c>
      <c r="F664" s="18" t="s">
        <v>1622</v>
      </c>
      <c r="G664" s="24" t="s">
        <v>805</v>
      </c>
      <c r="H664" s="24">
        <v>667</v>
      </c>
      <c r="I664" s="24">
        <v>644</v>
      </c>
      <c r="J664" s="11" t="s">
        <v>2252</v>
      </c>
      <c r="K664" t="s">
        <v>928</v>
      </c>
      <c r="L664" s="29" t="s">
        <v>3060</v>
      </c>
      <c r="M664" t="s">
        <v>656</v>
      </c>
      <c r="N664" t="s">
        <v>656</v>
      </c>
      <c r="AA664">
        <v>3537.0010000000002</v>
      </c>
    </row>
    <row r="665" spans="1:27" x14ac:dyDescent="0.2">
      <c r="A665" s="19" t="s">
        <v>90</v>
      </c>
      <c r="B665" s="32" t="s">
        <v>3086</v>
      </c>
      <c r="C665" s="32" t="s">
        <v>3984</v>
      </c>
      <c r="E665" s="23">
        <v>901</v>
      </c>
      <c r="F665" s="18" t="s">
        <v>1622</v>
      </c>
      <c r="G665" s="24" t="s">
        <v>805</v>
      </c>
      <c r="H665" s="24">
        <v>685</v>
      </c>
      <c r="I665" s="24">
        <v>645</v>
      </c>
      <c r="J665" s="11" t="s">
        <v>2252</v>
      </c>
      <c r="K665" t="s">
        <v>20</v>
      </c>
      <c r="L665" s="29" t="s">
        <v>3061</v>
      </c>
      <c r="M665" t="s">
        <v>656</v>
      </c>
      <c r="N665" t="s">
        <v>656</v>
      </c>
      <c r="AA665">
        <v>3537.002</v>
      </c>
    </row>
    <row r="666" spans="1:27" x14ac:dyDescent="0.2">
      <c r="A666" s="19" t="s">
        <v>770</v>
      </c>
      <c r="B666" s="32" t="s">
        <v>3087</v>
      </c>
      <c r="C666" s="32" t="s">
        <v>3985</v>
      </c>
      <c r="E666" s="23">
        <v>1064</v>
      </c>
      <c r="F666" s="18" t="s">
        <v>1622</v>
      </c>
      <c r="G666" s="24" t="s">
        <v>805</v>
      </c>
      <c r="H666" s="24">
        <v>679</v>
      </c>
      <c r="I666" s="24">
        <v>646</v>
      </c>
      <c r="J666" s="11" t="s">
        <v>2252</v>
      </c>
      <c r="K666" t="s">
        <v>250</v>
      </c>
      <c r="L666" s="29" t="s">
        <v>3062</v>
      </c>
      <c r="M666" t="s">
        <v>656</v>
      </c>
      <c r="N666" t="s">
        <v>656</v>
      </c>
      <c r="AA666">
        <v>3537.0030000000002</v>
      </c>
    </row>
    <row r="667" spans="1:27" x14ac:dyDescent="0.2">
      <c r="A667" s="19" t="s">
        <v>2260</v>
      </c>
      <c r="B667" s="32" t="s">
        <v>3088</v>
      </c>
      <c r="C667" s="32" t="s">
        <v>3986</v>
      </c>
      <c r="E667" s="23">
        <v>453</v>
      </c>
      <c r="G667" s="24" t="s">
        <v>805</v>
      </c>
      <c r="H667" s="24">
        <v>661</v>
      </c>
      <c r="I667" s="24">
        <v>647</v>
      </c>
      <c r="J667" s="13" t="s">
        <v>561</v>
      </c>
      <c r="K667" t="s">
        <v>2256</v>
      </c>
      <c r="L667" s="29" t="s">
        <v>3063</v>
      </c>
      <c r="M667" t="s">
        <v>656</v>
      </c>
      <c r="N667" t="s">
        <v>656</v>
      </c>
      <c r="X667" t="s">
        <v>2281</v>
      </c>
      <c r="AA667">
        <v>3537.11</v>
      </c>
    </row>
    <row r="668" spans="1:27" x14ac:dyDescent="0.2">
      <c r="A668" s="19" t="s">
        <v>2266</v>
      </c>
      <c r="B668" s="32" t="s">
        <v>3089</v>
      </c>
      <c r="C668" s="32" t="s">
        <v>3987</v>
      </c>
      <c r="E668" s="23">
        <v>710</v>
      </c>
      <c r="F668" s="18" t="s">
        <v>1622</v>
      </c>
      <c r="G668" s="24" t="s">
        <v>805</v>
      </c>
      <c r="H668" s="24">
        <v>673</v>
      </c>
      <c r="I668" s="24">
        <v>648</v>
      </c>
      <c r="J668" s="13" t="s">
        <v>561</v>
      </c>
      <c r="K668" t="s">
        <v>2262</v>
      </c>
      <c r="L668" s="29" t="s">
        <v>3064</v>
      </c>
      <c r="M668" t="s">
        <v>656</v>
      </c>
      <c r="N668" t="s">
        <v>656</v>
      </c>
      <c r="X668" t="s">
        <v>2281</v>
      </c>
      <c r="AA668">
        <v>3537.1110000000003</v>
      </c>
    </row>
    <row r="669" spans="1:27" x14ac:dyDescent="0.2">
      <c r="A669" s="19" t="s">
        <v>1054</v>
      </c>
      <c r="B669" s="32" t="s">
        <v>2574</v>
      </c>
      <c r="C669" s="32" t="s">
        <v>3988</v>
      </c>
      <c r="E669" s="23">
        <v>456</v>
      </c>
      <c r="F669" s="18" t="s">
        <v>2024</v>
      </c>
      <c r="G669" s="24" t="s">
        <v>805</v>
      </c>
      <c r="H669" s="24">
        <v>687</v>
      </c>
      <c r="I669" s="24">
        <v>649</v>
      </c>
      <c r="J669" s="11" t="s">
        <v>2242</v>
      </c>
      <c r="Z669" t="s">
        <v>2574</v>
      </c>
      <c r="AA669">
        <v>3538</v>
      </c>
    </row>
    <row r="670" spans="1:27" x14ac:dyDescent="0.2">
      <c r="A670" s="19" t="s">
        <v>701</v>
      </c>
      <c r="B670" s="32" t="s">
        <v>3090</v>
      </c>
      <c r="C670" s="32" t="s">
        <v>3989</v>
      </c>
      <c r="E670" s="23">
        <v>713</v>
      </c>
      <c r="F670" s="18" t="s">
        <v>1622</v>
      </c>
      <c r="G670" s="24" t="s">
        <v>805</v>
      </c>
      <c r="H670" s="24">
        <v>691</v>
      </c>
      <c r="I670" s="24">
        <v>650</v>
      </c>
      <c r="J670" s="11" t="s">
        <v>2242</v>
      </c>
      <c r="AA670">
        <v>3538.0010000000002</v>
      </c>
    </row>
    <row r="671" spans="1:27" x14ac:dyDescent="0.2">
      <c r="A671" s="19" t="s">
        <v>91</v>
      </c>
      <c r="B671" s="32" t="s">
        <v>3091</v>
      </c>
      <c r="C671" s="32" t="s">
        <v>3990</v>
      </c>
      <c r="E671" s="23">
        <v>903</v>
      </c>
      <c r="F671" s="18" t="s">
        <v>1622</v>
      </c>
      <c r="G671" s="24" t="s">
        <v>805</v>
      </c>
      <c r="H671" s="24">
        <v>699</v>
      </c>
      <c r="I671" s="24">
        <v>651</v>
      </c>
      <c r="J671" s="11" t="s">
        <v>2242</v>
      </c>
      <c r="AA671">
        <v>3538.002</v>
      </c>
    </row>
    <row r="672" spans="1:27" x14ac:dyDescent="0.2">
      <c r="A672" s="19" t="s">
        <v>771</v>
      </c>
      <c r="B672" s="32" t="s">
        <v>3092</v>
      </c>
      <c r="C672" s="32" t="s">
        <v>3991</v>
      </c>
      <c r="E672" s="23">
        <v>1066</v>
      </c>
      <c r="F672" s="18" t="s">
        <v>1622</v>
      </c>
      <c r="G672" s="24" t="s">
        <v>805</v>
      </c>
      <c r="H672" s="24">
        <v>695</v>
      </c>
      <c r="I672" s="24">
        <v>652</v>
      </c>
      <c r="J672" s="11" t="s">
        <v>2242</v>
      </c>
      <c r="AA672">
        <v>3538.0030000000002</v>
      </c>
    </row>
    <row r="673" spans="1:27" x14ac:dyDescent="0.2">
      <c r="A673" s="19" t="s">
        <v>653</v>
      </c>
      <c r="B673" s="32" t="s">
        <v>2576</v>
      </c>
      <c r="C673" s="32" t="s">
        <v>3992</v>
      </c>
      <c r="E673" s="23">
        <v>458</v>
      </c>
      <c r="F673" s="18" t="s">
        <v>2026</v>
      </c>
      <c r="G673" s="24" t="s">
        <v>805</v>
      </c>
      <c r="H673" s="24">
        <v>689</v>
      </c>
      <c r="I673" s="24">
        <v>653</v>
      </c>
      <c r="J673" s="11" t="s">
        <v>2255</v>
      </c>
      <c r="K673" t="s">
        <v>1054</v>
      </c>
      <c r="L673" s="29" t="s">
        <v>2574</v>
      </c>
      <c r="M673" t="s">
        <v>674</v>
      </c>
      <c r="Z673" t="s">
        <v>2576</v>
      </c>
      <c r="AA673">
        <v>3543</v>
      </c>
    </row>
    <row r="674" spans="1:27" x14ac:dyDescent="0.2">
      <c r="A674" s="19" t="s">
        <v>931</v>
      </c>
      <c r="B674" s="32" t="s">
        <v>3093</v>
      </c>
      <c r="C674" s="32" t="s">
        <v>3993</v>
      </c>
      <c r="E674" s="23">
        <v>715</v>
      </c>
      <c r="F674" s="18" t="s">
        <v>1622</v>
      </c>
      <c r="G674" s="24" t="s">
        <v>805</v>
      </c>
      <c r="H674" s="24">
        <v>693</v>
      </c>
      <c r="I674" s="24">
        <v>654</v>
      </c>
      <c r="J674" s="11" t="s">
        <v>2255</v>
      </c>
      <c r="K674" t="s">
        <v>701</v>
      </c>
      <c r="L674" s="29" t="s">
        <v>3090</v>
      </c>
      <c r="M674" t="s">
        <v>674</v>
      </c>
      <c r="AA674">
        <v>3543.0010000000002</v>
      </c>
    </row>
    <row r="675" spans="1:27" x14ac:dyDescent="0.2">
      <c r="A675" s="19" t="s">
        <v>626</v>
      </c>
      <c r="B675" s="32" t="s">
        <v>3094</v>
      </c>
      <c r="C675" s="32" t="s">
        <v>3994</v>
      </c>
      <c r="E675" s="23">
        <v>905</v>
      </c>
      <c r="F675" s="18" t="s">
        <v>1622</v>
      </c>
      <c r="G675" s="24" t="s">
        <v>805</v>
      </c>
      <c r="H675" s="24">
        <v>701</v>
      </c>
      <c r="I675" s="24">
        <v>655</v>
      </c>
      <c r="J675" s="11" t="s">
        <v>2255</v>
      </c>
      <c r="K675" t="s">
        <v>91</v>
      </c>
      <c r="L675" s="29" t="s">
        <v>3091</v>
      </c>
      <c r="M675" t="s">
        <v>674</v>
      </c>
      <c r="AA675">
        <v>3543.002</v>
      </c>
    </row>
    <row r="676" spans="1:27" x14ac:dyDescent="0.2">
      <c r="A676" s="19" t="s">
        <v>1299</v>
      </c>
      <c r="B676" s="32" t="s">
        <v>3095</v>
      </c>
      <c r="C676" s="32" t="s">
        <v>3995</v>
      </c>
      <c r="E676" s="23">
        <v>1068</v>
      </c>
      <c r="F676" s="18" t="s">
        <v>1622</v>
      </c>
      <c r="G676" s="24" t="s">
        <v>805</v>
      </c>
      <c r="H676" s="24">
        <v>697</v>
      </c>
      <c r="I676" s="24">
        <v>656</v>
      </c>
      <c r="J676" s="11" t="s">
        <v>2255</v>
      </c>
      <c r="K676" t="s">
        <v>771</v>
      </c>
      <c r="L676" s="29" t="s">
        <v>3092</v>
      </c>
      <c r="M676" t="s">
        <v>674</v>
      </c>
      <c r="AA676">
        <v>3543.0030000000002</v>
      </c>
    </row>
    <row r="677" spans="1:27" x14ac:dyDescent="0.2">
      <c r="A677" s="19" t="s">
        <v>886</v>
      </c>
      <c r="B677" s="32" t="s">
        <v>2575</v>
      </c>
      <c r="C677" s="32" t="s">
        <v>3996</v>
      </c>
      <c r="E677" s="23">
        <v>457</v>
      </c>
      <c r="F677" s="18" t="s">
        <v>2025</v>
      </c>
      <c r="G677" s="24" t="s">
        <v>805</v>
      </c>
      <c r="H677" s="24">
        <v>688</v>
      </c>
      <c r="I677" s="24">
        <v>657</v>
      </c>
      <c r="J677" s="11" t="s">
        <v>2255</v>
      </c>
      <c r="K677" t="s">
        <v>1054</v>
      </c>
      <c r="L677" s="29" t="s">
        <v>2574</v>
      </c>
      <c r="M677" t="s">
        <v>656</v>
      </c>
      <c r="Z677" t="s">
        <v>2575</v>
      </c>
      <c r="AA677">
        <v>3544</v>
      </c>
    </row>
    <row r="678" spans="1:27" x14ac:dyDescent="0.2">
      <c r="A678" s="19" t="s">
        <v>1128</v>
      </c>
      <c r="B678" s="32" t="s">
        <v>3096</v>
      </c>
      <c r="C678" s="32" t="s">
        <v>3997</v>
      </c>
      <c r="E678" s="23">
        <v>714</v>
      </c>
      <c r="F678" s="18" t="s">
        <v>1622</v>
      </c>
      <c r="G678" s="24" t="s">
        <v>805</v>
      </c>
      <c r="H678" s="24">
        <v>692</v>
      </c>
      <c r="I678" s="24">
        <v>658</v>
      </c>
      <c r="J678" s="11" t="s">
        <v>2255</v>
      </c>
      <c r="K678" t="s">
        <v>701</v>
      </c>
      <c r="L678" s="29" t="s">
        <v>3090</v>
      </c>
      <c r="M678" t="s">
        <v>656</v>
      </c>
      <c r="AA678">
        <v>3544.0010000000002</v>
      </c>
    </row>
    <row r="679" spans="1:27" x14ac:dyDescent="0.2">
      <c r="A679" s="19" t="s">
        <v>92</v>
      </c>
      <c r="B679" s="32" t="s">
        <v>3097</v>
      </c>
      <c r="C679" s="32" t="s">
        <v>3998</v>
      </c>
      <c r="E679" s="23">
        <v>904</v>
      </c>
      <c r="F679" s="18" t="s">
        <v>1622</v>
      </c>
      <c r="G679" s="24" t="s">
        <v>805</v>
      </c>
      <c r="H679" s="24">
        <v>700</v>
      </c>
      <c r="I679" s="24">
        <v>659</v>
      </c>
      <c r="J679" s="11" t="s">
        <v>2255</v>
      </c>
      <c r="K679" t="s">
        <v>91</v>
      </c>
      <c r="L679" s="29" t="s">
        <v>3091</v>
      </c>
      <c r="M679" t="s">
        <v>656</v>
      </c>
      <c r="AA679">
        <v>3544.002</v>
      </c>
    </row>
    <row r="680" spans="1:27" x14ac:dyDescent="0.2">
      <c r="A680" s="19" t="s">
        <v>772</v>
      </c>
      <c r="B680" s="32" t="s">
        <v>3098</v>
      </c>
      <c r="C680" s="32" t="s">
        <v>3999</v>
      </c>
      <c r="E680" s="23">
        <v>1067</v>
      </c>
      <c r="F680" s="18" t="s">
        <v>1622</v>
      </c>
      <c r="G680" s="24" t="s">
        <v>805</v>
      </c>
      <c r="H680" s="24">
        <v>696</v>
      </c>
      <c r="I680" s="24">
        <v>660</v>
      </c>
      <c r="J680" s="11" t="s">
        <v>2255</v>
      </c>
      <c r="K680" t="s">
        <v>771</v>
      </c>
      <c r="L680" s="29" t="s">
        <v>3092</v>
      </c>
      <c r="M680" t="s">
        <v>656</v>
      </c>
      <c r="AA680">
        <v>3544.0030000000002</v>
      </c>
    </row>
    <row r="681" spans="1:27" x14ac:dyDescent="0.2">
      <c r="A681" s="19" t="s">
        <v>1327</v>
      </c>
      <c r="B681" s="32" t="s">
        <v>2577</v>
      </c>
      <c r="C681" s="32" t="s">
        <v>4000</v>
      </c>
      <c r="E681" s="23">
        <v>459</v>
      </c>
      <c r="F681" s="18" t="s">
        <v>2027</v>
      </c>
      <c r="G681" s="24" t="s">
        <v>805</v>
      </c>
      <c r="H681" s="24">
        <v>690</v>
      </c>
      <c r="I681" s="24">
        <v>661</v>
      </c>
      <c r="J681" s="16" t="s">
        <v>2244</v>
      </c>
      <c r="K681" t="s">
        <v>1054</v>
      </c>
      <c r="L681" s="29" t="s">
        <v>2574</v>
      </c>
      <c r="M681" t="s">
        <v>659</v>
      </c>
      <c r="T681" s="7">
        <v>6.1</v>
      </c>
      <c r="Z681" t="s">
        <v>2577</v>
      </c>
      <c r="AA681">
        <v>3549</v>
      </c>
    </row>
    <row r="682" spans="1:27" x14ac:dyDescent="0.2">
      <c r="A682" s="19" t="s">
        <v>1328</v>
      </c>
      <c r="B682" s="32" t="s">
        <v>3099</v>
      </c>
      <c r="C682" s="32" t="s">
        <v>4001</v>
      </c>
      <c r="E682" s="23">
        <v>716</v>
      </c>
      <c r="G682" s="24" t="s">
        <v>805</v>
      </c>
      <c r="H682" s="24">
        <v>694</v>
      </c>
      <c r="I682" s="24">
        <v>662</v>
      </c>
      <c r="J682" s="16" t="s">
        <v>2244</v>
      </c>
      <c r="K682" t="s">
        <v>701</v>
      </c>
      <c r="L682" s="29" t="s">
        <v>3090</v>
      </c>
      <c r="M682" t="s">
        <v>659</v>
      </c>
      <c r="T682" s="7">
        <v>6.1</v>
      </c>
      <c r="AA682">
        <v>3549.0010000000002</v>
      </c>
    </row>
    <row r="683" spans="1:27" x14ac:dyDescent="0.2">
      <c r="A683" s="19" t="s">
        <v>1329</v>
      </c>
      <c r="B683" s="32" t="s">
        <v>3100</v>
      </c>
      <c r="C683" s="32" t="s">
        <v>4002</v>
      </c>
      <c r="E683" s="23">
        <v>906</v>
      </c>
      <c r="G683" s="24" t="s">
        <v>805</v>
      </c>
      <c r="H683" s="24">
        <v>702</v>
      </c>
      <c r="I683" s="24">
        <v>663</v>
      </c>
      <c r="J683" s="16" t="s">
        <v>2244</v>
      </c>
      <c r="K683" t="s">
        <v>91</v>
      </c>
      <c r="L683" s="29" t="s">
        <v>3091</v>
      </c>
      <c r="M683" t="s">
        <v>659</v>
      </c>
      <c r="T683" s="7">
        <v>6.1</v>
      </c>
      <c r="AA683">
        <v>3549.002</v>
      </c>
    </row>
    <row r="684" spans="1:27" x14ac:dyDescent="0.2">
      <c r="A684" s="19" t="s">
        <v>1330</v>
      </c>
      <c r="B684" s="32" t="s">
        <v>3101</v>
      </c>
      <c r="C684" s="32" t="s">
        <v>4003</v>
      </c>
      <c r="E684" s="23">
        <v>1069</v>
      </c>
      <c r="G684" s="24" t="s">
        <v>805</v>
      </c>
      <c r="H684" s="24">
        <v>698</v>
      </c>
      <c r="I684" s="24">
        <v>664</v>
      </c>
      <c r="J684" s="16" t="s">
        <v>2244</v>
      </c>
      <c r="K684" t="s">
        <v>771</v>
      </c>
      <c r="L684" s="29" t="s">
        <v>3092</v>
      </c>
      <c r="M684" t="s">
        <v>659</v>
      </c>
      <c r="T684" s="7">
        <v>6.1</v>
      </c>
      <c r="AA684">
        <v>3549.0030000000002</v>
      </c>
    </row>
    <row r="685" spans="1:27" x14ac:dyDescent="0.2">
      <c r="A685" s="19" t="s">
        <v>654</v>
      </c>
      <c r="B685" s="32" t="s">
        <v>2578</v>
      </c>
      <c r="C685" s="32" t="s">
        <v>4865</v>
      </c>
      <c r="E685" s="23">
        <v>460</v>
      </c>
      <c r="F685" s="18" t="s">
        <v>2028</v>
      </c>
      <c r="G685" s="24" t="s">
        <v>805</v>
      </c>
      <c r="H685" s="24">
        <v>703</v>
      </c>
      <c r="I685" s="24">
        <v>665</v>
      </c>
      <c r="J685" s="11" t="s">
        <v>2242</v>
      </c>
      <c r="Z685" t="s">
        <v>2578</v>
      </c>
      <c r="AA685">
        <v>3550</v>
      </c>
    </row>
    <row r="686" spans="1:27" x14ac:dyDescent="0.2">
      <c r="A686" s="19" t="s">
        <v>932</v>
      </c>
      <c r="B686" s="32" t="s">
        <v>3102</v>
      </c>
      <c r="C686" s="32" t="s">
        <v>4866</v>
      </c>
      <c r="E686" s="23">
        <v>717</v>
      </c>
      <c r="F686" s="18" t="s">
        <v>1622</v>
      </c>
      <c r="G686" s="24" t="s">
        <v>805</v>
      </c>
      <c r="H686" s="24">
        <v>711</v>
      </c>
      <c r="I686" s="24">
        <v>666</v>
      </c>
      <c r="J686" s="11" t="s">
        <v>2242</v>
      </c>
      <c r="AA686">
        <v>3550.0010000000002</v>
      </c>
    </row>
    <row r="687" spans="1:27" x14ac:dyDescent="0.2">
      <c r="A687" s="19" t="s">
        <v>1143</v>
      </c>
      <c r="B687" s="32" t="s">
        <v>3103</v>
      </c>
      <c r="C687" s="32" t="s">
        <v>4867</v>
      </c>
      <c r="E687" s="23">
        <v>907</v>
      </c>
      <c r="F687" s="18" t="s">
        <v>1622</v>
      </c>
      <c r="G687" s="24" t="s">
        <v>805</v>
      </c>
      <c r="H687" s="24">
        <v>727</v>
      </c>
      <c r="I687" s="24">
        <v>667</v>
      </c>
      <c r="J687" s="11" t="s">
        <v>2242</v>
      </c>
      <c r="AA687">
        <v>3550.002</v>
      </c>
    </row>
    <row r="688" spans="1:27" x14ac:dyDescent="0.2">
      <c r="A688" s="19" t="s">
        <v>1226</v>
      </c>
      <c r="B688" s="32" t="s">
        <v>3104</v>
      </c>
      <c r="C688" s="32" t="s">
        <v>4868</v>
      </c>
      <c r="E688" s="23">
        <v>1070</v>
      </c>
      <c r="F688" s="18" t="s">
        <v>1622</v>
      </c>
      <c r="G688" s="24" t="s">
        <v>805</v>
      </c>
      <c r="H688" s="24">
        <v>719</v>
      </c>
      <c r="I688" s="24">
        <v>668</v>
      </c>
      <c r="J688" s="11" t="s">
        <v>2242</v>
      </c>
      <c r="AA688">
        <v>3550.0030000000002</v>
      </c>
    </row>
    <row r="689" spans="1:27" x14ac:dyDescent="0.2">
      <c r="A689" s="19" t="s">
        <v>885</v>
      </c>
      <c r="B689" s="32" t="s">
        <v>2580</v>
      </c>
      <c r="C689" s="32" t="s">
        <v>4004</v>
      </c>
      <c r="E689" s="23">
        <v>462</v>
      </c>
      <c r="F689" s="18" t="s">
        <v>2030</v>
      </c>
      <c r="G689" s="24" t="s">
        <v>805</v>
      </c>
      <c r="H689" s="24">
        <v>705</v>
      </c>
      <c r="I689" s="24">
        <v>669</v>
      </c>
      <c r="J689" s="13" t="s">
        <v>2255</v>
      </c>
      <c r="K689" t="s">
        <v>654</v>
      </c>
      <c r="L689" s="29" t="s">
        <v>2578</v>
      </c>
      <c r="M689" t="s">
        <v>674</v>
      </c>
      <c r="Z689" t="s">
        <v>2580</v>
      </c>
      <c r="AA689">
        <v>3555</v>
      </c>
    </row>
    <row r="690" spans="1:27" x14ac:dyDescent="0.2">
      <c r="A690" s="19" t="s">
        <v>934</v>
      </c>
      <c r="B690" s="32" t="s">
        <v>3105</v>
      </c>
      <c r="C690" s="32" t="s">
        <v>4005</v>
      </c>
      <c r="E690" s="23">
        <v>719</v>
      </c>
      <c r="F690" s="18" t="s">
        <v>1622</v>
      </c>
      <c r="G690" s="24" t="s">
        <v>805</v>
      </c>
      <c r="H690" s="24">
        <v>713</v>
      </c>
      <c r="I690" s="24">
        <v>670</v>
      </c>
      <c r="J690" s="13" t="s">
        <v>2255</v>
      </c>
      <c r="K690" t="s">
        <v>932</v>
      </c>
      <c r="L690" s="29" t="s">
        <v>3102</v>
      </c>
      <c r="M690" t="s">
        <v>674</v>
      </c>
      <c r="AA690">
        <v>3555.0010000000002</v>
      </c>
    </row>
    <row r="691" spans="1:27" x14ac:dyDescent="0.2">
      <c r="A691" s="19" t="s">
        <v>1124</v>
      </c>
      <c r="B691" s="32" t="s">
        <v>3106</v>
      </c>
      <c r="C691" s="32" t="s">
        <v>4006</v>
      </c>
      <c r="E691" s="23">
        <v>909</v>
      </c>
      <c r="F691" s="18" t="s">
        <v>1622</v>
      </c>
      <c r="G691" s="24" t="s">
        <v>805</v>
      </c>
      <c r="H691" s="24">
        <v>729</v>
      </c>
      <c r="I691" s="24">
        <v>671</v>
      </c>
      <c r="J691" s="13" t="s">
        <v>2255</v>
      </c>
      <c r="K691" t="s">
        <v>1143</v>
      </c>
      <c r="L691" s="29" t="s">
        <v>3103</v>
      </c>
      <c r="M691" t="s">
        <v>674</v>
      </c>
      <c r="AA691">
        <v>3555.002</v>
      </c>
    </row>
    <row r="692" spans="1:27" x14ac:dyDescent="0.2">
      <c r="A692" s="19" t="s">
        <v>1166</v>
      </c>
      <c r="B692" s="32" t="s">
        <v>3107</v>
      </c>
      <c r="C692" s="32" t="s">
        <v>4007</v>
      </c>
      <c r="E692" s="23">
        <v>1072</v>
      </c>
      <c r="F692" s="18" t="s">
        <v>1622</v>
      </c>
      <c r="G692" s="24" t="s">
        <v>805</v>
      </c>
      <c r="H692" s="24">
        <v>721</v>
      </c>
      <c r="I692" s="24">
        <v>672</v>
      </c>
      <c r="J692" s="13" t="s">
        <v>2255</v>
      </c>
      <c r="K692" t="s">
        <v>1226</v>
      </c>
      <c r="L692" s="29" t="s">
        <v>3104</v>
      </c>
      <c r="M692" t="s">
        <v>674</v>
      </c>
      <c r="AA692">
        <v>3555.0030000000002</v>
      </c>
    </row>
    <row r="693" spans="1:27" x14ac:dyDescent="0.2">
      <c r="A693" s="19" t="s">
        <v>199</v>
      </c>
      <c r="B693" s="32" t="s">
        <v>2583</v>
      </c>
      <c r="C693" s="32" t="s">
        <v>4008</v>
      </c>
      <c r="E693" s="23">
        <v>465</v>
      </c>
      <c r="F693" s="18" t="s">
        <v>2032</v>
      </c>
      <c r="G693" s="24" t="s">
        <v>805</v>
      </c>
      <c r="H693" s="24">
        <v>708</v>
      </c>
      <c r="I693" s="24">
        <v>673</v>
      </c>
      <c r="J693" s="11" t="s">
        <v>2255</v>
      </c>
      <c r="K693" t="s">
        <v>654</v>
      </c>
      <c r="L693" s="29" t="s">
        <v>2578</v>
      </c>
      <c r="M693" t="s">
        <v>659</v>
      </c>
      <c r="Z693" t="s">
        <v>2583</v>
      </c>
      <c r="AA693">
        <v>3822</v>
      </c>
    </row>
    <row r="694" spans="1:27" x14ac:dyDescent="0.2">
      <c r="A694" s="19" t="s">
        <v>650</v>
      </c>
      <c r="B694" s="32" t="s">
        <v>3108</v>
      </c>
      <c r="C694" s="32" t="s">
        <v>4009</v>
      </c>
      <c r="E694" s="23">
        <v>722</v>
      </c>
      <c r="F694" s="18" t="s">
        <v>1622</v>
      </c>
      <c r="G694" s="24" t="s">
        <v>805</v>
      </c>
      <c r="H694" s="24">
        <v>716</v>
      </c>
      <c r="I694" s="24">
        <v>674</v>
      </c>
      <c r="J694" s="11" t="s">
        <v>2255</v>
      </c>
      <c r="K694" t="s">
        <v>932</v>
      </c>
      <c r="L694" s="29" t="s">
        <v>3102</v>
      </c>
      <c r="M694" t="s">
        <v>659</v>
      </c>
      <c r="AA694">
        <v>3822.0010000000002</v>
      </c>
    </row>
    <row r="695" spans="1:27" x14ac:dyDescent="0.2">
      <c r="A695" s="19" t="s">
        <v>715</v>
      </c>
      <c r="B695" s="32" t="s">
        <v>3109</v>
      </c>
      <c r="C695" s="32" t="s">
        <v>4010</v>
      </c>
      <c r="E695" s="23">
        <v>912</v>
      </c>
      <c r="G695" s="24" t="s">
        <v>805</v>
      </c>
      <c r="H695" s="24">
        <v>732</v>
      </c>
      <c r="I695" s="24">
        <v>675</v>
      </c>
      <c r="J695" s="11" t="s">
        <v>2255</v>
      </c>
      <c r="K695" t="s">
        <v>1143</v>
      </c>
      <c r="L695" s="29" t="s">
        <v>3103</v>
      </c>
      <c r="M695" t="s">
        <v>659</v>
      </c>
      <c r="AA695">
        <v>3822.002</v>
      </c>
    </row>
    <row r="696" spans="1:27" x14ac:dyDescent="0.2">
      <c r="A696" s="19" t="s">
        <v>961</v>
      </c>
      <c r="B696" s="32" t="s">
        <v>3110</v>
      </c>
      <c r="C696" s="32" t="s">
        <v>4011</v>
      </c>
      <c r="E696" s="23">
        <v>1075</v>
      </c>
      <c r="G696" s="24" t="s">
        <v>805</v>
      </c>
      <c r="H696" s="24">
        <v>724</v>
      </c>
      <c r="I696" s="24">
        <v>676</v>
      </c>
      <c r="J696" s="11" t="s">
        <v>2255</v>
      </c>
      <c r="K696" t="s">
        <v>1226</v>
      </c>
      <c r="L696" s="29" t="s">
        <v>3104</v>
      </c>
      <c r="M696" t="s">
        <v>659</v>
      </c>
      <c r="AA696">
        <v>3822.0030000000002</v>
      </c>
    </row>
    <row r="697" spans="1:27" x14ac:dyDescent="0.2">
      <c r="A697" s="19" t="s">
        <v>188</v>
      </c>
      <c r="B697" s="32" t="s">
        <v>2584</v>
      </c>
      <c r="C697" s="32" t="s">
        <v>4012</v>
      </c>
      <c r="E697" s="23">
        <v>466</v>
      </c>
      <c r="F697" s="18" t="s">
        <v>2033</v>
      </c>
      <c r="G697" s="24" t="s">
        <v>805</v>
      </c>
      <c r="H697" s="24">
        <v>709</v>
      </c>
      <c r="I697" s="24">
        <v>677</v>
      </c>
      <c r="J697" s="11" t="s">
        <v>2252</v>
      </c>
      <c r="K697" t="s">
        <v>654</v>
      </c>
      <c r="L697" s="29" t="s">
        <v>2578</v>
      </c>
      <c r="M697" t="s">
        <v>673</v>
      </c>
      <c r="Z697" t="s">
        <v>2584</v>
      </c>
      <c r="AA697">
        <v>3823</v>
      </c>
    </row>
    <row r="698" spans="1:27" x14ac:dyDescent="0.2">
      <c r="A698" s="19" t="s">
        <v>651</v>
      </c>
      <c r="B698" s="32" t="s">
        <v>3111</v>
      </c>
      <c r="C698" s="32" t="s">
        <v>4013</v>
      </c>
      <c r="E698" s="23">
        <v>723</v>
      </c>
      <c r="F698" s="18" t="s">
        <v>1622</v>
      </c>
      <c r="G698" s="24" t="s">
        <v>805</v>
      </c>
      <c r="H698" s="24">
        <v>717</v>
      </c>
      <c r="I698" s="24">
        <v>678</v>
      </c>
      <c r="J698" s="11" t="s">
        <v>2252</v>
      </c>
      <c r="K698" t="s">
        <v>932</v>
      </c>
      <c r="L698" s="29" t="s">
        <v>3102</v>
      </c>
      <c r="M698" t="s">
        <v>673</v>
      </c>
      <c r="AA698">
        <v>3823.0010000000002</v>
      </c>
    </row>
    <row r="699" spans="1:27" x14ac:dyDescent="0.2">
      <c r="A699" s="19" t="s">
        <v>230</v>
      </c>
      <c r="B699" s="32" t="s">
        <v>3112</v>
      </c>
      <c r="C699" s="32" t="s">
        <v>4014</v>
      </c>
      <c r="E699" s="23">
        <v>913</v>
      </c>
      <c r="G699" s="24" t="s">
        <v>805</v>
      </c>
      <c r="H699" s="24">
        <v>733</v>
      </c>
      <c r="I699" s="24">
        <v>679</v>
      </c>
      <c r="J699" s="11" t="s">
        <v>2252</v>
      </c>
      <c r="K699" t="s">
        <v>1143</v>
      </c>
      <c r="L699" s="29" t="s">
        <v>3103</v>
      </c>
      <c r="M699" t="s">
        <v>673</v>
      </c>
      <c r="AA699">
        <v>3823.002</v>
      </c>
    </row>
    <row r="700" spans="1:27" x14ac:dyDescent="0.2">
      <c r="A700" s="19" t="s">
        <v>971</v>
      </c>
      <c r="B700" s="32" t="s">
        <v>3113</v>
      </c>
      <c r="C700" s="32" t="s">
        <v>4015</v>
      </c>
      <c r="E700" s="23">
        <v>1076</v>
      </c>
      <c r="G700" s="24" t="s">
        <v>805</v>
      </c>
      <c r="H700" s="24">
        <v>725</v>
      </c>
      <c r="I700" s="24">
        <v>680</v>
      </c>
      <c r="J700" s="11" t="s">
        <v>2252</v>
      </c>
      <c r="K700" t="s">
        <v>1226</v>
      </c>
      <c r="L700" s="29" t="s">
        <v>3104</v>
      </c>
      <c r="M700" t="s">
        <v>673</v>
      </c>
      <c r="AA700">
        <v>3823.0030000000002</v>
      </c>
    </row>
    <row r="701" spans="1:27" x14ac:dyDescent="0.2">
      <c r="A701" s="19" t="s">
        <v>189</v>
      </c>
      <c r="B701" s="32" t="s">
        <v>2585</v>
      </c>
      <c r="C701" s="32" t="s">
        <v>4016</v>
      </c>
      <c r="E701" s="23">
        <v>467</v>
      </c>
      <c r="F701" s="18" t="s">
        <v>2034</v>
      </c>
      <c r="G701" s="24" t="s">
        <v>805</v>
      </c>
      <c r="H701" s="24">
        <v>710</v>
      </c>
      <c r="I701" s="24">
        <v>681</v>
      </c>
      <c r="J701" s="11" t="s">
        <v>2252</v>
      </c>
      <c r="K701" t="s">
        <v>654</v>
      </c>
      <c r="L701" s="29" t="s">
        <v>2578</v>
      </c>
      <c r="M701" t="s">
        <v>660</v>
      </c>
      <c r="Z701" t="s">
        <v>2585</v>
      </c>
      <c r="AA701">
        <v>3824</v>
      </c>
    </row>
    <row r="702" spans="1:27" x14ac:dyDescent="0.2">
      <c r="A702" s="19" t="s">
        <v>652</v>
      </c>
      <c r="B702" s="32" t="s">
        <v>3114</v>
      </c>
      <c r="C702" s="32" t="s">
        <v>4017</v>
      </c>
      <c r="E702" s="23">
        <v>724</v>
      </c>
      <c r="F702" s="18" t="s">
        <v>1622</v>
      </c>
      <c r="G702" s="24" t="s">
        <v>805</v>
      </c>
      <c r="H702" s="24">
        <v>718</v>
      </c>
      <c r="I702" s="24">
        <v>682</v>
      </c>
      <c r="J702" s="11" t="s">
        <v>2252</v>
      </c>
      <c r="K702" t="s">
        <v>932</v>
      </c>
      <c r="L702" s="29" t="s">
        <v>3102</v>
      </c>
      <c r="M702" t="s">
        <v>660</v>
      </c>
      <c r="AA702">
        <v>3824.0010000000002</v>
      </c>
    </row>
    <row r="703" spans="1:27" x14ac:dyDescent="0.2">
      <c r="A703" s="19" t="s">
        <v>515</v>
      </c>
      <c r="B703" s="32" t="s">
        <v>3115</v>
      </c>
      <c r="C703" s="32" t="s">
        <v>4018</v>
      </c>
      <c r="E703" s="23">
        <v>914</v>
      </c>
      <c r="G703" s="24" t="s">
        <v>805</v>
      </c>
      <c r="H703" s="24">
        <v>734</v>
      </c>
      <c r="I703" s="24">
        <v>683</v>
      </c>
      <c r="J703" s="11" t="s">
        <v>2252</v>
      </c>
      <c r="K703" t="s">
        <v>1143</v>
      </c>
      <c r="L703" s="29" t="s">
        <v>3103</v>
      </c>
      <c r="M703" t="s">
        <v>660</v>
      </c>
      <c r="AA703">
        <v>3824.002</v>
      </c>
    </row>
    <row r="704" spans="1:27" x14ac:dyDescent="0.2">
      <c r="A704" s="19" t="s">
        <v>972</v>
      </c>
      <c r="B704" s="32" t="s">
        <v>3116</v>
      </c>
      <c r="C704" s="32" t="s">
        <v>4019</v>
      </c>
      <c r="E704" s="23">
        <v>1077</v>
      </c>
      <c r="G704" s="24" t="s">
        <v>805</v>
      </c>
      <c r="H704" s="24">
        <v>726</v>
      </c>
      <c r="I704" s="24">
        <v>684</v>
      </c>
      <c r="J704" s="11" t="s">
        <v>2252</v>
      </c>
      <c r="K704" t="s">
        <v>1226</v>
      </c>
      <c r="L704" s="29" t="s">
        <v>3104</v>
      </c>
      <c r="M704" t="s">
        <v>660</v>
      </c>
      <c r="AA704">
        <v>3824.0030000000002</v>
      </c>
    </row>
    <row r="705" spans="1:27" x14ac:dyDescent="0.2">
      <c r="A705" s="19" t="s">
        <v>2321</v>
      </c>
      <c r="B705" s="32" t="s">
        <v>2581</v>
      </c>
      <c r="C705" s="32" t="s">
        <v>4020</v>
      </c>
      <c r="E705" s="23">
        <v>463</v>
      </c>
      <c r="F705" s="18" t="s">
        <v>2322</v>
      </c>
      <c r="G705" s="24" t="s">
        <v>805</v>
      </c>
      <c r="H705" s="24">
        <v>706</v>
      </c>
      <c r="I705" s="24">
        <v>685</v>
      </c>
      <c r="J705" s="13" t="s">
        <v>2244</v>
      </c>
      <c r="K705" t="s">
        <v>654</v>
      </c>
      <c r="L705" s="29" t="s">
        <v>2578</v>
      </c>
      <c r="N705" t="s">
        <v>673</v>
      </c>
      <c r="T705" s="7">
        <v>7</v>
      </c>
      <c r="Z705" t="s">
        <v>2581</v>
      </c>
      <c r="AA705">
        <v>3485</v>
      </c>
    </row>
    <row r="706" spans="1:27" x14ac:dyDescent="0.2">
      <c r="A706" s="19" t="s">
        <v>2323</v>
      </c>
      <c r="B706" s="32" t="s">
        <v>3117</v>
      </c>
      <c r="C706" s="32" t="s">
        <v>4021</v>
      </c>
      <c r="E706" s="23">
        <v>720</v>
      </c>
      <c r="G706" s="24" t="s">
        <v>805</v>
      </c>
      <c r="H706" s="24">
        <v>714</v>
      </c>
      <c r="I706" s="24">
        <v>686</v>
      </c>
      <c r="J706" s="13" t="s">
        <v>2244</v>
      </c>
      <c r="K706" t="s">
        <v>932</v>
      </c>
      <c r="L706" s="29" t="s">
        <v>3102</v>
      </c>
      <c r="N706" t="s">
        <v>673</v>
      </c>
      <c r="T706" s="7">
        <v>8</v>
      </c>
      <c r="AA706">
        <v>3485.0010000000002</v>
      </c>
    </row>
    <row r="707" spans="1:27" x14ac:dyDescent="0.2">
      <c r="A707" s="19" t="s">
        <v>2325</v>
      </c>
      <c r="B707" s="32" t="s">
        <v>3118</v>
      </c>
      <c r="C707" s="32" t="s">
        <v>4022</v>
      </c>
      <c r="E707" s="23">
        <v>910</v>
      </c>
      <c r="G707" s="24" t="s">
        <v>805</v>
      </c>
      <c r="H707" s="24">
        <v>730</v>
      </c>
      <c r="I707" s="24">
        <v>687</v>
      </c>
      <c r="J707" s="13" t="s">
        <v>2244</v>
      </c>
      <c r="K707" t="s">
        <v>1143</v>
      </c>
      <c r="L707" s="29" t="s">
        <v>3103</v>
      </c>
      <c r="N707" t="s">
        <v>673</v>
      </c>
      <c r="T707" s="7">
        <v>8</v>
      </c>
      <c r="AA707">
        <v>3485.002</v>
      </c>
    </row>
    <row r="708" spans="1:27" x14ac:dyDescent="0.2">
      <c r="A708" s="19" t="s">
        <v>2324</v>
      </c>
      <c r="B708" s="32" t="s">
        <v>3119</v>
      </c>
      <c r="C708" s="32" t="s">
        <v>4023</v>
      </c>
      <c r="E708" s="23">
        <v>1073</v>
      </c>
      <c r="G708" s="24" t="s">
        <v>805</v>
      </c>
      <c r="H708" s="24">
        <v>722</v>
      </c>
      <c r="I708" s="24">
        <v>688</v>
      </c>
      <c r="J708" s="13" t="s">
        <v>2244</v>
      </c>
      <c r="K708" t="s">
        <v>1226</v>
      </c>
      <c r="L708" s="29" t="s">
        <v>3104</v>
      </c>
      <c r="N708" t="s">
        <v>673</v>
      </c>
      <c r="T708" s="7">
        <v>8</v>
      </c>
      <c r="AA708">
        <v>3485.0030000000002</v>
      </c>
    </row>
    <row r="709" spans="1:27" x14ac:dyDescent="0.2">
      <c r="A709" s="19" t="s">
        <v>1069</v>
      </c>
      <c r="B709" s="32" t="s">
        <v>2579</v>
      </c>
      <c r="C709" s="32" t="s">
        <v>4024</v>
      </c>
      <c r="E709" s="23">
        <v>461</v>
      </c>
      <c r="F709" s="18" t="s">
        <v>2029</v>
      </c>
      <c r="G709" s="24" t="s">
        <v>805</v>
      </c>
      <c r="H709" s="24">
        <v>704</v>
      </c>
      <c r="I709" s="24">
        <v>689</v>
      </c>
      <c r="J709" s="11" t="s">
        <v>2255</v>
      </c>
      <c r="K709" t="s">
        <v>654</v>
      </c>
      <c r="L709" s="29" t="s">
        <v>2578</v>
      </c>
      <c r="M709" t="s">
        <v>656</v>
      </c>
      <c r="Z709" t="s">
        <v>2579</v>
      </c>
      <c r="AA709">
        <v>3556</v>
      </c>
    </row>
    <row r="710" spans="1:27" x14ac:dyDescent="0.2">
      <c r="A710" s="19" t="s">
        <v>933</v>
      </c>
      <c r="B710" s="32" t="s">
        <v>3120</v>
      </c>
      <c r="C710" s="32" t="s">
        <v>4025</v>
      </c>
      <c r="E710" s="23">
        <v>718</v>
      </c>
      <c r="F710" s="18" t="s">
        <v>1622</v>
      </c>
      <c r="G710" s="24" t="s">
        <v>805</v>
      </c>
      <c r="H710" s="24">
        <v>712</v>
      </c>
      <c r="I710" s="24">
        <v>690</v>
      </c>
      <c r="J710" s="11" t="s">
        <v>2255</v>
      </c>
      <c r="K710" t="s">
        <v>932</v>
      </c>
      <c r="L710" s="29" t="s">
        <v>3102</v>
      </c>
      <c r="M710" t="s">
        <v>656</v>
      </c>
      <c r="AA710">
        <v>3556.0010000000002</v>
      </c>
    </row>
    <row r="711" spans="1:27" x14ac:dyDescent="0.2">
      <c r="A711" s="19" t="s">
        <v>1144</v>
      </c>
      <c r="B711" s="32" t="s">
        <v>3121</v>
      </c>
      <c r="C711" s="32" t="s">
        <v>4026</v>
      </c>
      <c r="E711" s="23">
        <v>908</v>
      </c>
      <c r="F711" s="18" t="s">
        <v>1622</v>
      </c>
      <c r="G711" s="24" t="s">
        <v>805</v>
      </c>
      <c r="H711" s="24">
        <v>728</v>
      </c>
      <c r="I711" s="24">
        <v>691</v>
      </c>
      <c r="J711" s="11" t="s">
        <v>2255</v>
      </c>
      <c r="K711" t="s">
        <v>1143</v>
      </c>
      <c r="L711" s="29" t="s">
        <v>3103</v>
      </c>
      <c r="M711" t="s">
        <v>656</v>
      </c>
      <c r="AA711">
        <v>3556.002</v>
      </c>
    </row>
    <row r="712" spans="1:27" x14ac:dyDescent="0.2">
      <c r="A712" s="19" t="s">
        <v>1227</v>
      </c>
      <c r="B712" s="32" t="s">
        <v>3122</v>
      </c>
      <c r="C712" s="32" t="s">
        <v>4027</v>
      </c>
      <c r="E712" s="23">
        <v>1071</v>
      </c>
      <c r="F712" s="18" t="s">
        <v>1622</v>
      </c>
      <c r="G712" s="24" t="s">
        <v>805</v>
      </c>
      <c r="H712" s="24">
        <v>720</v>
      </c>
      <c r="I712" s="24">
        <v>692</v>
      </c>
      <c r="J712" s="11" t="s">
        <v>2255</v>
      </c>
      <c r="K712" t="s">
        <v>1226</v>
      </c>
      <c r="L712" s="29" t="s">
        <v>3104</v>
      </c>
      <c r="M712" t="s">
        <v>656</v>
      </c>
      <c r="AA712">
        <v>3556.0030000000002</v>
      </c>
    </row>
    <row r="713" spans="1:27" x14ac:dyDescent="0.2">
      <c r="A713" s="19" t="s">
        <v>908</v>
      </c>
      <c r="B713" s="32" t="s">
        <v>2582</v>
      </c>
      <c r="C713" s="32" t="s">
        <v>4028</v>
      </c>
      <c r="E713" s="23">
        <v>464</v>
      </c>
      <c r="F713" s="18" t="s">
        <v>2031</v>
      </c>
      <c r="G713" s="24" t="s">
        <v>805</v>
      </c>
      <c r="H713" s="24">
        <v>707</v>
      </c>
      <c r="I713" s="24">
        <v>693</v>
      </c>
      <c r="J713" s="11" t="s">
        <v>2252</v>
      </c>
      <c r="K713" t="s">
        <v>654</v>
      </c>
      <c r="L713" s="29" t="s">
        <v>2578</v>
      </c>
      <c r="M713" t="s">
        <v>656</v>
      </c>
      <c r="N713" t="s">
        <v>656</v>
      </c>
      <c r="Z713" t="s">
        <v>2582</v>
      </c>
      <c r="AA713">
        <v>3561</v>
      </c>
    </row>
    <row r="714" spans="1:27" x14ac:dyDescent="0.2">
      <c r="A714" s="19" t="s">
        <v>935</v>
      </c>
      <c r="B714" s="32" t="s">
        <v>3123</v>
      </c>
      <c r="C714" s="32" t="s">
        <v>4029</v>
      </c>
      <c r="E714" s="23">
        <v>721</v>
      </c>
      <c r="F714" s="18" t="s">
        <v>1622</v>
      </c>
      <c r="G714" s="24" t="s">
        <v>805</v>
      </c>
      <c r="H714" s="24">
        <v>715</v>
      </c>
      <c r="I714" s="24">
        <v>694</v>
      </c>
      <c r="J714" s="11" t="s">
        <v>2252</v>
      </c>
      <c r="K714" t="s">
        <v>932</v>
      </c>
      <c r="L714" s="29" t="s">
        <v>3102</v>
      </c>
      <c r="M714" t="s">
        <v>656</v>
      </c>
      <c r="N714" t="s">
        <v>656</v>
      </c>
      <c r="AA714">
        <v>3561.0010000000002</v>
      </c>
    </row>
    <row r="715" spans="1:27" x14ac:dyDescent="0.2">
      <c r="A715" s="19" t="s">
        <v>93</v>
      </c>
      <c r="B715" s="32" t="s">
        <v>3124</v>
      </c>
      <c r="C715" s="32" t="s">
        <v>4030</v>
      </c>
      <c r="E715" s="23">
        <v>911</v>
      </c>
      <c r="F715" s="18" t="s">
        <v>1622</v>
      </c>
      <c r="G715" s="24" t="s">
        <v>805</v>
      </c>
      <c r="H715" s="24">
        <v>731</v>
      </c>
      <c r="I715" s="24">
        <v>695</v>
      </c>
      <c r="J715" s="11" t="s">
        <v>2252</v>
      </c>
      <c r="K715" t="s">
        <v>1143</v>
      </c>
      <c r="L715" s="29" t="s">
        <v>3103</v>
      </c>
      <c r="M715" t="s">
        <v>656</v>
      </c>
      <c r="N715" t="s">
        <v>656</v>
      </c>
      <c r="AA715">
        <v>3561.002</v>
      </c>
    </row>
    <row r="716" spans="1:27" x14ac:dyDescent="0.2">
      <c r="A716" s="19" t="s">
        <v>1167</v>
      </c>
      <c r="B716" s="32" t="s">
        <v>3125</v>
      </c>
      <c r="C716" s="32" t="s">
        <v>4031</v>
      </c>
      <c r="E716" s="23">
        <v>1074</v>
      </c>
      <c r="F716" s="18" t="s">
        <v>1622</v>
      </c>
      <c r="G716" s="24" t="s">
        <v>805</v>
      </c>
      <c r="H716" s="24">
        <v>723</v>
      </c>
      <c r="I716" s="24">
        <v>696</v>
      </c>
      <c r="J716" s="11" t="s">
        <v>2252</v>
      </c>
      <c r="K716" t="s">
        <v>1226</v>
      </c>
      <c r="L716" s="29" t="s">
        <v>3104</v>
      </c>
      <c r="M716" t="s">
        <v>656</v>
      </c>
      <c r="N716" t="s">
        <v>656</v>
      </c>
      <c r="AA716">
        <v>3561.0030000000002</v>
      </c>
    </row>
    <row r="717" spans="1:27" x14ac:dyDescent="0.2">
      <c r="A717" s="19" t="s">
        <v>909</v>
      </c>
      <c r="B717" s="32" t="s">
        <v>2586</v>
      </c>
      <c r="C717" s="32" t="s">
        <v>4032</v>
      </c>
      <c r="E717" s="23">
        <v>468</v>
      </c>
      <c r="F717" s="18" t="s">
        <v>2035</v>
      </c>
      <c r="G717" s="24" t="s">
        <v>805</v>
      </c>
      <c r="H717" s="24">
        <v>737</v>
      </c>
      <c r="I717" s="24">
        <v>697</v>
      </c>
      <c r="J717" s="11" t="s">
        <v>2255</v>
      </c>
      <c r="K717" t="s">
        <v>669</v>
      </c>
      <c r="L717" s="29" t="s">
        <v>2587</v>
      </c>
      <c r="M717" t="s">
        <v>656</v>
      </c>
      <c r="Z717" t="s">
        <v>2586</v>
      </c>
      <c r="AA717">
        <v>3564</v>
      </c>
    </row>
    <row r="718" spans="1:27" x14ac:dyDescent="0.2">
      <c r="A718" s="19" t="s">
        <v>936</v>
      </c>
      <c r="B718" s="32" t="s">
        <v>3126</v>
      </c>
      <c r="C718" s="32" t="s">
        <v>4033</v>
      </c>
      <c r="E718" s="23">
        <v>725</v>
      </c>
      <c r="F718" s="18" t="s">
        <v>1622</v>
      </c>
      <c r="G718" s="24" t="s">
        <v>805</v>
      </c>
      <c r="H718" s="24">
        <v>748</v>
      </c>
      <c r="I718" s="24">
        <v>698</v>
      </c>
      <c r="J718" s="11" t="s">
        <v>2255</v>
      </c>
      <c r="K718" t="s">
        <v>937</v>
      </c>
      <c r="L718" s="29" t="s">
        <v>3132</v>
      </c>
      <c r="M718" t="s">
        <v>656</v>
      </c>
      <c r="AA718">
        <v>3564.0010000000002</v>
      </c>
    </row>
    <row r="719" spans="1:27" x14ac:dyDescent="0.2">
      <c r="A719" s="19" t="s">
        <v>94</v>
      </c>
      <c r="B719" s="32" t="s">
        <v>3127</v>
      </c>
      <c r="C719" s="32" t="s">
        <v>4034</v>
      </c>
      <c r="E719" s="23">
        <v>915</v>
      </c>
      <c r="F719" s="18" t="s">
        <v>1622</v>
      </c>
      <c r="G719" s="24" t="s">
        <v>805</v>
      </c>
      <c r="H719" s="24">
        <v>777</v>
      </c>
      <c r="I719" s="24">
        <v>699</v>
      </c>
      <c r="J719" s="11" t="s">
        <v>2255</v>
      </c>
      <c r="K719" t="s">
        <v>95</v>
      </c>
      <c r="L719" s="29" t="s">
        <v>3133</v>
      </c>
      <c r="M719" t="s">
        <v>656</v>
      </c>
      <c r="AA719">
        <v>3564.002</v>
      </c>
    </row>
    <row r="720" spans="1:27" x14ac:dyDescent="0.2">
      <c r="A720" s="19" t="s">
        <v>1168</v>
      </c>
      <c r="B720" s="32" t="s">
        <v>3128</v>
      </c>
      <c r="C720" s="32" t="s">
        <v>4035</v>
      </c>
      <c r="E720" s="23">
        <v>1078</v>
      </c>
      <c r="F720" s="18" t="s">
        <v>1622</v>
      </c>
      <c r="G720" s="24" t="s">
        <v>805</v>
      </c>
      <c r="H720" s="24">
        <v>758</v>
      </c>
      <c r="I720" s="24">
        <v>700</v>
      </c>
      <c r="J720" s="11" t="s">
        <v>2255</v>
      </c>
      <c r="K720" t="s">
        <v>1152</v>
      </c>
      <c r="L720" s="29" t="s">
        <v>3134</v>
      </c>
      <c r="M720" t="s">
        <v>656</v>
      </c>
      <c r="AA720">
        <v>3564.0030000000002</v>
      </c>
    </row>
    <row r="721" spans="1:27" x14ac:dyDescent="0.2">
      <c r="A721" s="19" t="s">
        <v>687</v>
      </c>
      <c r="B721" s="32" t="s">
        <v>2591</v>
      </c>
      <c r="C721" s="32" t="s">
        <v>4036</v>
      </c>
      <c r="E721" s="23">
        <v>473</v>
      </c>
      <c r="F721" s="18" t="s">
        <v>2039</v>
      </c>
      <c r="G721" s="24" t="s">
        <v>805</v>
      </c>
      <c r="H721" s="24">
        <v>740</v>
      </c>
      <c r="I721" s="24">
        <v>701</v>
      </c>
      <c r="J721" s="11" t="s">
        <v>2255</v>
      </c>
      <c r="K721" t="s">
        <v>669</v>
      </c>
      <c r="L721" s="29" t="s">
        <v>2587</v>
      </c>
      <c r="M721" t="s">
        <v>674</v>
      </c>
      <c r="Z721" t="s">
        <v>2591</v>
      </c>
      <c r="AA721">
        <v>3569</v>
      </c>
    </row>
    <row r="722" spans="1:27" x14ac:dyDescent="0.2">
      <c r="A722" s="19" t="s">
        <v>1291</v>
      </c>
      <c r="B722" s="32" t="s">
        <v>3129</v>
      </c>
      <c r="C722" s="32" t="s">
        <v>4037</v>
      </c>
      <c r="E722" s="23">
        <v>730</v>
      </c>
      <c r="F722" s="18" t="s">
        <v>1622</v>
      </c>
      <c r="G722" s="24" t="s">
        <v>805</v>
      </c>
      <c r="H722" s="24">
        <v>751</v>
      </c>
      <c r="I722" s="24">
        <v>702</v>
      </c>
      <c r="J722" s="11" t="s">
        <v>2255</v>
      </c>
      <c r="K722" t="s">
        <v>937</v>
      </c>
      <c r="L722" s="29" t="s">
        <v>3132</v>
      </c>
      <c r="M722" t="s">
        <v>674</v>
      </c>
      <c r="AA722">
        <v>3569.0010000000002</v>
      </c>
    </row>
    <row r="723" spans="1:27" x14ac:dyDescent="0.2">
      <c r="A723" s="19" t="s">
        <v>608</v>
      </c>
      <c r="B723" s="32" t="s">
        <v>3130</v>
      </c>
      <c r="C723" s="32" t="s">
        <v>4038</v>
      </c>
      <c r="E723" s="23">
        <v>920</v>
      </c>
      <c r="F723" s="18" t="s">
        <v>1622</v>
      </c>
      <c r="G723" s="24" t="s">
        <v>805</v>
      </c>
      <c r="H723" s="24">
        <v>781</v>
      </c>
      <c r="I723" s="24">
        <v>703</v>
      </c>
      <c r="J723" s="11" t="s">
        <v>2255</v>
      </c>
      <c r="K723" t="s">
        <v>95</v>
      </c>
      <c r="L723" s="29" t="s">
        <v>3133</v>
      </c>
      <c r="M723" t="s">
        <v>674</v>
      </c>
      <c r="AA723">
        <v>3569.002</v>
      </c>
    </row>
    <row r="724" spans="1:27" x14ac:dyDescent="0.2">
      <c r="A724" s="19" t="s">
        <v>1141</v>
      </c>
      <c r="B724" s="32" t="s">
        <v>3131</v>
      </c>
      <c r="C724" s="32" t="s">
        <v>4039</v>
      </c>
      <c r="E724" s="23">
        <v>1083</v>
      </c>
      <c r="F724" s="18" t="s">
        <v>1622</v>
      </c>
      <c r="G724" s="24" t="s">
        <v>805</v>
      </c>
      <c r="H724" s="24">
        <v>762</v>
      </c>
      <c r="I724" s="24">
        <v>704</v>
      </c>
      <c r="J724" s="11" t="s">
        <v>2255</v>
      </c>
      <c r="K724" t="s">
        <v>1152</v>
      </c>
      <c r="L724" s="29" t="s">
        <v>3134</v>
      </c>
      <c r="M724" t="s">
        <v>674</v>
      </c>
      <c r="AA724">
        <v>3569.0030000000002</v>
      </c>
    </row>
    <row r="725" spans="1:27" x14ac:dyDescent="0.2">
      <c r="A725" s="19" t="s">
        <v>669</v>
      </c>
      <c r="B725" s="32" t="s">
        <v>2587</v>
      </c>
      <c r="C725" s="32" t="s">
        <v>4040</v>
      </c>
      <c r="E725" s="23">
        <v>469</v>
      </c>
      <c r="F725" s="18" t="s">
        <v>2036</v>
      </c>
      <c r="G725" s="24" t="s">
        <v>805</v>
      </c>
      <c r="H725" s="24">
        <v>735</v>
      </c>
      <c r="I725" s="24">
        <v>705</v>
      </c>
      <c r="J725" s="11" t="s">
        <v>2242</v>
      </c>
      <c r="Z725" t="s">
        <v>2587</v>
      </c>
      <c r="AA725">
        <v>3574</v>
      </c>
    </row>
    <row r="726" spans="1:27" x14ac:dyDescent="0.2">
      <c r="A726" s="19" t="s">
        <v>937</v>
      </c>
      <c r="B726" s="32" t="s">
        <v>3132</v>
      </c>
      <c r="C726" s="32" t="s">
        <v>4041</v>
      </c>
      <c r="E726" s="23">
        <v>726</v>
      </c>
      <c r="F726" s="18" t="s">
        <v>1622</v>
      </c>
      <c r="G726" s="24" t="s">
        <v>805</v>
      </c>
      <c r="H726" s="24">
        <v>746</v>
      </c>
      <c r="I726" s="24">
        <v>706</v>
      </c>
      <c r="J726" s="11" t="s">
        <v>2242</v>
      </c>
      <c r="AA726">
        <v>3574.0010000000002</v>
      </c>
    </row>
    <row r="727" spans="1:27" x14ac:dyDescent="0.2">
      <c r="A727" s="19" t="s">
        <v>95</v>
      </c>
      <c r="B727" s="32" t="s">
        <v>3133</v>
      </c>
      <c r="C727" s="32" t="s">
        <v>4042</v>
      </c>
      <c r="E727" s="23">
        <v>916</v>
      </c>
      <c r="F727" s="18" t="s">
        <v>1622</v>
      </c>
      <c r="G727" s="24" t="s">
        <v>805</v>
      </c>
      <c r="H727" s="24">
        <v>776</v>
      </c>
      <c r="I727" s="24">
        <v>707</v>
      </c>
      <c r="J727" s="11" t="s">
        <v>2242</v>
      </c>
      <c r="AA727">
        <v>3574.002</v>
      </c>
    </row>
    <row r="728" spans="1:27" x14ac:dyDescent="0.2">
      <c r="A728" s="19" t="s">
        <v>1152</v>
      </c>
      <c r="B728" s="32" t="s">
        <v>3134</v>
      </c>
      <c r="C728" s="32" t="s">
        <v>4043</v>
      </c>
      <c r="E728" s="23">
        <v>1079</v>
      </c>
      <c r="F728" s="18" t="s">
        <v>1622</v>
      </c>
      <c r="G728" s="24" t="s">
        <v>805</v>
      </c>
      <c r="H728" s="24">
        <v>757</v>
      </c>
      <c r="I728" s="24">
        <v>708</v>
      </c>
      <c r="J728" s="11" t="s">
        <v>2242</v>
      </c>
      <c r="AA728">
        <v>3574.0030000000002</v>
      </c>
    </row>
    <row r="729" spans="1:27" x14ac:dyDescent="0.2">
      <c r="A729" s="19" t="s">
        <v>679</v>
      </c>
      <c r="B729" s="32" t="s">
        <v>2589</v>
      </c>
      <c r="C729" s="32" t="s">
        <v>4044</v>
      </c>
      <c r="E729" s="23">
        <v>471</v>
      </c>
      <c r="F729" s="18" t="s">
        <v>2037</v>
      </c>
      <c r="G729" s="24" t="s">
        <v>805</v>
      </c>
      <c r="H729" s="24">
        <v>738</v>
      </c>
      <c r="I729" s="24">
        <v>709</v>
      </c>
      <c r="J729" s="11" t="s">
        <v>2255</v>
      </c>
      <c r="K729" t="s">
        <v>669</v>
      </c>
      <c r="L729" s="29" t="s">
        <v>2587</v>
      </c>
      <c r="N729" t="s">
        <v>656</v>
      </c>
      <c r="Z729" t="s">
        <v>2589</v>
      </c>
      <c r="AA729">
        <v>3578</v>
      </c>
    </row>
    <row r="730" spans="1:27" x14ac:dyDescent="0.2">
      <c r="A730" s="19" t="s">
        <v>1289</v>
      </c>
      <c r="B730" s="32" t="s">
        <v>3135</v>
      </c>
      <c r="C730" s="32" t="s">
        <v>4045</v>
      </c>
      <c r="E730" s="23">
        <v>728</v>
      </c>
      <c r="F730" s="18" t="s">
        <v>1622</v>
      </c>
      <c r="G730" s="24" t="s">
        <v>805</v>
      </c>
      <c r="H730" s="24">
        <v>749</v>
      </c>
      <c r="I730" s="24">
        <v>710</v>
      </c>
      <c r="J730" s="11" t="s">
        <v>2255</v>
      </c>
      <c r="K730" t="s">
        <v>937</v>
      </c>
      <c r="L730" s="29" t="s">
        <v>3132</v>
      </c>
      <c r="N730" t="s">
        <v>656</v>
      </c>
      <c r="AA730">
        <v>3578.0010000000002</v>
      </c>
    </row>
    <row r="731" spans="1:27" x14ac:dyDescent="0.2">
      <c r="A731" s="19" t="s">
        <v>96</v>
      </c>
      <c r="B731" s="32" t="s">
        <v>3136</v>
      </c>
      <c r="C731" s="32" t="s">
        <v>4046</v>
      </c>
      <c r="E731" s="23">
        <v>918</v>
      </c>
      <c r="F731" s="18" t="s">
        <v>1622</v>
      </c>
      <c r="G731" s="24" t="s">
        <v>805</v>
      </c>
      <c r="H731" s="24">
        <v>778</v>
      </c>
      <c r="I731" s="24">
        <v>711</v>
      </c>
      <c r="J731" s="11" t="s">
        <v>2255</v>
      </c>
      <c r="K731" t="s">
        <v>95</v>
      </c>
      <c r="L731" s="29" t="s">
        <v>3133</v>
      </c>
      <c r="N731" t="s">
        <v>656</v>
      </c>
      <c r="AA731">
        <v>3578.002</v>
      </c>
    </row>
    <row r="732" spans="1:27" x14ac:dyDescent="0.2">
      <c r="A732" s="19" t="s">
        <v>1139</v>
      </c>
      <c r="B732" s="32" t="s">
        <v>3137</v>
      </c>
      <c r="C732" s="32" t="s">
        <v>4047</v>
      </c>
      <c r="E732" s="23">
        <v>1081</v>
      </c>
      <c r="F732" s="18" t="s">
        <v>1622</v>
      </c>
      <c r="G732" s="24" t="s">
        <v>805</v>
      </c>
      <c r="H732" s="24">
        <v>759</v>
      </c>
      <c r="I732" s="24">
        <v>712</v>
      </c>
      <c r="J732" s="11" t="s">
        <v>2255</v>
      </c>
      <c r="K732" t="s">
        <v>1152</v>
      </c>
      <c r="L732" s="29" t="s">
        <v>3134</v>
      </c>
      <c r="N732" t="s">
        <v>656</v>
      </c>
      <c r="AA732">
        <v>3578.0030000000002</v>
      </c>
    </row>
    <row r="733" spans="1:27" x14ac:dyDescent="0.2">
      <c r="A733" s="19" t="s">
        <v>686</v>
      </c>
      <c r="B733" s="32" t="s">
        <v>2590</v>
      </c>
      <c r="C733" s="32" t="s">
        <v>4048</v>
      </c>
      <c r="E733" s="23">
        <v>472</v>
      </c>
      <c r="F733" s="18" t="s">
        <v>2038</v>
      </c>
      <c r="G733" s="24" t="s">
        <v>805</v>
      </c>
      <c r="H733" s="24">
        <v>739</v>
      </c>
      <c r="I733" s="24">
        <v>713</v>
      </c>
      <c r="J733" s="11" t="s">
        <v>2252</v>
      </c>
      <c r="K733" t="s">
        <v>669</v>
      </c>
      <c r="L733" s="29" t="s">
        <v>2587</v>
      </c>
      <c r="M733" t="s">
        <v>656</v>
      </c>
      <c r="N733" t="s">
        <v>656</v>
      </c>
      <c r="Z733" t="s">
        <v>2590</v>
      </c>
      <c r="AA733">
        <v>3579</v>
      </c>
    </row>
    <row r="734" spans="1:27" x14ac:dyDescent="0.2">
      <c r="A734" s="19" t="s">
        <v>1290</v>
      </c>
      <c r="B734" s="32" t="s">
        <v>3138</v>
      </c>
      <c r="C734" s="32" t="s">
        <v>4049</v>
      </c>
      <c r="E734" s="23">
        <v>729</v>
      </c>
      <c r="F734" s="18" t="s">
        <v>1622</v>
      </c>
      <c r="G734" s="24" t="s">
        <v>805</v>
      </c>
      <c r="H734" s="24">
        <v>750</v>
      </c>
      <c r="I734" s="24">
        <v>714</v>
      </c>
      <c r="J734" s="11" t="s">
        <v>2252</v>
      </c>
      <c r="K734" t="s">
        <v>937</v>
      </c>
      <c r="L734" s="29" t="s">
        <v>3132</v>
      </c>
      <c r="M734" t="s">
        <v>656</v>
      </c>
      <c r="N734" t="s">
        <v>656</v>
      </c>
      <c r="AA734">
        <v>3579.0010000000002</v>
      </c>
    </row>
    <row r="735" spans="1:27" x14ac:dyDescent="0.2">
      <c r="A735" s="19" t="s">
        <v>607</v>
      </c>
      <c r="B735" s="32" t="s">
        <v>3139</v>
      </c>
      <c r="C735" s="32" t="s">
        <v>4050</v>
      </c>
      <c r="E735" s="23">
        <v>919</v>
      </c>
      <c r="F735" s="18" t="s">
        <v>1622</v>
      </c>
      <c r="G735" s="24" t="s">
        <v>805</v>
      </c>
      <c r="H735" s="24">
        <v>780</v>
      </c>
      <c r="I735" s="24">
        <v>715</v>
      </c>
      <c r="J735" s="11" t="s">
        <v>2252</v>
      </c>
      <c r="K735" t="s">
        <v>95</v>
      </c>
      <c r="L735" s="29" t="s">
        <v>3133</v>
      </c>
      <c r="M735" t="s">
        <v>656</v>
      </c>
      <c r="N735" t="s">
        <v>656</v>
      </c>
      <c r="AA735">
        <v>3579.002</v>
      </c>
    </row>
    <row r="736" spans="1:27" x14ac:dyDescent="0.2">
      <c r="A736" s="19" t="s">
        <v>1140</v>
      </c>
      <c r="B736" s="32" t="s">
        <v>3140</v>
      </c>
      <c r="C736" s="32" t="s">
        <v>4051</v>
      </c>
      <c r="E736" s="23">
        <v>1082</v>
      </c>
      <c r="F736" s="18" t="s">
        <v>1622</v>
      </c>
      <c r="G736" s="24" t="s">
        <v>805</v>
      </c>
      <c r="H736" s="24">
        <v>761</v>
      </c>
      <c r="I736" s="24">
        <v>716</v>
      </c>
      <c r="J736" s="11" t="s">
        <v>2252</v>
      </c>
      <c r="K736" t="s">
        <v>1152</v>
      </c>
      <c r="L736" s="29" t="s">
        <v>3134</v>
      </c>
      <c r="M736" t="s">
        <v>656</v>
      </c>
      <c r="N736" t="s">
        <v>656</v>
      </c>
      <c r="AA736">
        <v>3579.0030000000002</v>
      </c>
    </row>
    <row r="737" spans="1:27" x14ac:dyDescent="0.2">
      <c r="A737" s="19" t="s">
        <v>439</v>
      </c>
      <c r="B737" s="32" t="s">
        <v>2592</v>
      </c>
      <c r="C737" s="32" t="s">
        <v>4052</v>
      </c>
      <c r="E737" s="23">
        <v>474</v>
      </c>
      <c r="F737" s="18" t="s">
        <v>2040</v>
      </c>
      <c r="G737" s="24" t="s">
        <v>805</v>
      </c>
      <c r="H737" s="24">
        <v>741</v>
      </c>
      <c r="I737" s="24">
        <v>717</v>
      </c>
      <c r="J737" s="11" t="s">
        <v>2252</v>
      </c>
      <c r="K737" t="s">
        <v>669</v>
      </c>
      <c r="L737" s="29" t="s">
        <v>2587</v>
      </c>
      <c r="N737" t="s">
        <v>673</v>
      </c>
      <c r="Z737" t="s">
        <v>2592</v>
      </c>
      <c r="AA737">
        <v>3580</v>
      </c>
    </row>
    <row r="738" spans="1:27" x14ac:dyDescent="0.2">
      <c r="A738" s="19" t="s">
        <v>1292</v>
      </c>
      <c r="B738" s="32" t="s">
        <v>3141</v>
      </c>
      <c r="C738" s="32" t="s">
        <v>4053</v>
      </c>
      <c r="E738" s="23">
        <v>731</v>
      </c>
      <c r="F738" s="18" t="s">
        <v>1622</v>
      </c>
      <c r="G738" s="24" t="s">
        <v>805</v>
      </c>
      <c r="H738" s="24">
        <v>752</v>
      </c>
      <c r="I738" s="24">
        <v>718</v>
      </c>
      <c r="J738" s="11" t="s">
        <v>2252</v>
      </c>
      <c r="K738" t="s">
        <v>937</v>
      </c>
      <c r="L738" s="29" t="s">
        <v>3132</v>
      </c>
      <c r="N738" t="s">
        <v>673</v>
      </c>
      <c r="AA738">
        <v>3580.0010000000002</v>
      </c>
    </row>
    <row r="739" spans="1:27" x14ac:dyDescent="0.2">
      <c r="A739" s="19" t="s">
        <v>1081</v>
      </c>
      <c r="B739" s="32" t="s">
        <v>3142</v>
      </c>
      <c r="C739" s="32" t="s">
        <v>4054</v>
      </c>
      <c r="E739" s="23">
        <v>921</v>
      </c>
      <c r="F739" s="18" t="s">
        <v>1622</v>
      </c>
      <c r="G739" s="24" t="s">
        <v>805</v>
      </c>
      <c r="H739" s="24">
        <v>782</v>
      </c>
      <c r="I739" s="24">
        <v>719</v>
      </c>
      <c r="J739" s="11" t="s">
        <v>2252</v>
      </c>
      <c r="K739" t="s">
        <v>95</v>
      </c>
      <c r="L739" s="29" t="s">
        <v>3133</v>
      </c>
      <c r="N739" t="s">
        <v>673</v>
      </c>
      <c r="AA739">
        <v>3580.002</v>
      </c>
    </row>
    <row r="740" spans="1:27" x14ac:dyDescent="0.2">
      <c r="A740" s="19" t="s">
        <v>468</v>
      </c>
      <c r="B740" s="32" t="s">
        <v>3143</v>
      </c>
      <c r="C740" s="32" t="s">
        <v>4055</v>
      </c>
      <c r="E740" s="23">
        <v>1084</v>
      </c>
      <c r="F740" s="18" t="s">
        <v>1622</v>
      </c>
      <c r="G740" s="24" t="s">
        <v>805</v>
      </c>
      <c r="H740" s="24">
        <v>763</v>
      </c>
      <c r="I740" s="24">
        <v>720</v>
      </c>
      <c r="J740" s="11" t="s">
        <v>2252</v>
      </c>
      <c r="K740" t="s">
        <v>1152</v>
      </c>
      <c r="L740" s="29" t="s">
        <v>3134</v>
      </c>
      <c r="N740" t="s">
        <v>673</v>
      </c>
      <c r="AA740">
        <v>3580.0030000000002</v>
      </c>
    </row>
    <row r="741" spans="1:27" x14ac:dyDescent="0.2">
      <c r="A741" s="19" t="s">
        <v>440</v>
      </c>
      <c r="B741" s="32" t="s">
        <v>2593</v>
      </c>
      <c r="C741" s="32" t="s">
        <v>4056</v>
      </c>
      <c r="E741" s="23">
        <v>475</v>
      </c>
      <c r="F741" s="18" t="s">
        <v>2041</v>
      </c>
      <c r="G741" s="24" t="s">
        <v>805</v>
      </c>
      <c r="H741" s="24">
        <v>742</v>
      </c>
      <c r="I741" s="24">
        <v>721</v>
      </c>
      <c r="J741" s="11" t="s">
        <v>2253</v>
      </c>
      <c r="K741" t="s">
        <v>669</v>
      </c>
      <c r="L741" s="29" t="s">
        <v>2587</v>
      </c>
      <c r="M741" t="s">
        <v>677</v>
      </c>
      <c r="Z741" t="s">
        <v>2593</v>
      </c>
      <c r="AA741">
        <v>3582</v>
      </c>
    </row>
    <row r="742" spans="1:27" x14ac:dyDescent="0.2">
      <c r="A742" s="19" t="s">
        <v>1293</v>
      </c>
      <c r="B742" s="32" t="s">
        <v>3144</v>
      </c>
      <c r="C742" s="32" t="s">
        <v>4057</v>
      </c>
      <c r="E742" s="23">
        <v>732</v>
      </c>
      <c r="F742" s="18" t="s">
        <v>1622</v>
      </c>
      <c r="G742" s="24" t="s">
        <v>805</v>
      </c>
      <c r="H742" s="24">
        <v>753</v>
      </c>
      <c r="I742" s="24">
        <v>722</v>
      </c>
      <c r="J742" s="11" t="s">
        <v>2253</v>
      </c>
      <c r="K742" t="s">
        <v>937</v>
      </c>
      <c r="L742" s="29" t="s">
        <v>3132</v>
      </c>
      <c r="M742" t="s">
        <v>677</v>
      </c>
      <c r="AA742">
        <v>3582.0010000000002</v>
      </c>
    </row>
    <row r="743" spans="1:27" x14ac:dyDescent="0.2">
      <c r="A743" s="19" t="s">
        <v>1082</v>
      </c>
      <c r="B743" s="32" t="s">
        <v>3145</v>
      </c>
      <c r="C743" s="32" t="s">
        <v>4058</v>
      </c>
      <c r="E743" s="23">
        <v>922</v>
      </c>
      <c r="F743" s="18" t="s">
        <v>1622</v>
      </c>
      <c r="G743" s="24" t="s">
        <v>805</v>
      </c>
      <c r="H743" s="24">
        <v>783</v>
      </c>
      <c r="I743" s="24">
        <v>723</v>
      </c>
      <c r="J743" s="11" t="s">
        <v>2253</v>
      </c>
      <c r="K743" t="s">
        <v>95</v>
      </c>
      <c r="L743" s="29" t="s">
        <v>3133</v>
      </c>
      <c r="M743" t="s">
        <v>677</v>
      </c>
      <c r="AA743">
        <v>3582.002</v>
      </c>
    </row>
    <row r="744" spans="1:27" x14ac:dyDescent="0.2">
      <c r="A744" s="19" t="s">
        <v>469</v>
      </c>
      <c r="B744" s="32" t="s">
        <v>3146</v>
      </c>
      <c r="C744" s="32" t="s">
        <v>4059</v>
      </c>
      <c r="E744" s="23">
        <v>1085</v>
      </c>
      <c r="F744" s="18" t="s">
        <v>1622</v>
      </c>
      <c r="G744" s="24" t="s">
        <v>805</v>
      </c>
      <c r="H744" s="24">
        <v>764</v>
      </c>
      <c r="I744" s="24">
        <v>724</v>
      </c>
      <c r="J744" s="11" t="s">
        <v>2253</v>
      </c>
      <c r="K744" t="s">
        <v>1152</v>
      </c>
      <c r="L744" s="29" t="s">
        <v>3134</v>
      </c>
      <c r="M744" t="s">
        <v>677</v>
      </c>
      <c r="AA744">
        <v>3582.0030000000002</v>
      </c>
    </row>
    <row r="745" spans="1:27" x14ac:dyDescent="0.2">
      <c r="A745" s="19" t="s">
        <v>190</v>
      </c>
      <c r="B745" s="32" t="s">
        <v>2594</v>
      </c>
      <c r="C745" s="32" t="s">
        <v>4060</v>
      </c>
      <c r="E745" s="23">
        <v>476</v>
      </c>
      <c r="F745" s="18" t="s">
        <v>2042</v>
      </c>
      <c r="G745" s="24" t="s">
        <v>805</v>
      </c>
      <c r="H745" s="24">
        <v>743</v>
      </c>
      <c r="I745" s="24">
        <v>725</v>
      </c>
      <c r="J745" s="11" t="s">
        <v>2255</v>
      </c>
      <c r="K745" t="s">
        <v>669</v>
      </c>
      <c r="L745" s="29" t="s">
        <v>2587</v>
      </c>
      <c r="N745" t="s">
        <v>659</v>
      </c>
      <c r="Z745" t="s">
        <v>2594</v>
      </c>
      <c r="AA745">
        <v>3825</v>
      </c>
    </row>
    <row r="746" spans="1:27" x14ac:dyDescent="0.2">
      <c r="A746" s="19" t="s">
        <v>434</v>
      </c>
      <c r="B746" s="32" t="s">
        <v>3147</v>
      </c>
      <c r="C746" s="32" t="s">
        <v>4061</v>
      </c>
      <c r="E746" s="23">
        <v>733</v>
      </c>
      <c r="F746" s="18" t="s">
        <v>1622</v>
      </c>
      <c r="G746" s="24" t="s">
        <v>805</v>
      </c>
      <c r="H746" s="24">
        <v>754</v>
      </c>
      <c r="I746" s="24">
        <v>726</v>
      </c>
      <c r="J746" s="11" t="s">
        <v>2255</v>
      </c>
      <c r="K746" t="s">
        <v>937</v>
      </c>
      <c r="L746" s="29" t="s">
        <v>3132</v>
      </c>
      <c r="N746" t="s">
        <v>659</v>
      </c>
      <c r="AA746">
        <v>3825.0010000000002</v>
      </c>
    </row>
    <row r="747" spans="1:27" x14ac:dyDescent="0.2">
      <c r="A747" s="19" t="s">
        <v>516</v>
      </c>
      <c r="B747" s="32" t="s">
        <v>3148</v>
      </c>
      <c r="C747" s="32" t="s">
        <v>4062</v>
      </c>
      <c r="E747" s="23">
        <v>923</v>
      </c>
      <c r="G747" s="24" t="s">
        <v>805</v>
      </c>
      <c r="H747" s="24">
        <v>784</v>
      </c>
      <c r="I747" s="24">
        <v>727</v>
      </c>
      <c r="J747" s="11" t="s">
        <v>2255</v>
      </c>
      <c r="K747" t="s">
        <v>95</v>
      </c>
      <c r="L747" s="29" t="s">
        <v>3133</v>
      </c>
      <c r="N747" t="s">
        <v>659</v>
      </c>
      <c r="AA747">
        <v>3825.002</v>
      </c>
    </row>
    <row r="748" spans="1:27" x14ac:dyDescent="0.2">
      <c r="A748" s="19" t="s">
        <v>534</v>
      </c>
      <c r="B748" s="32" t="s">
        <v>3149</v>
      </c>
      <c r="C748" s="32" t="s">
        <v>4063</v>
      </c>
      <c r="E748" s="23">
        <v>1086</v>
      </c>
      <c r="G748" s="24" t="s">
        <v>805</v>
      </c>
      <c r="H748" s="24">
        <v>765</v>
      </c>
      <c r="I748" s="24">
        <v>728</v>
      </c>
      <c r="J748" s="11" t="s">
        <v>2255</v>
      </c>
      <c r="K748" t="s">
        <v>1152</v>
      </c>
      <c r="L748" s="29" t="s">
        <v>3134</v>
      </c>
      <c r="N748" t="s">
        <v>659</v>
      </c>
      <c r="AA748">
        <v>3825.0030000000002</v>
      </c>
    </row>
    <row r="749" spans="1:27" x14ac:dyDescent="0.2">
      <c r="A749" s="19" t="s">
        <v>2366</v>
      </c>
      <c r="B749" s="32" t="s">
        <v>2595</v>
      </c>
      <c r="C749" s="32" t="s">
        <v>4064</v>
      </c>
      <c r="E749" s="23">
        <v>477.1</v>
      </c>
      <c r="F749" s="18" t="s">
        <v>2043</v>
      </c>
      <c r="G749" s="24" t="s">
        <v>805</v>
      </c>
      <c r="H749" s="24">
        <v>744</v>
      </c>
      <c r="I749" s="24">
        <v>729</v>
      </c>
      <c r="J749" s="13" t="s">
        <v>2253</v>
      </c>
      <c r="K749" t="s">
        <v>669</v>
      </c>
      <c r="L749" s="29" t="s">
        <v>2587</v>
      </c>
      <c r="N749" t="s">
        <v>674</v>
      </c>
      <c r="Z749" t="s">
        <v>2595</v>
      </c>
      <c r="AA749">
        <v>3826</v>
      </c>
    </row>
    <row r="750" spans="1:27" x14ac:dyDescent="0.2">
      <c r="A750" s="19" t="s">
        <v>99</v>
      </c>
      <c r="B750" s="32" t="s">
        <v>2595</v>
      </c>
      <c r="C750" s="32" t="s">
        <v>4064</v>
      </c>
      <c r="E750" s="23">
        <v>477</v>
      </c>
      <c r="F750" s="18" t="s">
        <v>2043</v>
      </c>
      <c r="G750" s="24" t="s">
        <v>805</v>
      </c>
      <c r="H750" s="24">
        <v>744</v>
      </c>
      <c r="I750" s="24">
        <v>730</v>
      </c>
      <c r="J750" s="13" t="s">
        <v>561</v>
      </c>
      <c r="K750" t="s">
        <v>669</v>
      </c>
      <c r="L750" s="29" t="s">
        <v>2587</v>
      </c>
      <c r="N750" t="s">
        <v>674</v>
      </c>
      <c r="Z750" t="s">
        <v>2595</v>
      </c>
      <c r="AA750">
        <v>3826</v>
      </c>
    </row>
    <row r="751" spans="1:27" x14ac:dyDescent="0.2">
      <c r="A751" s="19" t="s">
        <v>2367</v>
      </c>
      <c r="B751" s="32" t="s">
        <v>3150</v>
      </c>
      <c r="C751" s="32" t="s">
        <v>4065</v>
      </c>
      <c r="E751" s="23">
        <v>734.1</v>
      </c>
      <c r="F751" s="18" t="s">
        <v>1622</v>
      </c>
      <c r="G751" s="24" t="s">
        <v>805</v>
      </c>
      <c r="H751" s="24">
        <v>755</v>
      </c>
      <c r="I751" s="24">
        <v>731</v>
      </c>
      <c r="J751" s="13" t="s">
        <v>2253</v>
      </c>
      <c r="K751" t="s">
        <v>937</v>
      </c>
      <c r="L751" s="29" t="s">
        <v>3132</v>
      </c>
      <c r="N751" t="s">
        <v>674</v>
      </c>
      <c r="AA751">
        <v>3826.0010000000002</v>
      </c>
    </row>
    <row r="752" spans="1:27" x14ac:dyDescent="0.2">
      <c r="A752" s="19" t="s">
        <v>435</v>
      </c>
      <c r="B752" s="32" t="s">
        <v>3150</v>
      </c>
      <c r="C752" s="32" t="s">
        <v>4065</v>
      </c>
      <c r="E752" s="23">
        <v>734</v>
      </c>
      <c r="F752" s="18" t="s">
        <v>1622</v>
      </c>
      <c r="G752" s="24" t="s">
        <v>805</v>
      </c>
      <c r="H752" s="24">
        <v>755</v>
      </c>
      <c r="I752" s="24">
        <v>732</v>
      </c>
      <c r="J752" s="13" t="s">
        <v>561</v>
      </c>
      <c r="K752" t="s">
        <v>937</v>
      </c>
      <c r="L752" s="29" t="s">
        <v>3132</v>
      </c>
      <c r="N752" t="s">
        <v>674</v>
      </c>
      <c r="AA752">
        <v>3826.0010000000002</v>
      </c>
    </row>
    <row r="753" spans="1:27" x14ac:dyDescent="0.2">
      <c r="A753" s="19" t="s">
        <v>2368</v>
      </c>
      <c r="B753" s="32" t="s">
        <v>3151</v>
      </c>
      <c r="C753" s="32" t="s">
        <v>4066</v>
      </c>
      <c r="E753" s="23">
        <v>924.1</v>
      </c>
      <c r="G753" s="24" t="s">
        <v>805</v>
      </c>
      <c r="H753" s="24">
        <v>785</v>
      </c>
      <c r="I753" s="24">
        <v>733</v>
      </c>
      <c r="J753" s="13" t="s">
        <v>2253</v>
      </c>
      <c r="K753" t="s">
        <v>95</v>
      </c>
      <c r="L753" s="29" t="s">
        <v>3133</v>
      </c>
      <c r="N753" t="s">
        <v>674</v>
      </c>
      <c r="AA753">
        <v>3826.002</v>
      </c>
    </row>
    <row r="754" spans="1:27" x14ac:dyDescent="0.2">
      <c r="A754" s="19" t="s">
        <v>517</v>
      </c>
      <c r="B754" s="32" t="s">
        <v>3151</v>
      </c>
      <c r="C754" s="32" t="s">
        <v>4066</v>
      </c>
      <c r="E754" s="23">
        <v>924</v>
      </c>
      <c r="G754" s="24" t="s">
        <v>805</v>
      </c>
      <c r="H754" s="24">
        <v>785</v>
      </c>
      <c r="I754" s="24">
        <v>734</v>
      </c>
      <c r="J754" s="13" t="s">
        <v>561</v>
      </c>
      <c r="K754" t="s">
        <v>95</v>
      </c>
      <c r="L754" s="29" t="s">
        <v>3133</v>
      </c>
      <c r="N754" t="s">
        <v>674</v>
      </c>
      <c r="AA754">
        <v>3826.002</v>
      </c>
    </row>
    <row r="755" spans="1:27" x14ac:dyDescent="0.2">
      <c r="A755" s="19" t="s">
        <v>2369</v>
      </c>
      <c r="B755" s="32" t="s">
        <v>3152</v>
      </c>
      <c r="C755" s="32" t="s">
        <v>4067</v>
      </c>
      <c r="E755" s="23">
        <v>1087.0999999999999</v>
      </c>
      <c r="G755" s="24" t="s">
        <v>805</v>
      </c>
      <c r="H755" s="24">
        <v>766</v>
      </c>
      <c r="I755" s="24">
        <v>735</v>
      </c>
      <c r="J755" s="13" t="s">
        <v>2253</v>
      </c>
      <c r="K755" t="s">
        <v>1152</v>
      </c>
      <c r="L755" s="29" t="s">
        <v>3134</v>
      </c>
      <c r="N755" t="s">
        <v>674</v>
      </c>
      <c r="AA755">
        <v>3826.0030000000002</v>
      </c>
    </row>
    <row r="756" spans="1:27" x14ac:dyDescent="0.2">
      <c r="A756" s="19" t="s">
        <v>963</v>
      </c>
      <c r="B756" s="32" t="s">
        <v>3152</v>
      </c>
      <c r="C756" s="32" t="s">
        <v>4067</v>
      </c>
      <c r="E756" s="23">
        <v>1087</v>
      </c>
      <c r="G756" s="24" t="s">
        <v>805</v>
      </c>
      <c r="H756" s="24">
        <v>766</v>
      </c>
      <c r="I756" s="24">
        <v>736</v>
      </c>
      <c r="J756" s="13" t="s">
        <v>561</v>
      </c>
      <c r="K756" t="s">
        <v>1152</v>
      </c>
      <c r="L756" s="29" t="s">
        <v>3134</v>
      </c>
      <c r="N756" t="s">
        <v>674</v>
      </c>
      <c r="AA756">
        <v>3826.0030000000002</v>
      </c>
    </row>
    <row r="757" spans="1:27" x14ac:dyDescent="0.2">
      <c r="A757" s="19" t="s">
        <v>1336</v>
      </c>
      <c r="B757" s="32" t="s">
        <v>2596</v>
      </c>
      <c r="C757" s="32" t="s">
        <v>4068</v>
      </c>
      <c r="E757" s="23">
        <v>478</v>
      </c>
      <c r="F757" s="18" t="s">
        <v>2044</v>
      </c>
      <c r="G757" s="24" t="s">
        <v>805</v>
      </c>
      <c r="H757" s="24">
        <v>745</v>
      </c>
      <c r="I757" s="24">
        <v>737</v>
      </c>
      <c r="J757" s="11" t="s">
        <v>2244</v>
      </c>
      <c r="K757" t="s">
        <v>669</v>
      </c>
      <c r="L757" s="29" t="s">
        <v>2587</v>
      </c>
      <c r="M757" t="s">
        <v>674</v>
      </c>
      <c r="N757" t="s">
        <v>656</v>
      </c>
      <c r="T757" s="7">
        <v>6.1</v>
      </c>
      <c r="Z757" t="s">
        <v>2596</v>
      </c>
      <c r="AA757">
        <v>3581</v>
      </c>
    </row>
    <row r="758" spans="1:27" x14ac:dyDescent="0.2">
      <c r="A758" s="19" t="s">
        <v>1337</v>
      </c>
      <c r="B758" s="32" t="s">
        <v>3153</v>
      </c>
      <c r="C758" s="32" t="s">
        <v>4069</v>
      </c>
      <c r="E758" s="23">
        <v>735</v>
      </c>
      <c r="G758" s="24" t="s">
        <v>805</v>
      </c>
      <c r="H758" s="24">
        <v>756</v>
      </c>
      <c r="I758" s="24">
        <v>738</v>
      </c>
      <c r="J758" s="11" t="s">
        <v>2244</v>
      </c>
      <c r="K758" t="s">
        <v>937</v>
      </c>
      <c r="L758" s="29" t="s">
        <v>3132</v>
      </c>
      <c r="M758" t="s">
        <v>674</v>
      </c>
      <c r="N758" t="s">
        <v>656</v>
      </c>
      <c r="T758" s="7">
        <v>6.1</v>
      </c>
      <c r="AA758">
        <v>3581.0010000000002</v>
      </c>
    </row>
    <row r="759" spans="1:27" x14ac:dyDescent="0.2">
      <c r="A759" s="19" t="s">
        <v>1338</v>
      </c>
      <c r="B759" s="32" t="s">
        <v>3154</v>
      </c>
      <c r="C759" s="32" t="s">
        <v>4070</v>
      </c>
      <c r="E759" s="23">
        <v>925</v>
      </c>
      <c r="G759" s="24" t="s">
        <v>805</v>
      </c>
      <c r="H759" s="24">
        <v>786</v>
      </c>
      <c r="I759" s="24">
        <v>739</v>
      </c>
      <c r="J759" s="11" t="s">
        <v>2244</v>
      </c>
      <c r="K759" t="s">
        <v>95</v>
      </c>
      <c r="L759" s="29" t="s">
        <v>3133</v>
      </c>
      <c r="M759" t="s">
        <v>674</v>
      </c>
      <c r="N759" t="s">
        <v>656</v>
      </c>
      <c r="T759" s="7">
        <v>6.1</v>
      </c>
      <c r="AA759">
        <v>3581.002</v>
      </c>
    </row>
    <row r="760" spans="1:27" x14ac:dyDescent="0.2">
      <c r="A760" s="19" t="s">
        <v>1339</v>
      </c>
      <c r="B760" s="32" t="s">
        <v>3155</v>
      </c>
      <c r="C760" s="32" t="s">
        <v>4071</v>
      </c>
      <c r="E760" s="23">
        <v>1088</v>
      </c>
      <c r="G760" s="24" t="s">
        <v>805</v>
      </c>
      <c r="H760" s="24">
        <v>767</v>
      </c>
      <c r="I760" s="24">
        <v>740</v>
      </c>
      <c r="J760" s="11" t="s">
        <v>2244</v>
      </c>
      <c r="K760" t="s">
        <v>1152</v>
      </c>
      <c r="L760" s="29" t="s">
        <v>3134</v>
      </c>
      <c r="M760" t="s">
        <v>674</v>
      </c>
      <c r="N760" t="s">
        <v>656</v>
      </c>
      <c r="T760" s="7">
        <v>6.1</v>
      </c>
      <c r="AA760">
        <v>3581.0030000000002</v>
      </c>
    </row>
    <row r="761" spans="1:27" x14ac:dyDescent="0.2">
      <c r="A761" s="19" t="s">
        <v>2306</v>
      </c>
      <c r="B761" s="32" t="s">
        <v>2588</v>
      </c>
      <c r="C761" s="32" t="s">
        <v>4072</v>
      </c>
      <c r="E761" s="23">
        <v>470</v>
      </c>
      <c r="F761" s="18" t="s">
        <v>2307</v>
      </c>
      <c r="G761" s="24" t="s">
        <v>805</v>
      </c>
      <c r="H761" s="24">
        <v>736</v>
      </c>
      <c r="I761" s="24">
        <v>741</v>
      </c>
      <c r="J761" s="13" t="s">
        <v>2254</v>
      </c>
      <c r="K761" t="s">
        <v>669</v>
      </c>
      <c r="L761" s="29" t="s">
        <v>2587</v>
      </c>
      <c r="T761" s="7">
        <v>9</v>
      </c>
      <c r="Z761" t="s">
        <v>2588</v>
      </c>
      <c r="AA761">
        <v>3587</v>
      </c>
    </row>
    <row r="762" spans="1:27" x14ac:dyDescent="0.2">
      <c r="A762" s="19" t="s">
        <v>2310</v>
      </c>
      <c r="B762" s="32" t="s">
        <v>3156</v>
      </c>
      <c r="C762" s="32" t="s">
        <v>4073</v>
      </c>
      <c r="E762" s="23">
        <v>727</v>
      </c>
      <c r="G762" s="24" t="s">
        <v>805</v>
      </c>
      <c r="H762" s="24">
        <v>747</v>
      </c>
      <c r="I762" s="24">
        <v>742</v>
      </c>
      <c r="J762" s="13" t="s">
        <v>2254</v>
      </c>
      <c r="K762" t="s">
        <v>937</v>
      </c>
      <c r="L762" s="29" t="s">
        <v>3132</v>
      </c>
      <c r="T762" s="7">
        <v>9</v>
      </c>
      <c r="AA762">
        <v>3587.0010000000002</v>
      </c>
    </row>
    <row r="763" spans="1:27" x14ac:dyDescent="0.2">
      <c r="A763" s="19" t="s">
        <v>2309</v>
      </c>
      <c r="B763" s="32" t="s">
        <v>3157</v>
      </c>
      <c r="C763" s="32" t="s">
        <v>4074</v>
      </c>
      <c r="E763" s="23">
        <v>917</v>
      </c>
      <c r="G763" s="24" t="s">
        <v>805</v>
      </c>
      <c r="H763" s="24">
        <v>779</v>
      </c>
      <c r="I763" s="24">
        <v>743</v>
      </c>
      <c r="J763" s="13" t="s">
        <v>2254</v>
      </c>
      <c r="K763" t="s">
        <v>95</v>
      </c>
      <c r="L763" s="29" t="s">
        <v>3133</v>
      </c>
      <c r="N763" t="s">
        <v>656</v>
      </c>
      <c r="T763" s="7">
        <v>9</v>
      </c>
      <c r="AA763">
        <v>3587.002</v>
      </c>
    </row>
    <row r="764" spans="1:27" x14ac:dyDescent="0.2">
      <c r="A764" s="19" t="s">
        <v>2308</v>
      </c>
      <c r="B764" s="32" t="s">
        <v>3158</v>
      </c>
      <c r="C764" s="32" t="s">
        <v>4075</v>
      </c>
      <c r="E764" s="23">
        <v>1080</v>
      </c>
      <c r="G764" s="24" t="s">
        <v>805</v>
      </c>
      <c r="H764" s="24">
        <v>760</v>
      </c>
      <c r="I764" s="24">
        <v>744</v>
      </c>
      <c r="J764" s="13" t="s">
        <v>2254</v>
      </c>
      <c r="K764" t="s">
        <v>1152</v>
      </c>
      <c r="L764" s="29" t="s">
        <v>3134</v>
      </c>
      <c r="N764" t="s">
        <v>656</v>
      </c>
      <c r="T764" s="7">
        <v>9</v>
      </c>
      <c r="AA764">
        <v>3587.0030000000002</v>
      </c>
    </row>
    <row r="765" spans="1:27" x14ac:dyDescent="0.2">
      <c r="A765" s="19" t="s">
        <v>441</v>
      </c>
      <c r="B765" s="32" t="s">
        <v>2598</v>
      </c>
      <c r="C765" s="32" t="s">
        <v>4076</v>
      </c>
      <c r="E765" s="23">
        <v>480</v>
      </c>
      <c r="F765" s="18" t="s">
        <v>2046</v>
      </c>
      <c r="G765" s="24" t="s">
        <v>805</v>
      </c>
      <c r="H765" s="24">
        <v>794</v>
      </c>
      <c r="I765" s="24">
        <v>745</v>
      </c>
      <c r="J765" s="11" t="s">
        <v>2242</v>
      </c>
      <c r="Z765" t="s">
        <v>2598</v>
      </c>
      <c r="AA765">
        <v>3588</v>
      </c>
    </row>
    <row r="766" spans="1:27" x14ac:dyDescent="0.2">
      <c r="A766" s="19" t="s">
        <v>1294</v>
      </c>
      <c r="B766" s="32" t="s">
        <v>3159</v>
      </c>
      <c r="C766" s="32" t="s">
        <v>4077</v>
      </c>
      <c r="E766" s="23">
        <v>737</v>
      </c>
      <c r="F766" s="18" t="s">
        <v>1622</v>
      </c>
      <c r="G766" s="24" t="s">
        <v>805</v>
      </c>
      <c r="H766" s="24">
        <v>800</v>
      </c>
      <c r="I766" s="24">
        <v>746</v>
      </c>
      <c r="J766" s="11" t="s">
        <v>2242</v>
      </c>
      <c r="AA766">
        <v>3588.0010000000002</v>
      </c>
    </row>
    <row r="767" spans="1:27" x14ac:dyDescent="0.2">
      <c r="A767" s="19" t="s">
        <v>1083</v>
      </c>
      <c r="B767" s="32" t="s">
        <v>3160</v>
      </c>
      <c r="C767" s="32" t="s">
        <v>4078</v>
      </c>
      <c r="E767" s="23">
        <v>927</v>
      </c>
      <c r="F767" s="18" t="s">
        <v>1622</v>
      </c>
      <c r="G767" s="24" t="s">
        <v>805</v>
      </c>
      <c r="H767" s="24">
        <v>788</v>
      </c>
      <c r="I767" s="24">
        <v>747</v>
      </c>
      <c r="J767" s="11" t="s">
        <v>2242</v>
      </c>
      <c r="K767" t="s">
        <v>95</v>
      </c>
      <c r="L767" s="29" t="s">
        <v>3133</v>
      </c>
      <c r="AA767">
        <v>3588.002</v>
      </c>
    </row>
    <row r="768" spans="1:27" x14ac:dyDescent="0.2">
      <c r="A768" s="19" t="s">
        <v>470</v>
      </c>
      <c r="B768" s="32" t="s">
        <v>3161</v>
      </c>
      <c r="C768" s="32" t="s">
        <v>4079</v>
      </c>
      <c r="E768" s="23">
        <v>1090</v>
      </c>
      <c r="F768" s="18" t="s">
        <v>1622</v>
      </c>
      <c r="G768" s="24" t="s">
        <v>805</v>
      </c>
      <c r="H768" s="24">
        <v>769</v>
      </c>
      <c r="I768" s="24">
        <v>748</v>
      </c>
      <c r="J768" s="11" t="s">
        <v>2242</v>
      </c>
      <c r="K768" t="s">
        <v>1152</v>
      </c>
      <c r="L768" s="29" t="s">
        <v>3134</v>
      </c>
      <c r="AA768">
        <v>3588.0030000000002</v>
      </c>
    </row>
    <row r="769" spans="1:27" x14ac:dyDescent="0.2">
      <c r="A769" s="19" t="s">
        <v>442</v>
      </c>
      <c r="B769" s="32" t="s">
        <v>2600</v>
      </c>
      <c r="C769" s="32" t="s">
        <v>4080</v>
      </c>
      <c r="E769" s="23">
        <v>482</v>
      </c>
      <c r="F769" s="18" t="s">
        <v>2047</v>
      </c>
      <c r="G769" s="24" t="s">
        <v>805</v>
      </c>
      <c r="H769" s="24">
        <v>796</v>
      </c>
      <c r="I769" s="24">
        <v>749</v>
      </c>
      <c r="J769" s="11" t="s">
        <v>2255</v>
      </c>
      <c r="K769" t="s">
        <v>441</v>
      </c>
      <c r="L769" s="29" t="s">
        <v>2598</v>
      </c>
      <c r="M769" t="s">
        <v>659</v>
      </c>
      <c r="Z769" t="s">
        <v>2600</v>
      </c>
      <c r="AA769">
        <v>3590</v>
      </c>
    </row>
    <row r="770" spans="1:27" x14ac:dyDescent="0.2">
      <c r="A770" s="19" t="s">
        <v>1295</v>
      </c>
      <c r="B770" s="32" t="s">
        <v>3162</v>
      </c>
      <c r="C770" s="32" t="s">
        <v>4081</v>
      </c>
      <c r="E770" s="23">
        <v>739</v>
      </c>
      <c r="F770" s="18" t="s">
        <v>1622</v>
      </c>
      <c r="G770" s="24" t="s">
        <v>805</v>
      </c>
      <c r="H770" s="24">
        <v>802</v>
      </c>
      <c r="I770" s="24">
        <v>750</v>
      </c>
      <c r="J770" s="11" t="s">
        <v>2255</v>
      </c>
      <c r="K770" t="s">
        <v>1294</v>
      </c>
      <c r="L770" s="29" t="s">
        <v>3159</v>
      </c>
      <c r="M770" t="s">
        <v>659</v>
      </c>
      <c r="AA770">
        <v>3590.0010000000002</v>
      </c>
    </row>
    <row r="771" spans="1:27" x14ac:dyDescent="0.2">
      <c r="A771" s="19" t="s">
        <v>1094</v>
      </c>
      <c r="B771" s="32" t="s">
        <v>3163</v>
      </c>
      <c r="C771" s="32" t="s">
        <v>4082</v>
      </c>
      <c r="E771" s="23">
        <v>929</v>
      </c>
      <c r="F771" s="18" t="s">
        <v>1622</v>
      </c>
      <c r="G771" s="24" t="s">
        <v>805</v>
      </c>
      <c r="H771" s="24">
        <v>789</v>
      </c>
      <c r="I771" s="24">
        <v>751</v>
      </c>
      <c r="J771" s="11" t="s">
        <v>2255</v>
      </c>
      <c r="K771" t="s">
        <v>95</v>
      </c>
      <c r="L771" s="29" t="s">
        <v>3133</v>
      </c>
      <c r="M771" t="s">
        <v>659</v>
      </c>
      <c r="AA771">
        <v>3590.002</v>
      </c>
    </row>
    <row r="772" spans="1:27" x14ac:dyDescent="0.2">
      <c r="A772" s="19" t="s">
        <v>499</v>
      </c>
      <c r="B772" s="32" t="s">
        <v>3164</v>
      </c>
      <c r="C772" s="32" t="s">
        <v>4083</v>
      </c>
      <c r="E772" s="23">
        <v>1092</v>
      </c>
      <c r="F772" s="18" t="s">
        <v>1622</v>
      </c>
      <c r="G772" s="24" t="s">
        <v>805</v>
      </c>
      <c r="H772" s="24">
        <v>770</v>
      </c>
      <c r="I772" s="24">
        <v>752</v>
      </c>
      <c r="J772" s="11" t="s">
        <v>2255</v>
      </c>
      <c r="K772" t="s">
        <v>1152</v>
      </c>
      <c r="L772" s="29" t="s">
        <v>3134</v>
      </c>
      <c r="M772" t="s">
        <v>659</v>
      </c>
      <c r="AA772">
        <v>3590.0030000000002</v>
      </c>
    </row>
    <row r="773" spans="1:27" x14ac:dyDescent="0.2">
      <c r="A773" s="19" t="s">
        <v>443</v>
      </c>
      <c r="B773" s="32" t="s">
        <v>2601</v>
      </c>
      <c r="C773" s="32" t="s">
        <v>4084</v>
      </c>
      <c r="E773" s="23">
        <v>483</v>
      </c>
      <c r="F773" s="18" t="s">
        <v>2048</v>
      </c>
      <c r="G773" s="24" t="s">
        <v>805</v>
      </c>
      <c r="H773" s="24">
        <v>797</v>
      </c>
      <c r="I773" s="24">
        <v>753</v>
      </c>
      <c r="J773" s="11" t="s">
        <v>2255</v>
      </c>
      <c r="K773" t="s">
        <v>441</v>
      </c>
      <c r="L773" s="29" t="s">
        <v>2598</v>
      </c>
      <c r="M773" t="s">
        <v>656</v>
      </c>
      <c r="Z773" t="s">
        <v>2601</v>
      </c>
      <c r="AA773">
        <v>3595</v>
      </c>
    </row>
    <row r="774" spans="1:27" x14ac:dyDescent="0.2">
      <c r="A774" s="19" t="s">
        <v>1224</v>
      </c>
      <c r="B774" s="32" t="s">
        <v>3165</v>
      </c>
      <c r="C774" s="32" t="s">
        <v>4085</v>
      </c>
      <c r="E774" s="23">
        <v>740</v>
      </c>
      <c r="F774" s="18" t="s">
        <v>1622</v>
      </c>
      <c r="G774" s="24" t="s">
        <v>805</v>
      </c>
      <c r="H774" s="24">
        <v>803</v>
      </c>
      <c r="I774" s="24">
        <v>754</v>
      </c>
      <c r="J774" s="11" t="s">
        <v>2255</v>
      </c>
      <c r="K774" t="s">
        <v>1294</v>
      </c>
      <c r="L774" s="29" t="s">
        <v>3159</v>
      </c>
      <c r="M774" t="s">
        <v>656</v>
      </c>
      <c r="AA774">
        <v>3595.0010000000002</v>
      </c>
    </row>
    <row r="775" spans="1:27" x14ac:dyDescent="0.2">
      <c r="A775" s="19" t="s">
        <v>1095</v>
      </c>
      <c r="B775" s="32" t="s">
        <v>3166</v>
      </c>
      <c r="C775" s="32" t="s">
        <v>4086</v>
      </c>
      <c r="E775" s="23">
        <v>930</v>
      </c>
      <c r="F775" s="18" t="s">
        <v>1622</v>
      </c>
      <c r="G775" s="24" t="s">
        <v>805</v>
      </c>
      <c r="H775" s="24">
        <v>790</v>
      </c>
      <c r="I775" s="24">
        <v>755</v>
      </c>
      <c r="J775" s="11" t="s">
        <v>2255</v>
      </c>
      <c r="K775" t="s">
        <v>95</v>
      </c>
      <c r="L775" s="29" t="s">
        <v>3133</v>
      </c>
      <c r="M775" t="s">
        <v>656</v>
      </c>
      <c r="AA775">
        <v>3595.002</v>
      </c>
    </row>
    <row r="776" spans="1:27" x14ac:dyDescent="0.2">
      <c r="A776" s="19" t="s">
        <v>500</v>
      </c>
      <c r="B776" s="32" t="s">
        <v>3167</v>
      </c>
      <c r="C776" s="32" t="s">
        <v>4087</v>
      </c>
      <c r="E776" s="23">
        <v>1093</v>
      </c>
      <c r="F776" s="18" t="s">
        <v>1622</v>
      </c>
      <c r="G776" s="24" t="s">
        <v>805</v>
      </c>
      <c r="H776" s="24">
        <v>771</v>
      </c>
      <c r="I776" s="24">
        <v>756</v>
      </c>
      <c r="J776" s="11" t="s">
        <v>2255</v>
      </c>
      <c r="K776" t="s">
        <v>1152</v>
      </c>
      <c r="L776" s="29" t="s">
        <v>3134</v>
      </c>
      <c r="M776" t="s">
        <v>656</v>
      </c>
      <c r="AA776">
        <v>3595.0030000000002</v>
      </c>
    </row>
    <row r="777" spans="1:27" x14ac:dyDescent="0.2">
      <c r="A777" s="19" t="s">
        <v>444</v>
      </c>
      <c r="B777" s="32" t="s">
        <v>2602</v>
      </c>
      <c r="C777" s="32" t="s">
        <v>4088</v>
      </c>
      <c r="E777" s="23">
        <v>484</v>
      </c>
      <c r="F777" s="18" t="s">
        <v>2049</v>
      </c>
      <c r="G777" s="24" t="s">
        <v>805</v>
      </c>
      <c r="H777" s="24">
        <v>798</v>
      </c>
      <c r="I777" s="24">
        <v>757</v>
      </c>
      <c r="J777" s="13" t="s">
        <v>2255</v>
      </c>
      <c r="K777" t="s">
        <v>441</v>
      </c>
      <c r="L777" s="29" t="s">
        <v>2598</v>
      </c>
      <c r="M777" t="s">
        <v>674</v>
      </c>
      <c r="Z777" t="s">
        <v>2602</v>
      </c>
      <c r="AA777">
        <v>3598</v>
      </c>
    </row>
    <row r="778" spans="1:27" x14ac:dyDescent="0.2">
      <c r="A778" s="19" t="s">
        <v>1225</v>
      </c>
      <c r="B778" s="32" t="s">
        <v>3168</v>
      </c>
      <c r="C778" s="32" t="s">
        <v>4089</v>
      </c>
      <c r="E778" s="23">
        <v>741</v>
      </c>
      <c r="F778" s="18" t="s">
        <v>1622</v>
      </c>
      <c r="G778" s="24" t="s">
        <v>805</v>
      </c>
      <c r="H778" s="24">
        <v>804</v>
      </c>
      <c r="I778" s="24">
        <v>758</v>
      </c>
      <c r="J778" s="13" t="s">
        <v>2255</v>
      </c>
      <c r="K778" t="s">
        <v>1294</v>
      </c>
      <c r="L778" s="29" t="s">
        <v>3159</v>
      </c>
      <c r="M778" t="s">
        <v>674</v>
      </c>
      <c r="AA778">
        <v>3598.0010000000002</v>
      </c>
    </row>
    <row r="779" spans="1:27" x14ac:dyDescent="0.2">
      <c r="A779" s="19" t="s">
        <v>694</v>
      </c>
      <c r="B779" s="32" t="s">
        <v>3169</v>
      </c>
      <c r="C779" s="32" t="s">
        <v>4090</v>
      </c>
      <c r="E779" s="23">
        <v>931</v>
      </c>
      <c r="F779" s="18" t="s">
        <v>1622</v>
      </c>
      <c r="G779" s="24" t="s">
        <v>805</v>
      </c>
      <c r="H779" s="24">
        <v>792</v>
      </c>
      <c r="I779" s="24">
        <v>759</v>
      </c>
      <c r="J779" s="13" t="s">
        <v>2255</v>
      </c>
      <c r="K779" t="s">
        <v>95</v>
      </c>
      <c r="L779" s="29" t="s">
        <v>3133</v>
      </c>
      <c r="M779" t="s">
        <v>674</v>
      </c>
      <c r="AA779">
        <v>3598.002</v>
      </c>
    </row>
    <row r="780" spans="1:27" x14ac:dyDescent="0.2">
      <c r="A780" s="19" t="s">
        <v>264</v>
      </c>
      <c r="B780" s="32" t="s">
        <v>3170</v>
      </c>
      <c r="C780" s="32" t="s">
        <v>4091</v>
      </c>
      <c r="E780" s="23">
        <v>1094</v>
      </c>
      <c r="F780" s="18" t="s">
        <v>1622</v>
      </c>
      <c r="G780" s="24" t="s">
        <v>805</v>
      </c>
      <c r="H780" s="24">
        <v>773</v>
      </c>
      <c r="I780" s="24">
        <v>760</v>
      </c>
      <c r="J780" s="13" t="s">
        <v>2255</v>
      </c>
      <c r="K780" t="s">
        <v>1152</v>
      </c>
      <c r="L780" s="29" t="s">
        <v>3134</v>
      </c>
      <c r="M780" t="s">
        <v>674</v>
      </c>
      <c r="AA780">
        <v>3598.0030000000002</v>
      </c>
    </row>
    <row r="781" spans="1:27" x14ac:dyDescent="0.2">
      <c r="A781" s="19" t="s">
        <v>1340</v>
      </c>
      <c r="B781" s="32" t="s">
        <v>2603</v>
      </c>
      <c r="C781" s="32" t="s">
        <v>4092</v>
      </c>
      <c r="E781" s="23">
        <v>485</v>
      </c>
      <c r="F781" s="18" t="s">
        <v>2050</v>
      </c>
      <c r="G781" s="24" t="s">
        <v>805</v>
      </c>
      <c r="H781" s="24">
        <v>799</v>
      </c>
      <c r="I781" s="24">
        <v>761</v>
      </c>
      <c r="J781" s="11" t="s">
        <v>2244</v>
      </c>
      <c r="K781" t="s">
        <v>441</v>
      </c>
      <c r="L781" s="29" t="s">
        <v>2598</v>
      </c>
      <c r="M781" t="s">
        <v>659</v>
      </c>
      <c r="N781" t="s">
        <v>656</v>
      </c>
      <c r="T781" s="7">
        <v>6.1</v>
      </c>
      <c r="Z781" t="s">
        <v>2603</v>
      </c>
      <c r="AA781">
        <v>3601</v>
      </c>
    </row>
    <row r="782" spans="1:27" x14ac:dyDescent="0.2">
      <c r="A782" s="19" t="s">
        <v>1341</v>
      </c>
      <c r="B782" s="32" t="s">
        <v>3171</v>
      </c>
      <c r="C782" s="32" t="s">
        <v>4093</v>
      </c>
      <c r="E782" s="23">
        <v>742</v>
      </c>
      <c r="G782" s="24" t="s">
        <v>805</v>
      </c>
      <c r="H782" s="24">
        <v>805</v>
      </c>
      <c r="I782" s="24">
        <v>762</v>
      </c>
      <c r="J782" s="11" t="s">
        <v>2244</v>
      </c>
      <c r="K782" t="s">
        <v>1294</v>
      </c>
      <c r="L782" s="29" t="s">
        <v>3159</v>
      </c>
      <c r="M782" t="s">
        <v>659</v>
      </c>
      <c r="N782" t="s">
        <v>656</v>
      </c>
      <c r="T782" s="7">
        <v>6.1</v>
      </c>
      <c r="AA782">
        <v>3601.0010000000002</v>
      </c>
    </row>
    <row r="783" spans="1:27" x14ac:dyDescent="0.2">
      <c r="A783" s="19" t="s">
        <v>1342</v>
      </c>
      <c r="B783" s="32" t="s">
        <v>3172</v>
      </c>
      <c r="C783" s="32" t="s">
        <v>4094</v>
      </c>
      <c r="E783" s="23">
        <v>932</v>
      </c>
      <c r="G783" s="24" t="s">
        <v>805</v>
      </c>
      <c r="H783" s="24">
        <v>793</v>
      </c>
      <c r="I783" s="24">
        <v>763</v>
      </c>
      <c r="J783" s="11" t="s">
        <v>2244</v>
      </c>
      <c r="K783" t="s">
        <v>95</v>
      </c>
      <c r="L783" s="29" t="s">
        <v>3133</v>
      </c>
      <c r="M783" t="s">
        <v>659</v>
      </c>
      <c r="N783" t="s">
        <v>656</v>
      </c>
      <c r="T783" s="7">
        <v>6.1</v>
      </c>
      <c r="AA783">
        <v>3601.002</v>
      </c>
    </row>
    <row r="784" spans="1:27" x14ac:dyDescent="0.2">
      <c r="A784" s="19" t="s">
        <v>1343</v>
      </c>
      <c r="B784" s="32" t="s">
        <v>3173</v>
      </c>
      <c r="C784" s="32" t="s">
        <v>4095</v>
      </c>
      <c r="E784" s="23">
        <v>1095</v>
      </c>
      <c r="G784" s="24" t="s">
        <v>805</v>
      </c>
      <c r="H784" s="24">
        <v>774</v>
      </c>
      <c r="I784" s="24">
        <v>764</v>
      </c>
      <c r="J784" s="11" t="s">
        <v>2244</v>
      </c>
      <c r="K784" t="s">
        <v>1152</v>
      </c>
      <c r="L784" s="29" t="s">
        <v>3134</v>
      </c>
      <c r="M784" t="s">
        <v>659</v>
      </c>
      <c r="N784" t="s">
        <v>656</v>
      </c>
      <c r="T784" s="7">
        <v>6.1</v>
      </c>
      <c r="AA784">
        <v>3601.0030000000002</v>
      </c>
    </row>
    <row r="785" spans="1:27" x14ac:dyDescent="0.2">
      <c r="A785" s="19" t="s">
        <v>2311</v>
      </c>
      <c r="B785" s="32" t="s">
        <v>2599</v>
      </c>
      <c r="C785" s="32" t="s">
        <v>4096</v>
      </c>
      <c r="E785" s="23">
        <v>481</v>
      </c>
      <c r="F785" s="18" t="s">
        <v>2315</v>
      </c>
      <c r="G785" s="24" t="s">
        <v>805</v>
      </c>
      <c r="H785" s="24">
        <v>795</v>
      </c>
      <c r="I785" s="24">
        <v>765</v>
      </c>
      <c r="J785" s="13" t="s">
        <v>2254</v>
      </c>
      <c r="K785" t="s">
        <v>441</v>
      </c>
      <c r="L785" s="29" t="s">
        <v>2598</v>
      </c>
      <c r="T785" s="7">
        <v>9</v>
      </c>
      <c r="Z785" t="s">
        <v>2599</v>
      </c>
      <c r="AA785">
        <v>3602</v>
      </c>
    </row>
    <row r="786" spans="1:27" x14ac:dyDescent="0.2">
      <c r="A786" s="19" t="s">
        <v>2314</v>
      </c>
      <c r="B786" s="32" t="s">
        <v>3174</v>
      </c>
      <c r="C786" s="32" t="s">
        <v>4097</v>
      </c>
      <c r="E786" s="23">
        <v>738</v>
      </c>
      <c r="F786" s="18" t="s">
        <v>1622</v>
      </c>
      <c r="G786" s="24" t="s">
        <v>805</v>
      </c>
      <c r="H786" s="24">
        <v>801</v>
      </c>
      <c r="I786" s="24">
        <v>766</v>
      </c>
      <c r="J786" s="13" t="s">
        <v>2254</v>
      </c>
      <c r="K786" t="s">
        <v>1294</v>
      </c>
      <c r="L786" s="29" t="s">
        <v>3159</v>
      </c>
      <c r="T786" s="7">
        <v>9</v>
      </c>
      <c r="AA786">
        <v>3602.0010000000002</v>
      </c>
    </row>
    <row r="787" spans="1:27" x14ac:dyDescent="0.2">
      <c r="A787" s="19" t="s">
        <v>2313</v>
      </c>
      <c r="B787" s="32" t="s">
        <v>3175</v>
      </c>
      <c r="C787" s="32" t="s">
        <v>4098</v>
      </c>
      <c r="E787" s="23">
        <v>928</v>
      </c>
      <c r="F787" s="18" t="s">
        <v>1622</v>
      </c>
      <c r="G787" s="24" t="s">
        <v>805</v>
      </c>
      <c r="H787" s="24">
        <v>791</v>
      </c>
      <c r="I787" s="24">
        <v>767</v>
      </c>
      <c r="J787" s="13" t="s">
        <v>2254</v>
      </c>
      <c r="K787" t="s">
        <v>95</v>
      </c>
      <c r="L787" s="29" t="s">
        <v>3133</v>
      </c>
      <c r="M787" t="s">
        <v>656</v>
      </c>
      <c r="T787" s="7">
        <v>9</v>
      </c>
      <c r="AA787">
        <v>3602.002</v>
      </c>
    </row>
    <row r="788" spans="1:27" x14ac:dyDescent="0.2">
      <c r="A788" s="19" t="s">
        <v>2312</v>
      </c>
      <c r="B788" s="32" t="s">
        <v>3176</v>
      </c>
      <c r="C788" s="32" t="s">
        <v>4099</v>
      </c>
      <c r="E788" s="23">
        <v>1091</v>
      </c>
      <c r="F788" s="18" t="s">
        <v>1622</v>
      </c>
      <c r="G788" s="24" t="s">
        <v>805</v>
      </c>
      <c r="H788" s="24">
        <v>772</v>
      </c>
      <c r="I788" s="24">
        <v>768</v>
      </c>
      <c r="J788" s="13" t="s">
        <v>2254</v>
      </c>
      <c r="K788" t="s">
        <v>1152</v>
      </c>
      <c r="L788" s="29" t="s">
        <v>3134</v>
      </c>
      <c r="M788" t="s">
        <v>656</v>
      </c>
      <c r="T788" s="7">
        <v>9</v>
      </c>
      <c r="AA788">
        <v>3602.0030000000002</v>
      </c>
    </row>
    <row r="789" spans="1:27" x14ac:dyDescent="0.2">
      <c r="A789" s="19" t="s">
        <v>445</v>
      </c>
      <c r="B789" s="32" t="s">
        <v>2604</v>
      </c>
      <c r="C789" s="32" t="s">
        <v>4100</v>
      </c>
      <c r="E789" s="23">
        <v>486</v>
      </c>
      <c r="F789" s="18" t="s">
        <v>2051</v>
      </c>
      <c r="G789" s="24" t="s">
        <v>805</v>
      </c>
      <c r="H789" s="24">
        <v>806</v>
      </c>
      <c r="I789" s="24">
        <v>769</v>
      </c>
      <c r="J789" s="11" t="s">
        <v>2242</v>
      </c>
      <c r="Z789" t="s">
        <v>2604</v>
      </c>
      <c r="AA789">
        <v>3605</v>
      </c>
    </row>
    <row r="790" spans="1:27" x14ac:dyDescent="0.2">
      <c r="A790" s="19" t="s">
        <v>1218</v>
      </c>
      <c r="B790" s="32" t="s">
        <v>3177</v>
      </c>
      <c r="C790" s="32" t="s">
        <v>4101</v>
      </c>
      <c r="E790" s="23">
        <v>743</v>
      </c>
      <c r="F790" s="18" t="s">
        <v>1622</v>
      </c>
      <c r="G790" s="24" t="s">
        <v>805</v>
      </c>
      <c r="H790" s="24">
        <v>812</v>
      </c>
      <c r="I790" s="24">
        <v>770</v>
      </c>
      <c r="J790" s="11" t="s">
        <v>2242</v>
      </c>
      <c r="AA790">
        <v>3605.0010000000002</v>
      </c>
    </row>
    <row r="791" spans="1:27" x14ac:dyDescent="0.2">
      <c r="A791" s="19" t="s">
        <v>695</v>
      </c>
      <c r="B791" s="32" t="s">
        <v>3178</v>
      </c>
      <c r="C791" s="32" t="s">
        <v>4102</v>
      </c>
      <c r="E791" s="23">
        <v>933</v>
      </c>
      <c r="F791" s="18" t="s">
        <v>1622</v>
      </c>
      <c r="G791" s="24" t="s">
        <v>805</v>
      </c>
      <c r="H791" s="24">
        <v>866</v>
      </c>
      <c r="I791" s="24">
        <v>771</v>
      </c>
      <c r="J791" s="11" t="s">
        <v>2242</v>
      </c>
      <c r="AA791">
        <v>3605.002</v>
      </c>
    </row>
    <row r="792" spans="1:27" x14ac:dyDescent="0.2">
      <c r="A792" s="19" t="s">
        <v>265</v>
      </c>
      <c r="B792" s="32" t="s">
        <v>3179</v>
      </c>
      <c r="C792" s="32" t="s">
        <v>4103</v>
      </c>
      <c r="E792" s="23">
        <v>1096</v>
      </c>
      <c r="F792" s="18" t="s">
        <v>1622</v>
      </c>
      <c r="G792" s="24" t="s">
        <v>805</v>
      </c>
      <c r="H792" s="24">
        <v>846</v>
      </c>
      <c r="I792" s="24">
        <v>772</v>
      </c>
      <c r="J792" s="11" t="s">
        <v>2242</v>
      </c>
      <c r="AA792">
        <v>3605.0030000000002</v>
      </c>
    </row>
    <row r="793" spans="1:27" x14ac:dyDescent="0.2">
      <c r="A793" s="19" t="s">
        <v>2326</v>
      </c>
      <c r="B793" s="32" t="s">
        <v>2606</v>
      </c>
      <c r="C793" s="32" t="s">
        <v>4104</v>
      </c>
      <c r="E793" s="23">
        <v>488</v>
      </c>
      <c r="F793" s="18" t="s">
        <v>2330</v>
      </c>
      <c r="G793" s="24" t="s">
        <v>805</v>
      </c>
      <c r="H793" s="24">
        <v>808</v>
      </c>
      <c r="I793" s="24">
        <v>773</v>
      </c>
      <c r="J793" s="13" t="s">
        <v>2244</v>
      </c>
      <c r="K793" t="s">
        <v>445</v>
      </c>
      <c r="L793" s="29" t="s">
        <v>2604</v>
      </c>
      <c r="N793" t="s">
        <v>656</v>
      </c>
      <c r="T793" s="7">
        <v>8</v>
      </c>
      <c r="Z793" t="s">
        <v>2606</v>
      </c>
      <c r="AA793">
        <v>3486</v>
      </c>
    </row>
    <row r="794" spans="1:27" x14ac:dyDescent="0.2">
      <c r="A794" s="19" t="s">
        <v>2327</v>
      </c>
      <c r="B794" s="32" t="s">
        <v>3180</v>
      </c>
      <c r="C794" s="32" t="s">
        <v>4105</v>
      </c>
      <c r="E794" s="23">
        <v>745</v>
      </c>
      <c r="F794" s="18" t="s">
        <v>1622</v>
      </c>
      <c r="G794" s="24" t="s">
        <v>805</v>
      </c>
      <c r="H794" s="24">
        <v>814</v>
      </c>
      <c r="I794" s="24">
        <v>774</v>
      </c>
      <c r="J794" s="13" t="s">
        <v>2244</v>
      </c>
      <c r="K794" t="s">
        <v>1218</v>
      </c>
      <c r="L794" s="29" t="s">
        <v>3177</v>
      </c>
      <c r="N794" t="s">
        <v>656</v>
      </c>
      <c r="T794" s="7">
        <v>8</v>
      </c>
      <c r="AA794">
        <v>3486.0010000000002</v>
      </c>
    </row>
    <row r="795" spans="1:27" x14ac:dyDescent="0.2">
      <c r="A795" s="19" t="s">
        <v>2329</v>
      </c>
      <c r="B795" s="32" t="s">
        <v>3181</v>
      </c>
      <c r="C795" s="32" t="s">
        <v>4106</v>
      </c>
      <c r="E795" s="23">
        <v>935</v>
      </c>
      <c r="F795" s="18" t="s">
        <v>1622</v>
      </c>
      <c r="G795" s="24" t="s">
        <v>805</v>
      </c>
      <c r="H795" s="24">
        <v>868</v>
      </c>
      <c r="I795" s="24">
        <v>775</v>
      </c>
      <c r="J795" s="13" t="s">
        <v>2244</v>
      </c>
      <c r="K795" t="s">
        <v>695</v>
      </c>
      <c r="L795" s="29" t="s">
        <v>3178</v>
      </c>
      <c r="N795" t="s">
        <v>656</v>
      </c>
      <c r="T795" s="7">
        <v>8</v>
      </c>
      <c r="AA795">
        <v>3486.002</v>
      </c>
    </row>
    <row r="796" spans="1:27" x14ac:dyDescent="0.2">
      <c r="A796" s="19" t="s">
        <v>2328</v>
      </c>
      <c r="B796" s="32" t="s">
        <v>3182</v>
      </c>
      <c r="C796" s="32" t="s">
        <v>4107</v>
      </c>
      <c r="E796" s="23">
        <v>1098</v>
      </c>
      <c r="F796" s="18" t="s">
        <v>1622</v>
      </c>
      <c r="G796" s="24" t="s">
        <v>805</v>
      </c>
      <c r="H796" s="24">
        <v>848</v>
      </c>
      <c r="I796" s="24">
        <v>776</v>
      </c>
      <c r="J796" s="13" t="s">
        <v>2244</v>
      </c>
      <c r="K796" t="s">
        <v>265</v>
      </c>
      <c r="L796" s="29" t="s">
        <v>3179</v>
      </c>
      <c r="N796" t="s">
        <v>656</v>
      </c>
      <c r="T796" s="7">
        <v>8</v>
      </c>
      <c r="AA796">
        <v>3486.0030000000002</v>
      </c>
    </row>
    <row r="797" spans="1:27" x14ac:dyDescent="0.2">
      <c r="A797" s="19" t="s">
        <v>235</v>
      </c>
      <c r="B797" s="32" t="s">
        <v>2610</v>
      </c>
      <c r="C797" s="32" t="s">
        <v>4108</v>
      </c>
      <c r="E797" s="23">
        <v>492</v>
      </c>
      <c r="F797" s="18" t="s">
        <v>2056</v>
      </c>
      <c r="G797" s="24" t="s">
        <v>805</v>
      </c>
      <c r="H797" s="24">
        <v>818</v>
      </c>
      <c r="I797" s="24">
        <v>777</v>
      </c>
      <c r="J797" s="11" t="s">
        <v>2242</v>
      </c>
      <c r="Z797" t="s">
        <v>2610</v>
      </c>
      <c r="AA797">
        <v>3610</v>
      </c>
    </row>
    <row r="798" spans="1:27" x14ac:dyDescent="0.2">
      <c r="A798" s="19" t="s">
        <v>1026</v>
      </c>
      <c r="B798" s="32" t="s">
        <v>3183</v>
      </c>
      <c r="C798" s="32" t="s">
        <v>4109</v>
      </c>
      <c r="E798" s="23">
        <v>749</v>
      </c>
      <c r="F798" s="18" t="s">
        <v>1622</v>
      </c>
      <c r="G798" s="24" t="s">
        <v>805</v>
      </c>
      <c r="H798" s="24">
        <v>832</v>
      </c>
      <c r="I798" s="24">
        <v>778</v>
      </c>
      <c r="J798" s="11" t="s">
        <v>2242</v>
      </c>
      <c r="AA798">
        <v>3610.0010000000002</v>
      </c>
    </row>
    <row r="799" spans="1:27" x14ac:dyDescent="0.2">
      <c r="A799" s="19" t="s">
        <v>1074</v>
      </c>
      <c r="B799" s="32" t="s">
        <v>3184</v>
      </c>
      <c r="C799" s="32" t="s">
        <v>4110</v>
      </c>
      <c r="E799" s="23">
        <v>939</v>
      </c>
      <c r="F799" s="18" t="s">
        <v>1622</v>
      </c>
      <c r="G799" s="24" t="s">
        <v>805</v>
      </c>
      <c r="H799" s="24">
        <v>872</v>
      </c>
      <c r="I799" s="24">
        <v>779</v>
      </c>
      <c r="J799" s="11" t="s">
        <v>2242</v>
      </c>
      <c r="K799" t="s">
        <v>695</v>
      </c>
      <c r="L799" s="29" t="s">
        <v>3178</v>
      </c>
      <c r="AA799">
        <v>3610.002</v>
      </c>
    </row>
    <row r="800" spans="1:27" x14ac:dyDescent="0.2">
      <c r="A800" s="19" t="s">
        <v>991</v>
      </c>
      <c r="B800" s="32" t="s">
        <v>3185</v>
      </c>
      <c r="C800" s="32" t="s">
        <v>4111</v>
      </c>
      <c r="E800" s="23">
        <v>1102</v>
      </c>
      <c r="F800" s="18" t="s">
        <v>1622</v>
      </c>
      <c r="G800" s="24" t="s">
        <v>805</v>
      </c>
      <c r="H800" s="24">
        <v>852</v>
      </c>
      <c r="I800" s="24">
        <v>780</v>
      </c>
      <c r="J800" s="11" t="s">
        <v>2242</v>
      </c>
      <c r="K800" t="s">
        <v>265</v>
      </c>
      <c r="L800" s="29" t="s">
        <v>3179</v>
      </c>
      <c r="AA800">
        <v>3610.0030000000002</v>
      </c>
    </row>
    <row r="801" spans="1:27" x14ac:dyDescent="0.2">
      <c r="A801" s="19" t="s">
        <v>81</v>
      </c>
      <c r="B801" s="32" t="s">
        <v>2621</v>
      </c>
      <c r="C801" s="32" t="s">
        <v>4112</v>
      </c>
      <c r="E801" s="23">
        <v>503</v>
      </c>
      <c r="F801" s="18" t="s">
        <v>2067</v>
      </c>
      <c r="G801" s="24" t="s">
        <v>805</v>
      </c>
      <c r="H801" s="24">
        <v>829</v>
      </c>
      <c r="I801" s="24">
        <v>781</v>
      </c>
      <c r="J801" s="11" t="s">
        <v>2244</v>
      </c>
      <c r="K801" t="s">
        <v>235</v>
      </c>
      <c r="L801" s="29" t="s">
        <v>2610</v>
      </c>
      <c r="M801" t="s">
        <v>659</v>
      </c>
      <c r="T801" s="7">
        <v>5.0999999999999996</v>
      </c>
      <c r="Z801" t="s">
        <v>2621</v>
      </c>
      <c r="AA801">
        <v>3615</v>
      </c>
    </row>
    <row r="802" spans="1:27" x14ac:dyDescent="0.2">
      <c r="A802" s="19" t="s">
        <v>26</v>
      </c>
      <c r="B802" s="32" t="s">
        <v>3186</v>
      </c>
      <c r="C802" s="32" t="s">
        <v>4113</v>
      </c>
      <c r="E802" s="23">
        <v>760</v>
      </c>
      <c r="G802" s="24" t="s">
        <v>805</v>
      </c>
      <c r="H802" s="24">
        <v>843</v>
      </c>
      <c r="I802" s="24">
        <v>782</v>
      </c>
      <c r="J802" s="11" t="s">
        <v>2244</v>
      </c>
      <c r="K802" t="s">
        <v>1026</v>
      </c>
      <c r="L802" s="29" t="s">
        <v>3183</v>
      </c>
      <c r="M802" t="s">
        <v>659</v>
      </c>
      <c r="T802" s="7">
        <v>5.0999999999999996</v>
      </c>
      <c r="AA802">
        <v>3615.0010000000002</v>
      </c>
    </row>
    <row r="803" spans="1:27" x14ac:dyDescent="0.2">
      <c r="A803" s="19" t="s">
        <v>28</v>
      </c>
      <c r="B803" s="32" t="s">
        <v>3187</v>
      </c>
      <c r="C803" s="32" t="s">
        <v>4114</v>
      </c>
      <c r="E803" s="23">
        <v>950</v>
      </c>
      <c r="G803" s="24" t="s">
        <v>805</v>
      </c>
      <c r="H803" s="24">
        <v>883</v>
      </c>
      <c r="I803" s="24">
        <v>783</v>
      </c>
      <c r="J803" s="11" t="s">
        <v>2244</v>
      </c>
      <c r="K803" t="s">
        <v>695</v>
      </c>
      <c r="L803" s="29" t="s">
        <v>3178</v>
      </c>
      <c r="M803" t="s">
        <v>659</v>
      </c>
      <c r="T803" s="7">
        <v>5.0999999999999996</v>
      </c>
      <c r="AA803">
        <v>3615.002</v>
      </c>
    </row>
    <row r="804" spans="1:27" x14ac:dyDescent="0.2">
      <c r="A804" s="19" t="s">
        <v>30</v>
      </c>
      <c r="B804" s="32" t="s">
        <v>3188</v>
      </c>
      <c r="C804" s="32" t="s">
        <v>4115</v>
      </c>
      <c r="E804" s="23">
        <v>1113</v>
      </c>
      <c r="G804" s="24" t="s">
        <v>805</v>
      </c>
      <c r="H804" s="24">
        <v>863</v>
      </c>
      <c r="I804" s="24">
        <v>784</v>
      </c>
      <c r="J804" s="11" t="s">
        <v>2244</v>
      </c>
      <c r="K804" t="s">
        <v>265</v>
      </c>
      <c r="L804" s="29" t="s">
        <v>3179</v>
      </c>
      <c r="M804" t="s">
        <v>659</v>
      </c>
      <c r="T804" s="7">
        <v>5.0999999999999996</v>
      </c>
      <c r="AA804">
        <v>3615.0030000000002</v>
      </c>
    </row>
    <row r="805" spans="1:27" x14ac:dyDescent="0.2">
      <c r="A805" s="19" t="s">
        <v>82</v>
      </c>
      <c r="B805" s="32" t="s">
        <v>2622</v>
      </c>
      <c r="C805" s="32" t="s">
        <v>4116</v>
      </c>
      <c r="E805" s="23">
        <v>504</v>
      </c>
      <c r="F805" s="18" t="s">
        <v>2068</v>
      </c>
      <c r="G805" s="24" t="s">
        <v>805</v>
      </c>
      <c r="H805" s="24">
        <v>830</v>
      </c>
      <c r="I805" s="24">
        <v>785</v>
      </c>
      <c r="J805" s="11" t="s">
        <v>2244</v>
      </c>
      <c r="K805" t="s">
        <v>235</v>
      </c>
      <c r="L805" s="29" t="s">
        <v>2610</v>
      </c>
      <c r="N805" t="s">
        <v>673</v>
      </c>
      <c r="T805" s="7">
        <v>5.0999999999999996</v>
      </c>
      <c r="Z805" t="s">
        <v>2622</v>
      </c>
      <c r="AA805">
        <v>3616</v>
      </c>
    </row>
    <row r="806" spans="1:27" x14ac:dyDescent="0.2">
      <c r="A806" s="19" t="s">
        <v>27</v>
      </c>
      <c r="B806" s="32" t="s">
        <v>3189</v>
      </c>
      <c r="C806" s="32" t="s">
        <v>4117</v>
      </c>
      <c r="E806" s="23">
        <v>761</v>
      </c>
      <c r="G806" s="24" t="s">
        <v>805</v>
      </c>
      <c r="H806" s="24">
        <v>844</v>
      </c>
      <c r="I806" s="24">
        <v>786</v>
      </c>
      <c r="J806" s="11" t="s">
        <v>2244</v>
      </c>
      <c r="K806" t="s">
        <v>1026</v>
      </c>
      <c r="L806" s="29" t="s">
        <v>3183</v>
      </c>
      <c r="N806" t="s">
        <v>673</v>
      </c>
      <c r="T806" s="7">
        <v>5.0999999999999996</v>
      </c>
      <c r="AA806">
        <v>3616.0010000000002</v>
      </c>
    </row>
    <row r="807" spans="1:27" x14ac:dyDescent="0.2">
      <c r="A807" s="19" t="s">
        <v>29</v>
      </c>
      <c r="B807" s="32" t="s">
        <v>3190</v>
      </c>
      <c r="C807" s="32" t="s">
        <v>4118</v>
      </c>
      <c r="E807" s="23">
        <v>951</v>
      </c>
      <c r="G807" s="24" t="s">
        <v>805</v>
      </c>
      <c r="H807" s="24">
        <v>884</v>
      </c>
      <c r="I807" s="24">
        <v>787</v>
      </c>
      <c r="J807" s="11" t="s">
        <v>2244</v>
      </c>
      <c r="K807" t="s">
        <v>695</v>
      </c>
      <c r="L807" s="29" t="s">
        <v>3178</v>
      </c>
      <c r="N807" t="s">
        <v>673</v>
      </c>
      <c r="T807" s="7">
        <v>5.0999999999999996</v>
      </c>
      <c r="AA807">
        <v>3616.002</v>
      </c>
    </row>
    <row r="808" spans="1:27" x14ac:dyDescent="0.2">
      <c r="A808" s="19" t="s">
        <v>31</v>
      </c>
      <c r="B808" s="32" t="s">
        <v>3191</v>
      </c>
      <c r="C808" s="32" t="s">
        <v>4119</v>
      </c>
      <c r="E808" s="23">
        <v>1114</v>
      </c>
      <c r="G808" s="24" t="s">
        <v>805</v>
      </c>
      <c r="H808" s="24">
        <v>864</v>
      </c>
      <c r="I808" s="24">
        <v>788</v>
      </c>
      <c r="J808" s="11" t="s">
        <v>2244</v>
      </c>
      <c r="K808" t="s">
        <v>265</v>
      </c>
      <c r="L808" s="29" t="s">
        <v>3179</v>
      </c>
      <c r="N808" t="s">
        <v>673</v>
      </c>
      <c r="T808" s="7">
        <v>5.0999999999999996</v>
      </c>
      <c r="AA808">
        <v>3616.0030000000002</v>
      </c>
    </row>
    <row r="809" spans="1:27" x14ac:dyDescent="0.2">
      <c r="A809" s="19" t="s">
        <v>100</v>
      </c>
      <c r="B809" s="32" t="s">
        <v>2618</v>
      </c>
      <c r="C809" s="32" t="s">
        <v>4120</v>
      </c>
      <c r="E809" s="23">
        <v>500</v>
      </c>
      <c r="F809" s="18" t="s">
        <v>2064</v>
      </c>
      <c r="G809" s="24" t="s">
        <v>805</v>
      </c>
      <c r="H809" s="24">
        <v>826</v>
      </c>
      <c r="I809" s="24">
        <v>789</v>
      </c>
      <c r="J809" s="11" t="s">
        <v>2252</v>
      </c>
      <c r="K809" t="s">
        <v>235</v>
      </c>
      <c r="L809" s="29" t="s">
        <v>2610</v>
      </c>
      <c r="M809" t="s">
        <v>656</v>
      </c>
      <c r="Z809" t="s">
        <v>2618</v>
      </c>
      <c r="AA809">
        <v>3617</v>
      </c>
    </row>
    <row r="810" spans="1:27" x14ac:dyDescent="0.2">
      <c r="A810" s="19" t="s">
        <v>436</v>
      </c>
      <c r="B810" s="32" t="s">
        <v>3192</v>
      </c>
      <c r="C810" s="32" t="s">
        <v>4121</v>
      </c>
      <c r="E810" s="23">
        <v>757</v>
      </c>
      <c r="F810" s="18" t="s">
        <v>1622</v>
      </c>
      <c r="G810" s="24" t="s">
        <v>805</v>
      </c>
      <c r="H810" s="24">
        <v>840</v>
      </c>
      <c r="I810" s="24">
        <v>790</v>
      </c>
      <c r="J810" s="11" t="s">
        <v>2252</v>
      </c>
      <c r="K810" t="s">
        <v>1026</v>
      </c>
      <c r="L810" s="29" t="s">
        <v>3183</v>
      </c>
      <c r="M810" t="s">
        <v>656</v>
      </c>
      <c r="AA810">
        <v>3617.0010000000002</v>
      </c>
    </row>
    <row r="811" spans="1:27" x14ac:dyDescent="0.2">
      <c r="A811" s="19" t="s">
        <v>518</v>
      </c>
      <c r="B811" s="32" t="s">
        <v>3193</v>
      </c>
      <c r="C811" s="32" t="s">
        <v>4122</v>
      </c>
      <c r="E811" s="23">
        <v>947</v>
      </c>
      <c r="G811" s="24" t="s">
        <v>805</v>
      </c>
      <c r="H811" s="24">
        <v>880</v>
      </c>
      <c r="I811" s="24">
        <v>791</v>
      </c>
      <c r="J811" s="11" t="s">
        <v>2252</v>
      </c>
      <c r="K811" t="s">
        <v>695</v>
      </c>
      <c r="L811" s="29" t="s">
        <v>3178</v>
      </c>
      <c r="M811" t="s">
        <v>656</v>
      </c>
      <c r="AA811">
        <v>3617.002</v>
      </c>
    </row>
    <row r="812" spans="1:27" x14ac:dyDescent="0.2">
      <c r="A812" s="19" t="s">
        <v>964</v>
      </c>
      <c r="B812" s="32" t="s">
        <v>3194</v>
      </c>
      <c r="C812" s="32" t="s">
        <v>4123</v>
      </c>
      <c r="E812" s="23">
        <v>1110</v>
      </c>
      <c r="G812" s="24" t="s">
        <v>805</v>
      </c>
      <c r="H812" s="24">
        <v>860</v>
      </c>
      <c r="I812" s="24">
        <v>792</v>
      </c>
      <c r="J812" s="11" t="s">
        <v>2252</v>
      </c>
      <c r="K812" t="s">
        <v>265</v>
      </c>
      <c r="L812" s="29" t="s">
        <v>3179</v>
      </c>
      <c r="M812" t="s">
        <v>656</v>
      </c>
      <c r="AA812">
        <v>3617.0030000000002</v>
      </c>
    </row>
    <row r="813" spans="1:27" x14ac:dyDescent="0.2">
      <c r="A813" s="19" t="s">
        <v>101</v>
      </c>
      <c r="B813" s="32" t="s">
        <v>2619</v>
      </c>
      <c r="C813" s="32" t="s">
        <v>4124</v>
      </c>
      <c r="E813" s="23">
        <v>501</v>
      </c>
      <c r="F813" s="18" t="s">
        <v>2065</v>
      </c>
      <c r="G813" s="24" t="s">
        <v>805</v>
      </c>
      <c r="H813" s="24">
        <v>827</v>
      </c>
      <c r="I813" s="24">
        <v>793</v>
      </c>
      <c r="J813" s="13" t="s">
        <v>2255</v>
      </c>
      <c r="K813" t="s">
        <v>235</v>
      </c>
      <c r="L813" s="29" t="s">
        <v>2610</v>
      </c>
      <c r="M813" t="s">
        <v>674</v>
      </c>
      <c r="Z813" t="s">
        <v>2619</v>
      </c>
      <c r="AA813">
        <v>3618</v>
      </c>
    </row>
    <row r="814" spans="1:27" x14ac:dyDescent="0.2">
      <c r="A814" s="19" t="s">
        <v>437</v>
      </c>
      <c r="B814" s="32" t="s">
        <v>3195</v>
      </c>
      <c r="C814" s="32" t="s">
        <v>4125</v>
      </c>
      <c r="E814" s="23">
        <v>758</v>
      </c>
      <c r="F814" s="18" t="s">
        <v>1622</v>
      </c>
      <c r="G814" s="24" t="s">
        <v>805</v>
      </c>
      <c r="H814" s="24">
        <v>841</v>
      </c>
      <c r="I814" s="24">
        <v>794</v>
      </c>
      <c r="J814" s="13" t="s">
        <v>2255</v>
      </c>
      <c r="K814" t="s">
        <v>1026</v>
      </c>
      <c r="L814" s="29" t="s">
        <v>3183</v>
      </c>
      <c r="M814" t="s">
        <v>674</v>
      </c>
      <c r="AA814">
        <v>3618.0010000000002</v>
      </c>
    </row>
    <row r="815" spans="1:27" x14ac:dyDescent="0.2">
      <c r="A815" s="19" t="s">
        <v>519</v>
      </c>
      <c r="B815" s="32" t="s">
        <v>3196</v>
      </c>
      <c r="C815" s="32" t="s">
        <v>4126</v>
      </c>
      <c r="E815" s="23">
        <v>948</v>
      </c>
      <c r="G815" s="24" t="s">
        <v>805</v>
      </c>
      <c r="H815" s="24">
        <v>881</v>
      </c>
      <c r="I815" s="24">
        <v>795</v>
      </c>
      <c r="J815" s="13" t="s">
        <v>2255</v>
      </c>
      <c r="K815" t="s">
        <v>695</v>
      </c>
      <c r="L815" s="29" t="s">
        <v>3178</v>
      </c>
      <c r="M815" t="s">
        <v>674</v>
      </c>
      <c r="AA815">
        <v>3618.002</v>
      </c>
    </row>
    <row r="816" spans="1:27" x14ac:dyDescent="0.2">
      <c r="A816" s="19" t="s">
        <v>965</v>
      </c>
      <c r="B816" s="32" t="s">
        <v>3197</v>
      </c>
      <c r="C816" s="32" t="s">
        <v>4127</v>
      </c>
      <c r="E816" s="23">
        <v>1111</v>
      </c>
      <c r="G816" s="24" t="s">
        <v>805</v>
      </c>
      <c r="H816" s="24">
        <v>861</v>
      </c>
      <c r="I816" s="24">
        <v>796</v>
      </c>
      <c r="J816" s="13" t="s">
        <v>2255</v>
      </c>
      <c r="K816" t="s">
        <v>265</v>
      </c>
      <c r="L816" s="29" t="s">
        <v>3179</v>
      </c>
      <c r="M816" t="s">
        <v>674</v>
      </c>
      <c r="AA816">
        <v>3618.0030000000002</v>
      </c>
    </row>
    <row r="817" spans="1:27" x14ac:dyDescent="0.2">
      <c r="A817" s="19" t="s">
        <v>2374</v>
      </c>
      <c r="B817" s="32" t="s">
        <v>2620</v>
      </c>
      <c r="C817" s="32" t="s">
        <v>4128</v>
      </c>
      <c r="E817" s="23">
        <v>502.1</v>
      </c>
      <c r="F817" s="18" t="s">
        <v>2066</v>
      </c>
      <c r="G817" s="24" t="s">
        <v>805</v>
      </c>
      <c r="H817" s="24">
        <v>828</v>
      </c>
      <c r="I817" s="24">
        <v>797</v>
      </c>
      <c r="J817" s="13" t="s">
        <v>2253</v>
      </c>
      <c r="K817" t="s">
        <v>235</v>
      </c>
      <c r="L817" s="29" t="s">
        <v>2610</v>
      </c>
      <c r="N817" t="s">
        <v>674</v>
      </c>
      <c r="Z817" t="s">
        <v>2620</v>
      </c>
      <c r="AA817">
        <v>3619</v>
      </c>
    </row>
    <row r="818" spans="1:27" x14ac:dyDescent="0.2">
      <c r="A818" s="19" t="s">
        <v>102</v>
      </c>
      <c r="B818" s="32" t="s">
        <v>2620</v>
      </c>
      <c r="C818" s="32" t="s">
        <v>4128</v>
      </c>
      <c r="E818" s="23">
        <v>502</v>
      </c>
      <c r="F818" s="18" t="s">
        <v>2066</v>
      </c>
      <c r="G818" s="24" t="s">
        <v>805</v>
      </c>
      <c r="H818" s="24">
        <v>828</v>
      </c>
      <c r="I818" s="24">
        <v>798</v>
      </c>
      <c r="J818" s="13" t="s">
        <v>561</v>
      </c>
      <c r="K818" t="s">
        <v>235</v>
      </c>
      <c r="L818" s="29" t="s">
        <v>2610</v>
      </c>
      <c r="N818" t="s">
        <v>674</v>
      </c>
      <c r="Z818" t="s">
        <v>2620</v>
      </c>
      <c r="AA818">
        <v>3619</v>
      </c>
    </row>
    <row r="819" spans="1:27" x14ac:dyDescent="0.2">
      <c r="A819" s="19" t="s">
        <v>2375</v>
      </c>
      <c r="B819" s="32" t="s">
        <v>3198</v>
      </c>
      <c r="C819" s="32" t="s">
        <v>4129</v>
      </c>
      <c r="E819" s="23">
        <v>759.1</v>
      </c>
      <c r="F819" s="18" t="s">
        <v>1622</v>
      </c>
      <c r="G819" s="24" t="s">
        <v>805</v>
      </c>
      <c r="H819" s="24">
        <v>842</v>
      </c>
      <c r="I819" s="24">
        <v>799</v>
      </c>
      <c r="J819" s="13" t="s">
        <v>2253</v>
      </c>
      <c r="K819" t="s">
        <v>1026</v>
      </c>
      <c r="L819" s="29" t="s">
        <v>3183</v>
      </c>
      <c r="N819" t="s">
        <v>674</v>
      </c>
      <c r="AA819">
        <v>3619.0010000000002</v>
      </c>
    </row>
    <row r="820" spans="1:27" x14ac:dyDescent="0.2">
      <c r="A820" s="19" t="s">
        <v>438</v>
      </c>
      <c r="B820" s="32" t="s">
        <v>3198</v>
      </c>
      <c r="C820" s="32" t="s">
        <v>4129</v>
      </c>
      <c r="E820" s="23">
        <v>759</v>
      </c>
      <c r="F820" s="18" t="s">
        <v>1622</v>
      </c>
      <c r="G820" s="24" t="s">
        <v>805</v>
      </c>
      <c r="H820" s="24">
        <v>842</v>
      </c>
      <c r="I820" s="24">
        <v>800</v>
      </c>
      <c r="J820" s="13" t="s">
        <v>561</v>
      </c>
      <c r="K820" t="s">
        <v>1026</v>
      </c>
      <c r="L820" s="29" t="s">
        <v>3183</v>
      </c>
      <c r="N820" t="s">
        <v>674</v>
      </c>
      <c r="AA820">
        <v>3619.0010000000002</v>
      </c>
    </row>
    <row r="821" spans="1:27" x14ac:dyDescent="0.2">
      <c r="A821" s="19" t="s">
        <v>2376</v>
      </c>
      <c r="B821" s="32" t="s">
        <v>3199</v>
      </c>
      <c r="C821" s="32" t="s">
        <v>4130</v>
      </c>
      <c r="E821" s="23">
        <v>949.1</v>
      </c>
      <c r="G821" s="24" t="s">
        <v>805</v>
      </c>
      <c r="H821" s="24">
        <v>882</v>
      </c>
      <c r="I821" s="24">
        <v>801</v>
      </c>
      <c r="J821" s="13" t="s">
        <v>2253</v>
      </c>
      <c r="K821" t="s">
        <v>695</v>
      </c>
      <c r="L821" s="29" t="s">
        <v>3178</v>
      </c>
      <c r="N821" t="s">
        <v>674</v>
      </c>
      <c r="AA821">
        <v>3619.002</v>
      </c>
    </row>
    <row r="822" spans="1:27" x14ac:dyDescent="0.2">
      <c r="A822" s="19" t="s">
        <v>520</v>
      </c>
      <c r="B822" s="32" t="s">
        <v>3199</v>
      </c>
      <c r="C822" s="32" t="s">
        <v>4130</v>
      </c>
      <c r="E822" s="23">
        <v>949</v>
      </c>
      <c r="G822" s="24" t="s">
        <v>805</v>
      </c>
      <c r="H822" s="24">
        <v>882</v>
      </c>
      <c r="I822" s="24">
        <v>802</v>
      </c>
      <c r="J822" s="13" t="s">
        <v>561</v>
      </c>
      <c r="K822" t="s">
        <v>695</v>
      </c>
      <c r="L822" s="29" t="s">
        <v>3178</v>
      </c>
      <c r="N822" t="s">
        <v>674</v>
      </c>
      <c r="AA822">
        <v>3619.002</v>
      </c>
    </row>
    <row r="823" spans="1:27" x14ac:dyDescent="0.2">
      <c r="A823" s="19" t="s">
        <v>2377</v>
      </c>
      <c r="B823" s="32" t="s">
        <v>3200</v>
      </c>
      <c r="C823" s="32" t="s">
        <v>4131</v>
      </c>
      <c r="E823" s="23">
        <v>1112.0999999999999</v>
      </c>
      <c r="G823" s="24" t="s">
        <v>805</v>
      </c>
      <c r="H823" s="24">
        <v>862</v>
      </c>
      <c r="I823" s="24">
        <v>803</v>
      </c>
      <c r="J823" s="13" t="s">
        <v>2253</v>
      </c>
      <c r="K823" t="s">
        <v>265</v>
      </c>
      <c r="L823" s="29" t="s">
        <v>3179</v>
      </c>
      <c r="N823" t="s">
        <v>674</v>
      </c>
      <c r="AA823">
        <v>3619.0030000000002</v>
      </c>
    </row>
    <row r="824" spans="1:27" x14ac:dyDescent="0.2">
      <c r="A824" s="19" t="s">
        <v>536</v>
      </c>
      <c r="B824" s="32" t="s">
        <v>3200</v>
      </c>
      <c r="C824" s="32" t="s">
        <v>4131</v>
      </c>
      <c r="E824" s="23">
        <v>1112</v>
      </c>
      <c r="G824" s="24" t="s">
        <v>805</v>
      </c>
      <c r="H824" s="24">
        <v>862</v>
      </c>
      <c r="I824" s="24">
        <v>804</v>
      </c>
      <c r="J824" s="13" t="s">
        <v>561</v>
      </c>
      <c r="K824" t="s">
        <v>265</v>
      </c>
      <c r="L824" s="29" t="s">
        <v>3179</v>
      </c>
      <c r="N824" t="s">
        <v>674</v>
      </c>
      <c r="AA824">
        <v>3619.0030000000002</v>
      </c>
    </row>
    <row r="825" spans="1:27" x14ac:dyDescent="0.2">
      <c r="A825" s="19" t="s">
        <v>237</v>
      </c>
      <c r="B825" s="32" t="s">
        <v>2612</v>
      </c>
      <c r="C825" s="32" t="s">
        <v>4132</v>
      </c>
      <c r="E825" s="23">
        <v>494</v>
      </c>
      <c r="F825" s="18" t="s">
        <v>2058</v>
      </c>
      <c r="G825" s="24" t="s">
        <v>805</v>
      </c>
      <c r="H825" s="24">
        <v>820</v>
      </c>
      <c r="I825" s="24">
        <v>805</v>
      </c>
      <c r="J825" s="11" t="s">
        <v>2255</v>
      </c>
      <c r="K825" t="s">
        <v>235</v>
      </c>
      <c r="L825" s="29" t="s">
        <v>2610</v>
      </c>
      <c r="M825" t="s">
        <v>509</v>
      </c>
      <c r="Z825" t="s">
        <v>2612</v>
      </c>
      <c r="AA825">
        <v>3620</v>
      </c>
    </row>
    <row r="826" spans="1:27" x14ac:dyDescent="0.2">
      <c r="A826" s="19" t="s">
        <v>1028</v>
      </c>
      <c r="B826" s="32" t="s">
        <v>3201</v>
      </c>
      <c r="C826" s="32" t="s">
        <v>4133</v>
      </c>
      <c r="E826" s="23">
        <v>751</v>
      </c>
      <c r="F826" s="18" t="s">
        <v>1622</v>
      </c>
      <c r="G826" s="24" t="s">
        <v>805</v>
      </c>
      <c r="H826" s="24">
        <v>834</v>
      </c>
      <c r="I826" s="24">
        <v>806</v>
      </c>
      <c r="J826" s="11" t="s">
        <v>2255</v>
      </c>
      <c r="K826" t="s">
        <v>1026</v>
      </c>
      <c r="L826" s="29" t="s">
        <v>3183</v>
      </c>
      <c r="M826" t="s">
        <v>420</v>
      </c>
      <c r="AA826">
        <v>3620.0010000000002</v>
      </c>
    </row>
    <row r="827" spans="1:27" x14ac:dyDescent="0.2">
      <c r="A827" s="19" t="s">
        <v>1076</v>
      </c>
      <c r="B827" s="32" t="s">
        <v>3202</v>
      </c>
      <c r="C827" s="32" t="s">
        <v>4134</v>
      </c>
      <c r="E827" s="23">
        <v>941</v>
      </c>
      <c r="F827" s="18" t="s">
        <v>1622</v>
      </c>
      <c r="G827" s="24" t="s">
        <v>805</v>
      </c>
      <c r="H827" s="24">
        <v>874</v>
      </c>
      <c r="I827" s="24">
        <v>807</v>
      </c>
      <c r="J827" s="11" t="s">
        <v>2255</v>
      </c>
      <c r="K827" t="s">
        <v>695</v>
      </c>
      <c r="L827" s="29" t="s">
        <v>3178</v>
      </c>
      <c r="M827" t="s">
        <v>420</v>
      </c>
      <c r="AA827">
        <v>3620.002</v>
      </c>
    </row>
    <row r="828" spans="1:27" x14ac:dyDescent="0.2">
      <c r="A828" s="19" t="s">
        <v>924</v>
      </c>
      <c r="B828" s="32" t="s">
        <v>3203</v>
      </c>
      <c r="C828" s="32" t="s">
        <v>4135</v>
      </c>
      <c r="E828" s="23">
        <v>1104</v>
      </c>
      <c r="F828" s="18" t="s">
        <v>1622</v>
      </c>
      <c r="G828" s="24" t="s">
        <v>805</v>
      </c>
      <c r="H828" s="24">
        <v>854</v>
      </c>
      <c r="I828" s="24">
        <v>808</v>
      </c>
      <c r="J828" s="11" t="s">
        <v>2255</v>
      </c>
      <c r="K828" t="s">
        <v>265</v>
      </c>
      <c r="L828" s="29" t="s">
        <v>3179</v>
      </c>
      <c r="M828" t="s">
        <v>509</v>
      </c>
      <c r="AA828">
        <v>3620.0030000000002</v>
      </c>
    </row>
    <row r="829" spans="1:27" x14ac:dyDescent="0.2">
      <c r="A829" s="19" t="s">
        <v>926</v>
      </c>
      <c r="B829" s="32" t="s">
        <v>2613</v>
      </c>
      <c r="C829" s="32" t="s">
        <v>4136</v>
      </c>
      <c r="E829" s="23">
        <v>495</v>
      </c>
      <c r="F829" s="18" t="s">
        <v>2059</v>
      </c>
      <c r="G829" s="24" t="s">
        <v>805</v>
      </c>
      <c r="H829" s="24">
        <v>821</v>
      </c>
      <c r="I829" s="24">
        <v>809</v>
      </c>
      <c r="J829" s="11" t="s">
        <v>2253</v>
      </c>
      <c r="K829" t="s">
        <v>235</v>
      </c>
      <c r="L829" s="29" t="s">
        <v>2610</v>
      </c>
      <c r="M829" t="s">
        <v>509</v>
      </c>
      <c r="P829" t="s">
        <v>423</v>
      </c>
      <c r="Z829" t="s">
        <v>2613</v>
      </c>
      <c r="AA829">
        <v>3625</v>
      </c>
    </row>
    <row r="830" spans="1:27" x14ac:dyDescent="0.2">
      <c r="A830" s="19" t="s">
        <v>1029</v>
      </c>
      <c r="B830" s="32" t="s">
        <v>3204</v>
      </c>
      <c r="C830" s="32" t="s">
        <v>4137</v>
      </c>
      <c r="E830" s="23">
        <v>752</v>
      </c>
      <c r="F830" s="18" t="s">
        <v>1622</v>
      </c>
      <c r="G830" s="24" t="s">
        <v>805</v>
      </c>
      <c r="H830" s="24">
        <v>835</v>
      </c>
      <c r="I830" s="24">
        <v>810</v>
      </c>
      <c r="J830" s="11" t="s">
        <v>2253</v>
      </c>
      <c r="K830" t="s">
        <v>1026</v>
      </c>
      <c r="L830" s="29" t="s">
        <v>3183</v>
      </c>
      <c r="M830" t="s">
        <v>420</v>
      </c>
      <c r="P830" t="s">
        <v>423</v>
      </c>
      <c r="AA830">
        <v>3625.0010000000002</v>
      </c>
    </row>
    <row r="831" spans="1:27" x14ac:dyDescent="0.2">
      <c r="A831" s="19" t="s">
        <v>1077</v>
      </c>
      <c r="B831" s="32" t="s">
        <v>3205</v>
      </c>
      <c r="C831" s="32" t="s">
        <v>4138</v>
      </c>
      <c r="E831" s="23">
        <v>942</v>
      </c>
      <c r="F831" s="18" t="s">
        <v>1622</v>
      </c>
      <c r="G831" s="24" t="s">
        <v>805</v>
      </c>
      <c r="H831" s="24">
        <v>875</v>
      </c>
      <c r="I831" s="24">
        <v>811</v>
      </c>
      <c r="J831" s="11" t="s">
        <v>2253</v>
      </c>
      <c r="K831" t="s">
        <v>695</v>
      </c>
      <c r="L831" s="29" t="s">
        <v>3178</v>
      </c>
      <c r="M831" t="s">
        <v>420</v>
      </c>
      <c r="P831" t="s">
        <v>423</v>
      </c>
      <c r="AA831">
        <v>3625.002</v>
      </c>
    </row>
    <row r="832" spans="1:27" x14ac:dyDescent="0.2">
      <c r="A832" s="19" t="s">
        <v>925</v>
      </c>
      <c r="B832" s="32" t="s">
        <v>3206</v>
      </c>
      <c r="C832" s="32" t="s">
        <v>4139</v>
      </c>
      <c r="E832" s="23">
        <v>1105</v>
      </c>
      <c r="F832" s="18" t="s">
        <v>1622</v>
      </c>
      <c r="G832" s="24" t="s">
        <v>805</v>
      </c>
      <c r="H832" s="24">
        <v>855</v>
      </c>
      <c r="I832" s="24">
        <v>812</v>
      </c>
      <c r="J832" s="11" t="s">
        <v>2253</v>
      </c>
      <c r="K832" t="s">
        <v>265</v>
      </c>
      <c r="L832" s="29" t="s">
        <v>3179</v>
      </c>
      <c r="M832" t="s">
        <v>509</v>
      </c>
      <c r="P832" t="s">
        <v>423</v>
      </c>
      <c r="AA832">
        <v>3625.0030000000002</v>
      </c>
    </row>
    <row r="833" spans="1:27" x14ac:dyDescent="0.2">
      <c r="A833" s="19" t="s">
        <v>450</v>
      </c>
      <c r="B833" s="32" t="s">
        <v>2617</v>
      </c>
      <c r="C833" s="32" t="s">
        <v>4140</v>
      </c>
      <c r="E833" s="23">
        <v>499</v>
      </c>
      <c r="F833" s="18" t="s">
        <v>2063</v>
      </c>
      <c r="G833" s="24" t="s">
        <v>805</v>
      </c>
      <c r="H833" s="24">
        <v>825</v>
      </c>
      <c r="I833" s="24">
        <v>813</v>
      </c>
      <c r="J833" s="11" t="s">
        <v>2253</v>
      </c>
      <c r="K833" t="s">
        <v>235</v>
      </c>
      <c r="L833" s="29" t="s">
        <v>2610</v>
      </c>
      <c r="M833" t="s">
        <v>296</v>
      </c>
      <c r="Z833" t="s">
        <v>2617</v>
      </c>
      <c r="AA833">
        <v>3626</v>
      </c>
    </row>
    <row r="834" spans="1:27" x14ac:dyDescent="0.2">
      <c r="A834" s="19" t="s">
        <v>1102</v>
      </c>
      <c r="B834" s="32" t="s">
        <v>3207</v>
      </c>
      <c r="C834" s="32" t="s">
        <v>4141</v>
      </c>
      <c r="E834" s="23">
        <v>756</v>
      </c>
      <c r="F834" s="18" t="s">
        <v>1622</v>
      </c>
      <c r="G834" s="24" t="s">
        <v>805</v>
      </c>
      <c r="H834" s="24">
        <v>839</v>
      </c>
      <c r="I834" s="24">
        <v>814</v>
      </c>
      <c r="J834" s="11" t="s">
        <v>2253</v>
      </c>
      <c r="K834" t="s">
        <v>1026</v>
      </c>
      <c r="L834" s="29" t="s">
        <v>3183</v>
      </c>
      <c r="M834" t="s">
        <v>676</v>
      </c>
      <c r="AA834">
        <v>3626.0010000000002</v>
      </c>
    </row>
    <row r="835" spans="1:27" x14ac:dyDescent="0.2">
      <c r="A835" s="19" t="s">
        <v>1129</v>
      </c>
      <c r="B835" s="32" t="s">
        <v>3208</v>
      </c>
      <c r="C835" s="32" t="s">
        <v>4142</v>
      </c>
      <c r="E835" s="23">
        <v>946</v>
      </c>
      <c r="F835" s="18" t="s">
        <v>1622</v>
      </c>
      <c r="G835" s="24" t="s">
        <v>805</v>
      </c>
      <c r="H835" s="24">
        <v>879</v>
      </c>
      <c r="I835" s="24">
        <v>815</v>
      </c>
      <c r="J835" s="11" t="s">
        <v>2253</v>
      </c>
      <c r="K835" t="s">
        <v>695</v>
      </c>
      <c r="L835" s="29" t="s">
        <v>3178</v>
      </c>
      <c r="M835" t="s">
        <v>676</v>
      </c>
      <c r="AA835">
        <v>3626.002</v>
      </c>
    </row>
    <row r="836" spans="1:27" x14ac:dyDescent="0.2">
      <c r="A836" s="19" t="s">
        <v>1260</v>
      </c>
      <c r="B836" s="32" t="s">
        <v>3209</v>
      </c>
      <c r="C836" s="32" t="s">
        <v>4143</v>
      </c>
      <c r="E836" s="23">
        <v>1109</v>
      </c>
      <c r="F836" s="18" t="s">
        <v>1622</v>
      </c>
      <c r="G836" s="24" t="s">
        <v>805</v>
      </c>
      <c r="H836" s="24">
        <v>859</v>
      </c>
      <c r="I836" s="24">
        <v>816</v>
      </c>
      <c r="J836" s="11" t="s">
        <v>2253</v>
      </c>
      <c r="K836" t="s">
        <v>265</v>
      </c>
      <c r="L836" s="29" t="s">
        <v>3179</v>
      </c>
      <c r="M836" t="s">
        <v>296</v>
      </c>
      <c r="AA836">
        <v>3626.0030000000002</v>
      </c>
    </row>
    <row r="837" spans="1:27" x14ac:dyDescent="0.2">
      <c r="A837" s="19" t="s">
        <v>451</v>
      </c>
      <c r="B837" s="32" t="s">
        <v>2624</v>
      </c>
      <c r="C837" s="32" t="s">
        <v>4144</v>
      </c>
      <c r="E837" s="23">
        <v>506</v>
      </c>
      <c r="F837" s="18" t="s">
        <v>2070</v>
      </c>
      <c r="G837" s="24" t="s">
        <v>805</v>
      </c>
      <c r="H837" s="24">
        <v>886</v>
      </c>
      <c r="I837" s="24">
        <v>817</v>
      </c>
      <c r="J837" s="11" t="s">
        <v>2242</v>
      </c>
      <c r="Z837" t="s">
        <v>2624</v>
      </c>
      <c r="AA837">
        <v>3627</v>
      </c>
    </row>
    <row r="838" spans="1:27" x14ac:dyDescent="0.2">
      <c r="A838" s="19" t="s">
        <v>1103</v>
      </c>
      <c r="B838" s="32" t="s">
        <v>3210</v>
      </c>
      <c r="C838" s="32" t="s">
        <v>4145</v>
      </c>
      <c r="E838" s="23">
        <v>763</v>
      </c>
      <c r="F838" s="18" t="s">
        <v>1622</v>
      </c>
      <c r="G838" s="24" t="s">
        <v>805</v>
      </c>
      <c r="H838" s="24">
        <v>887</v>
      </c>
      <c r="I838" s="24">
        <v>818</v>
      </c>
      <c r="J838" s="11" t="s">
        <v>2242</v>
      </c>
      <c r="AA838">
        <v>3627.0010000000002</v>
      </c>
    </row>
    <row r="839" spans="1:27" x14ac:dyDescent="0.2">
      <c r="A839" s="19" t="s">
        <v>1130</v>
      </c>
      <c r="B839" s="32" t="s">
        <v>3211</v>
      </c>
      <c r="C839" s="32" t="s">
        <v>4146</v>
      </c>
      <c r="E839" s="23">
        <v>953</v>
      </c>
      <c r="F839" s="18" t="s">
        <v>1622</v>
      </c>
      <c r="G839" s="24" t="s">
        <v>805</v>
      </c>
      <c r="H839" s="24">
        <v>889</v>
      </c>
      <c r="I839" s="24">
        <v>819</v>
      </c>
      <c r="J839" s="11" t="s">
        <v>2242</v>
      </c>
      <c r="AA839">
        <v>3627.002</v>
      </c>
    </row>
    <row r="840" spans="1:27" x14ac:dyDescent="0.2">
      <c r="A840" s="19" t="s">
        <v>1261</v>
      </c>
      <c r="B840" s="32" t="s">
        <v>3212</v>
      </c>
      <c r="C840" s="32" t="s">
        <v>4147</v>
      </c>
      <c r="E840" s="23">
        <v>1116</v>
      </c>
      <c r="F840" s="18" t="s">
        <v>1622</v>
      </c>
      <c r="G840" s="24" t="s">
        <v>805</v>
      </c>
      <c r="H840" s="24">
        <v>888</v>
      </c>
      <c r="I840" s="24">
        <v>820</v>
      </c>
      <c r="J840" s="11" t="s">
        <v>2242</v>
      </c>
      <c r="AA840">
        <v>3627.0030000000002</v>
      </c>
    </row>
    <row r="841" spans="1:27" x14ac:dyDescent="0.2">
      <c r="A841" s="19" t="s">
        <v>236</v>
      </c>
      <c r="B841" s="32" t="s">
        <v>2611</v>
      </c>
      <c r="C841" s="32" t="s">
        <v>4148</v>
      </c>
      <c r="E841" s="23">
        <v>493</v>
      </c>
      <c r="F841" s="18" t="s">
        <v>2057</v>
      </c>
      <c r="G841" s="24" t="s">
        <v>805</v>
      </c>
      <c r="H841" s="24">
        <v>819</v>
      </c>
      <c r="I841" s="24">
        <v>821</v>
      </c>
      <c r="J841" s="11" t="s">
        <v>2253</v>
      </c>
      <c r="K841" t="s">
        <v>235</v>
      </c>
      <c r="L841" s="29" t="s">
        <v>2610</v>
      </c>
      <c r="M841" s="4"/>
      <c r="P841" t="s">
        <v>423</v>
      </c>
      <c r="Z841" t="s">
        <v>2611</v>
      </c>
      <c r="AA841">
        <v>3628</v>
      </c>
    </row>
    <row r="842" spans="1:27" x14ac:dyDescent="0.2">
      <c r="A842" s="19" t="s">
        <v>1027</v>
      </c>
      <c r="B842" s="32" t="s">
        <v>3213</v>
      </c>
      <c r="C842" s="32" t="s">
        <v>4149</v>
      </c>
      <c r="E842" s="23">
        <v>750</v>
      </c>
      <c r="F842" s="18" t="s">
        <v>1622</v>
      </c>
      <c r="G842" s="24" t="s">
        <v>805</v>
      </c>
      <c r="H842" s="24">
        <v>833</v>
      </c>
      <c r="I842" s="24">
        <v>822</v>
      </c>
      <c r="J842" s="11" t="s">
        <v>2253</v>
      </c>
      <c r="K842" t="s">
        <v>1026</v>
      </c>
      <c r="L842" s="29" t="s">
        <v>3183</v>
      </c>
      <c r="M842" s="4"/>
      <c r="P842" t="s">
        <v>423</v>
      </c>
      <c r="AA842">
        <v>3628.0010000000002</v>
      </c>
    </row>
    <row r="843" spans="1:27" x14ac:dyDescent="0.2">
      <c r="A843" s="19" t="s">
        <v>1075</v>
      </c>
      <c r="B843" s="32" t="s">
        <v>3214</v>
      </c>
      <c r="C843" s="32" t="s">
        <v>4150</v>
      </c>
      <c r="E843" s="23">
        <v>940</v>
      </c>
      <c r="F843" s="18" t="s">
        <v>1622</v>
      </c>
      <c r="G843" s="24" t="s">
        <v>805</v>
      </c>
      <c r="H843" s="24">
        <v>873</v>
      </c>
      <c r="I843" s="24">
        <v>823</v>
      </c>
      <c r="J843" s="11" t="s">
        <v>2253</v>
      </c>
      <c r="K843" t="s">
        <v>695</v>
      </c>
      <c r="L843" s="29" t="s">
        <v>3178</v>
      </c>
      <c r="M843" s="4"/>
      <c r="P843" t="s">
        <v>423</v>
      </c>
      <c r="AA843">
        <v>3628.002</v>
      </c>
    </row>
    <row r="844" spans="1:27" x14ac:dyDescent="0.2">
      <c r="A844" s="19" t="s">
        <v>992</v>
      </c>
      <c r="B844" s="32" t="s">
        <v>3215</v>
      </c>
      <c r="C844" s="32" t="s">
        <v>4151</v>
      </c>
      <c r="E844" s="23">
        <v>1103</v>
      </c>
      <c r="F844" s="18" t="s">
        <v>1622</v>
      </c>
      <c r="G844" s="24" t="s">
        <v>805</v>
      </c>
      <c r="H844" s="24">
        <v>853</v>
      </c>
      <c r="I844" s="24">
        <v>824</v>
      </c>
      <c r="J844" s="11" t="s">
        <v>2253</v>
      </c>
      <c r="K844" t="s">
        <v>265</v>
      </c>
      <c r="L844" s="29" t="s">
        <v>3179</v>
      </c>
      <c r="M844" s="4"/>
      <c r="P844" t="s">
        <v>423</v>
      </c>
      <c r="AA844">
        <v>3628.0030000000002</v>
      </c>
    </row>
    <row r="845" spans="1:27" x14ac:dyDescent="0.2">
      <c r="A845" s="19" t="s">
        <v>446</v>
      </c>
      <c r="B845" s="32" t="s">
        <v>2605</v>
      </c>
      <c r="C845" s="32" t="s">
        <v>4152</v>
      </c>
      <c r="E845" s="23">
        <v>487</v>
      </c>
      <c r="F845" s="18" t="s">
        <v>2052</v>
      </c>
      <c r="G845" s="24" t="s">
        <v>805</v>
      </c>
      <c r="H845" s="24">
        <v>807</v>
      </c>
      <c r="I845" s="24">
        <v>825</v>
      </c>
      <c r="J845" s="11" t="s">
        <v>2252</v>
      </c>
      <c r="K845" t="s">
        <v>445</v>
      </c>
      <c r="L845" s="29" t="s">
        <v>2604</v>
      </c>
      <c r="M845" t="s">
        <v>656</v>
      </c>
      <c r="Z845" t="s">
        <v>2605</v>
      </c>
      <c r="AA845">
        <v>3629</v>
      </c>
    </row>
    <row r="846" spans="1:27" x14ac:dyDescent="0.2">
      <c r="A846" s="19" t="s">
        <v>1219</v>
      </c>
      <c r="B846" s="32" t="s">
        <v>3216</v>
      </c>
      <c r="C846" s="32" t="s">
        <v>4153</v>
      </c>
      <c r="E846" s="23">
        <v>744</v>
      </c>
      <c r="F846" s="18" t="s">
        <v>1622</v>
      </c>
      <c r="G846" s="24" t="s">
        <v>805</v>
      </c>
      <c r="H846" s="24">
        <v>813</v>
      </c>
      <c r="I846" s="24">
        <v>826</v>
      </c>
      <c r="J846" s="11" t="s">
        <v>2252</v>
      </c>
      <c r="K846" t="s">
        <v>1218</v>
      </c>
      <c r="L846" s="29" t="s">
        <v>3177</v>
      </c>
      <c r="M846" t="s">
        <v>656</v>
      </c>
      <c r="AA846">
        <v>3629.0010000000002</v>
      </c>
    </row>
    <row r="847" spans="1:27" x14ac:dyDescent="0.2">
      <c r="A847" s="19" t="s">
        <v>1136</v>
      </c>
      <c r="B847" s="32" t="s">
        <v>3217</v>
      </c>
      <c r="C847" s="32" t="s">
        <v>4154</v>
      </c>
      <c r="E847" s="23">
        <v>934</v>
      </c>
      <c r="F847" s="18" t="s">
        <v>1622</v>
      </c>
      <c r="G847" s="24" t="s">
        <v>805</v>
      </c>
      <c r="H847" s="24">
        <v>867</v>
      </c>
      <c r="I847" s="24">
        <v>827</v>
      </c>
      <c r="J847" s="11" t="s">
        <v>2252</v>
      </c>
      <c r="K847" t="s">
        <v>695</v>
      </c>
      <c r="L847" s="29" t="s">
        <v>3178</v>
      </c>
      <c r="M847" t="s">
        <v>656</v>
      </c>
      <c r="AA847">
        <v>3629.002</v>
      </c>
    </row>
    <row r="848" spans="1:27" x14ac:dyDescent="0.2">
      <c r="A848" s="19" t="s">
        <v>266</v>
      </c>
      <c r="B848" s="32" t="s">
        <v>3218</v>
      </c>
      <c r="C848" s="32" t="s">
        <v>4155</v>
      </c>
      <c r="E848" s="23">
        <v>1097</v>
      </c>
      <c r="F848" s="18" t="s">
        <v>1622</v>
      </c>
      <c r="G848" s="24" t="s">
        <v>805</v>
      </c>
      <c r="H848" s="24">
        <v>847</v>
      </c>
      <c r="I848" s="24">
        <v>828</v>
      </c>
      <c r="J848" s="11" t="s">
        <v>2252</v>
      </c>
      <c r="K848" t="s">
        <v>265</v>
      </c>
      <c r="L848" s="29" t="s">
        <v>3179</v>
      </c>
      <c r="M848" t="s">
        <v>656</v>
      </c>
      <c r="AA848">
        <v>3629.0030000000002</v>
      </c>
    </row>
    <row r="849" spans="1:27" x14ac:dyDescent="0.2">
      <c r="A849" s="19" t="s">
        <v>32</v>
      </c>
      <c r="B849" s="32" t="s">
        <v>2608</v>
      </c>
      <c r="C849" s="32" t="s">
        <v>4156</v>
      </c>
      <c r="E849" s="23">
        <v>490</v>
      </c>
      <c r="F849" s="18" t="s">
        <v>2054</v>
      </c>
      <c r="G849" s="24" t="s">
        <v>805</v>
      </c>
      <c r="H849" s="24">
        <v>810</v>
      </c>
      <c r="I849" s="24">
        <v>829</v>
      </c>
      <c r="J849" s="11" t="s">
        <v>2244</v>
      </c>
      <c r="K849" t="s">
        <v>445</v>
      </c>
      <c r="L849" s="29" t="s">
        <v>2604</v>
      </c>
      <c r="M849" t="s">
        <v>659</v>
      </c>
      <c r="T849" s="7">
        <v>5.0999999999999996</v>
      </c>
      <c r="Z849" t="s">
        <v>2608</v>
      </c>
      <c r="AA849">
        <v>3630</v>
      </c>
    </row>
    <row r="850" spans="1:27" x14ac:dyDescent="0.2">
      <c r="A850" s="19" t="s">
        <v>33</v>
      </c>
      <c r="B850" s="32" t="s">
        <v>3219</v>
      </c>
      <c r="C850" s="32" t="s">
        <v>4157</v>
      </c>
      <c r="E850" s="23">
        <v>747</v>
      </c>
      <c r="G850" s="24" t="s">
        <v>805</v>
      </c>
      <c r="H850" s="24">
        <v>816</v>
      </c>
      <c r="I850" s="24">
        <v>830</v>
      </c>
      <c r="J850" s="11" t="s">
        <v>2244</v>
      </c>
      <c r="K850" t="s">
        <v>1218</v>
      </c>
      <c r="L850" s="29" t="s">
        <v>3177</v>
      </c>
      <c r="M850" t="s">
        <v>659</v>
      </c>
      <c r="T850" s="7">
        <v>5.0999999999999996</v>
      </c>
      <c r="AA850">
        <v>3630.0010000000002</v>
      </c>
    </row>
    <row r="851" spans="1:27" x14ac:dyDescent="0.2">
      <c r="A851" s="19" t="s">
        <v>35</v>
      </c>
      <c r="B851" s="32" t="s">
        <v>3220</v>
      </c>
      <c r="C851" s="32" t="s">
        <v>4158</v>
      </c>
      <c r="E851" s="23">
        <v>937</v>
      </c>
      <c r="G851" s="24" t="s">
        <v>805</v>
      </c>
      <c r="H851" s="24">
        <v>870</v>
      </c>
      <c r="I851" s="24">
        <v>831</v>
      </c>
      <c r="J851" s="11" t="s">
        <v>2244</v>
      </c>
      <c r="K851" t="s">
        <v>695</v>
      </c>
      <c r="L851" s="29" t="s">
        <v>3178</v>
      </c>
      <c r="M851" t="s">
        <v>659</v>
      </c>
      <c r="T851" s="7">
        <v>5.0999999999999996</v>
      </c>
      <c r="AA851">
        <v>3630.002</v>
      </c>
    </row>
    <row r="852" spans="1:27" x14ac:dyDescent="0.2">
      <c r="A852" s="19" t="s">
        <v>34</v>
      </c>
      <c r="B852" s="32" t="s">
        <v>3221</v>
      </c>
      <c r="C852" s="32" t="s">
        <v>4159</v>
      </c>
      <c r="E852" s="23">
        <v>1100</v>
      </c>
      <c r="G852" s="24" t="s">
        <v>805</v>
      </c>
      <c r="H852" s="24">
        <v>850</v>
      </c>
      <c r="I852" s="24">
        <v>832</v>
      </c>
      <c r="J852" s="11" t="s">
        <v>2244</v>
      </c>
      <c r="K852" t="s">
        <v>265</v>
      </c>
      <c r="L852" s="29" t="s">
        <v>3179</v>
      </c>
      <c r="M852" t="s">
        <v>659</v>
      </c>
      <c r="T852" s="7">
        <v>5.0999999999999996</v>
      </c>
      <c r="AA852">
        <v>3630.0030000000002</v>
      </c>
    </row>
    <row r="853" spans="1:27" x14ac:dyDescent="0.2">
      <c r="A853" s="19" t="s">
        <v>234</v>
      </c>
      <c r="B853" s="32" t="s">
        <v>2609</v>
      </c>
      <c r="C853" s="32" t="s">
        <v>4160</v>
      </c>
      <c r="E853" s="23">
        <v>491</v>
      </c>
      <c r="F853" s="18" t="s">
        <v>2055</v>
      </c>
      <c r="G853" s="24" t="s">
        <v>805</v>
      </c>
      <c r="H853" s="24">
        <v>811</v>
      </c>
      <c r="I853" s="24">
        <v>833</v>
      </c>
      <c r="J853" s="11" t="s">
        <v>2252</v>
      </c>
      <c r="K853" t="s">
        <v>445</v>
      </c>
      <c r="L853" s="29" t="s">
        <v>2604</v>
      </c>
      <c r="N853" t="s">
        <v>673</v>
      </c>
      <c r="Z853" t="s">
        <v>2609</v>
      </c>
      <c r="AA853">
        <v>3631</v>
      </c>
    </row>
    <row r="854" spans="1:27" x14ac:dyDescent="0.2">
      <c r="A854" s="19" t="s">
        <v>1025</v>
      </c>
      <c r="B854" s="32" t="s">
        <v>3222</v>
      </c>
      <c r="C854" s="32" t="s">
        <v>4161</v>
      </c>
      <c r="E854" s="23">
        <v>748</v>
      </c>
      <c r="F854" s="18" t="s">
        <v>1622</v>
      </c>
      <c r="G854" s="24" t="s">
        <v>805</v>
      </c>
      <c r="H854" s="24">
        <v>817</v>
      </c>
      <c r="I854" s="24">
        <v>834</v>
      </c>
      <c r="J854" s="11" t="s">
        <v>2252</v>
      </c>
      <c r="K854" t="s">
        <v>1218</v>
      </c>
      <c r="L854" s="29" t="s">
        <v>3177</v>
      </c>
      <c r="N854" t="s">
        <v>673</v>
      </c>
      <c r="AA854">
        <v>3631.0010000000002</v>
      </c>
    </row>
    <row r="855" spans="1:27" x14ac:dyDescent="0.2">
      <c r="A855" s="19" t="s">
        <v>1073</v>
      </c>
      <c r="B855" s="32" t="s">
        <v>3223</v>
      </c>
      <c r="C855" s="32" t="s">
        <v>4162</v>
      </c>
      <c r="E855" s="23">
        <v>938</v>
      </c>
      <c r="F855" s="18" t="s">
        <v>1622</v>
      </c>
      <c r="G855" s="24" t="s">
        <v>805</v>
      </c>
      <c r="H855" s="24">
        <v>871</v>
      </c>
      <c r="I855" s="24">
        <v>835</v>
      </c>
      <c r="J855" s="11" t="s">
        <v>2252</v>
      </c>
      <c r="K855" t="s">
        <v>695</v>
      </c>
      <c r="L855" s="29" t="s">
        <v>3178</v>
      </c>
      <c r="N855" t="s">
        <v>673</v>
      </c>
      <c r="AA855">
        <v>3631.002</v>
      </c>
    </row>
    <row r="856" spans="1:27" x14ac:dyDescent="0.2">
      <c r="A856" s="19" t="s">
        <v>268</v>
      </c>
      <c r="B856" s="32" t="s">
        <v>3224</v>
      </c>
      <c r="C856" s="32" t="s">
        <v>4163</v>
      </c>
      <c r="E856" s="23">
        <v>1101</v>
      </c>
      <c r="F856" s="18" t="s">
        <v>1622</v>
      </c>
      <c r="G856" s="24" t="s">
        <v>805</v>
      </c>
      <c r="H856" s="24">
        <v>851</v>
      </c>
      <c r="I856" s="24">
        <v>836</v>
      </c>
      <c r="J856" s="11" t="s">
        <v>2252</v>
      </c>
      <c r="K856" t="s">
        <v>265</v>
      </c>
      <c r="L856" s="29" t="s">
        <v>3179</v>
      </c>
      <c r="N856" t="s">
        <v>673</v>
      </c>
      <c r="AA856">
        <v>3631.0030000000002</v>
      </c>
    </row>
    <row r="857" spans="1:27" x14ac:dyDescent="0.2">
      <c r="A857" s="19" t="s">
        <v>448</v>
      </c>
      <c r="B857" s="32" t="s">
        <v>2615</v>
      </c>
      <c r="C857" s="32" t="s">
        <v>4164</v>
      </c>
      <c r="E857" s="23">
        <v>497</v>
      </c>
      <c r="F857" s="18" t="s">
        <v>2061</v>
      </c>
      <c r="G857" s="24" t="s">
        <v>805</v>
      </c>
      <c r="H857" s="24">
        <v>823</v>
      </c>
      <c r="I857" s="24">
        <v>837</v>
      </c>
      <c r="J857" s="11" t="s">
        <v>2253</v>
      </c>
      <c r="K857" t="s">
        <v>235</v>
      </c>
      <c r="L857" s="29" t="s">
        <v>2610</v>
      </c>
      <c r="M857" t="s">
        <v>509</v>
      </c>
      <c r="N857" t="s">
        <v>659</v>
      </c>
      <c r="Z857" t="s">
        <v>2615</v>
      </c>
      <c r="AA857">
        <v>3632</v>
      </c>
    </row>
    <row r="858" spans="1:27" x14ac:dyDescent="0.2">
      <c r="A858" s="19" t="s">
        <v>818</v>
      </c>
      <c r="B858" s="32" t="s">
        <v>3225</v>
      </c>
      <c r="C858" s="32" t="s">
        <v>4165</v>
      </c>
      <c r="E858" s="23">
        <v>754</v>
      </c>
      <c r="F858" s="18" t="s">
        <v>1622</v>
      </c>
      <c r="G858" s="24" t="s">
        <v>805</v>
      </c>
      <c r="H858" s="24">
        <v>837</v>
      </c>
      <c r="I858" s="24">
        <v>838</v>
      </c>
      <c r="J858" s="11" t="s">
        <v>2253</v>
      </c>
      <c r="K858" t="s">
        <v>1026</v>
      </c>
      <c r="L858" s="29" t="s">
        <v>3183</v>
      </c>
      <c r="M858" t="s">
        <v>420</v>
      </c>
      <c r="N858" t="s">
        <v>659</v>
      </c>
      <c r="AA858">
        <v>3632.0010000000002</v>
      </c>
    </row>
    <row r="859" spans="1:27" x14ac:dyDescent="0.2">
      <c r="A859" s="19" t="s">
        <v>1079</v>
      </c>
      <c r="B859" s="32" t="s">
        <v>3226</v>
      </c>
      <c r="C859" s="32" t="s">
        <v>4166</v>
      </c>
      <c r="E859" s="23">
        <v>944</v>
      </c>
      <c r="F859" s="18" t="s">
        <v>1622</v>
      </c>
      <c r="G859" s="24" t="s">
        <v>805</v>
      </c>
      <c r="H859" s="24">
        <v>877</v>
      </c>
      <c r="I859" s="24">
        <v>839</v>
      </c>
      <c r="J859" s="11" t="s">
        <v>2253</v>
      </c>
      <c r="K859" t="s">
        <v>695</v>
      </c>
      <c r="L859" s="29" t="s">
        <v>3178</v>
      </c>
      <c r="M859" t="s">
        <v>420</v>
      </c>
      <c r="N859" t="s">
        <v>659</v>
      </c>
      <c r="AA859">
        <v>3632.002</v>
      </c>
    </row>
    <row r="860" spans="1:27" x14ac:dyDescent="0.2">
      <c r="A860" s="19" t="s">
        <v>1122</v>
      </c>
      <c r="B860" s="32" t="s">
        <v>3227</v>
      </c>
      <c r="C860" s="32" t="s">
        <v>4167</v>
      </c>
      <c r="E860" s="23">
        <v>1107</v>
      </c>
      <c r="F860" s="18" t="s">
        <v>1622</v>
      </c>
      <c r="G860" s="24" t="s">
        <v>805</v>
      </c>
      <c r="H860" s="24">
        <v>857</v>
      </c>
      <c r="I860" s="24">
        <v>840</v>
      </c>
      <c r="J860" s="11" t="s">
        <v>2253</v>
      </c>
      <c r="K860" t="s">
        <v>265</v>
      </c>
      <c r="L860" s="29" t="s">
        <v>3179</v>
      </c>
      <c r="M860" t="s">
        <v>509</v>
      </c>
      <c r="N860" t="s">
        <v>659</v>
      </c>
      <c r="AA860">
        <v>3632.0030000000002</v>
      </c>
    </row>
    <row r="861" spans="1:27" x14ac:dyDescent="0.2">
      <c r="A861" s="19" t="s">
        <v>1427</v>
      </c>
      <c r="B861" s="32" t="s">
        <v>2623</v>
      </c>
      <c r="C861" s="32" t="s">
        <v>4168</v>
      </c>
      <c r="E861" s="23">
        <v>505</v>
      </c>
      <c r="F861" s="18" t="s">
        <v>2069</v>
      </c>
      <c r="G861" s="24" t="s">
        <v>805</v>
      </c>
      <c r="H861" s="24">
        <v>831</v>
      </c>
      <c r="I861" s="24">
        <v>841</v>
      </c>
      <c r="J861" s="11" t="s">
        <v>572</v>
      </c>
      <c r="K861" t="s">
        <v>235</v>
      </c>
      <c r="L861" s="29" t="s">
        <v>2610</v>
      </c>
      <c r="O861" t="s">
        <v>1428</v>
      </c>
      <c r="T861" s="7">
        <v>7</v>
      </c>
      <c r="Z861" t="s">
        <v>2623</v>
      </c>
      <c r="AA861">
        <v>3633</v>
      </c>
    </row>
    <row r="862" spans="1:27" x14ac:dyDescent="0.2">
      <c r="A862" s="19" t="s">
        <v>1429</v>
      </c>
      <c r="B862" s="32" t="s">
        <v>3228</v>
      </c>
      <c r="C862" s="32" t="s">
        <v>4169</v>
      </c>
      <c r="E862" s="23">
        <v>762</v>
      </c>
      <c r="G862" s="24" t="s">
        <v>805</v>
      </c>
      <c r="H862" s="24">
        <v>845</v>
      </c>
      <c r="I862" s="24">
        <v>842</v>
      </c>
      <c r="J862" s="11" t="s">
        <v>572</v>
      </c>
      <c r="K862" t="s">
        <v>1026</v>
      </c>
      <c r="L862" s="29" t="s">
        <v>3183</v>
      </c>
      <c r="O862" t="s">
        <v>1428</v>
      </c>
      <c r="T862" s="7">
        <v>7</v>
      </c>
      <c r="AA862">
        <v>3633.0010000000002</v>
      </c>
    </row>
    <row r="863" spans="1:27" x14ac:dyDescent="0.2">
      <c r="A863" s="19" t="s">
        <v>1430</v>
      </c>
      <c r="B863" s="32" t="s">
        <v>3229</v>
      </c>
      <c r="C863" s="32" t="s">
        <v>4170</v>
      </c>
      <c r="E863" s="23">
        <v>952</v>
      </c>
      <c r="G863" s="24" t="s">
        <v>805</v>
      </c>
      <c r="H863" s="24">
        <v>885</v>
      </c>
      <c r="I863" s="24">
        <v>843</v>
      </c>
      <c r="J863" s="11" t="s">
        <v>572</v>
      </c>
      <c r="K863" t="s">
        <v>695</v>
      </c>
      <c r="L863" s="29" t="s">
        <v>3178</v>
      </c>
      <c r="O863" t="s">
        <v>1428</v>
      </c>
      <c r="T863" s="7">
        <v>7</v>
      </c>
      <c r="AA863">
        <v>3633.002</v>
      </c>
    </row>
    <row r="864" spans="1:27" x14ac:dyDescent="0.2">
      <c r="A864" s="19" t="s">
        <v>1431</v>
      </c>
      <c r="B864" s="32" t="s">
        <v>3230</v>
      </c>
      <c r="C864" s="32" t="s">
        <v>4171</v>
      </c>
      <c r="E864" s="23">
        <v>1115</v>
      </c>
      <c r="G864" s="24" t="s">
        <v>805</v>
      </c>
      <c r="H864" s="24">
        <v>865</v>
      </c>
      <c r="I864" s="24">
        <v>844</v>
      </c>
      <c r="J864" s="11" t="s">
        <v>572</v>
      </c>
      <c r="K864" t="s">
        <v>265</v>
      </c>
      <c r="L864" s="29" t="s">
        <v>3179</v>
      </c>
      <c r="O864" t="s">
        <v>1428</v>
      </c>
      <c r="T864" s="7">
        <v>7</v>
      </c>
      <c r="AA864">
        <v>3633.0030000000002</v>
      </c>
    </row>
    <row r="865" spans="1:27" x14ac:dyDescent="0.2">
      <c r="A865" s="19" t="s">
        <v>447</v>
      </c>
      <c r="B865" s="32" t="s">
        <v>2607</v>
      </c>
      <c r="C865" s="32" t="s">
        <v>4172</v>
      </c>
      <c r="E865" s="23">
        <v>489</v>
      </c>
      <c r="F865" s="18" t="s">
        <v>2053</v>
      </c>
      <c r="G865" s="24" t="s">
        <v>805</v>
      </c>
      <c r="H865" s="24">
        <v>809</v>
      </c>
      <c r="I865" s="24">
        <v>845</v>
      </c>
      <c r="J865" s="13" t="s">
        <v>2255</v>
      </c>
      <c r="K865" t="s">
        <v>445</v>
      </c>
      <c r="L865" s="29" t="s">
        <v>2604</v>
      </c>
      <c r="M865" t="s">
        <v>674</v>
      </c>
      <c r="Z865" t="s">
        <v>2607</v>
      </c>
      <c r="AA865">
        <v>3634</v>
      </c>
    </row>
    <row r="866" spans="1:27" x14ac:dyDescent="0.2">
      <c r="A866" s="19" t="s">
        <v>813</v>
      </c>
      <c r="B866" s="32" t="s">
        <v>3231</v>
      </c>
      <c r="C866" s="32" t="s">
        <v>4173</v>
      </c>
      <c r="E866" s="23">
        <v>746</v>
      </c>
      <c r="F866" s="18" t="s">
        <v>1622</v>
      </c>
      <c r="G866" s="24" t="s">
        <v>805</v>
      </c>
      <c r="H866" s="24">
        <v>815</v>
      </c>
      <c r="I866" s="24">
        <v>846</v>
      </c>
      <c r="J866" s="13" t="s">
        <v>2255</v>
      </c>
      <c r="K866" t="s">
        <v>1218</v>
      </c>
      <c r="L866" s="29" t="s">
        <v>3177</v>
      </c>
      <c r="M866" t="s">
        <v>674</v>
      </c>
      <c r="AA866">
        <v>3634.0010000000002</v>
      </c>
    </row>
    <row r="867" spans="1:27" x14ac:dyDescent="0.2">
      <c r="A867" s="19" t="s">
        <v>1137</v>
      </c>
      <c r="B867" s="32" t="s">
        <v>3232</v>
      </c>
      <c r="C867" s="32" t="s">
        <v>4174</v>
      </c>
      <c r="E867" s="23">
        <v>936</v>
      </c>
      <c r="F867" s="18" t="s">
        <v>1622</v>
      </c>
      <c r="G867" s="24" t="s">
        <v>805</v>
      </c>
      <c r="H867" s="24">
        <v>869</v>
      </c>
      <c r="I867" s="24">
        <v>847</v>
      </c>
      <c r="J867" s="13" t="s">
        <v>2255</v>
      </c>
      <c r="K867" t="s">
        <v>695</v>
      </c>
      <c r="L867" s="29" t="s">
        <v>3178</v>
      </c>
      <c r="M867" t="s">
        <v>674</v>
      </c>
      <c r="AA867">
        <v>3634.002</v>
      </c>
    </row>
    <row r="868" spans="1:27" x14ac:dyDescent="0.2">
      <c r="A868" s="19" t="s">
        <v>267</v>
      </c>
      <c r="B868" s="32" t="s">
        <v>3233</v>
      </c>
      <c r="C868" s="32" t="s">
        <v>4175</v>
      </c>
      <c r="E868" s="23">
        <v>1099</v>
      </c>
      <c r="F868" s="18" t="s">
        <v>1622</v>
      </c>
      <c r="G868" s="24" t="s">
        <v>805</v>
      </c>
      <c r="H868" s="24">
        <v>849</v>
      </c>
      <c r="I868" s="24">
        <v>848</v>
      </c>
      <c r="J868" s="13" t="s">
        <v>2255</v>
      </c>
      <c r="K868" t="s">
        <v>265</v>
      </c>
      <c r="L868" s="29" t="s">
        <v>3179</v>
      </c>
      <c r="M868" t="s">
        <v>674</v>
      </c>
      <c r="AA868">
        <v>3634.0030000000002</v>
      </c>
    </row>
    <row r="869" spans="1:27" x14ac:dyDescent="0.2">
      <c r="A869" s="19" t="s">
        <v>927</v>
      </c>
      <c r="B869" s="32" t="s">
        <v>2614</v>
      </c>
      <c r="C869" s="32" t="s">
        <v>4176</v>
      </c>
      <c r="E869" s="23">
        <v>496</v>
      </c>
      <c r="F869" s="18" t="s">
        <v>2060</v>
      </c>
      <c r="G869" s="24" t="s">
        <v>805</v>
      </c>
      <c r="H869" s="24">
        <v>822</v>
      </c>
      <c r="I869" s="24">
        <v>849</v>
      </c>
      <c r="J869" s="11" t="s">
        <v>2253</v>
      </c>
      <c r="K869" t="s">
        <v>235</v>
      </c>
      <c r="L869" s="29" t="s">
        <v>2610</v>
      </c>
      <c r="M869" t="s">
        <v>295</v>
      </c>
      <c r="Z869" t="s">
        <v>2614</v>
      </c>
      <c r="AA869">
        <v>3639</v>
      </c>
    </row>
    <row r="870" spans="1:27" x14ac:dyDescent="0.2">
      <c r="A870" s="19" t="s">
        <v>1030</v>
      </c>
      <c r="B870" s="32" t="s">
        <v>3234</v>
      </c>
      <c r="C870" s="32" t="s">
        <v>4177</v>
      </c>
      <c r="E870" s="23">
        <v>753</v>
      </c>
      <c r="F870" s="18" t="s">
        <v>1622</v>
      </c>
      <c r="G870" s="24" t="s">
        <v>805</v>
      </c>
      <c r="H870" s="24">
        <v>836</v>
      </c>
      <c r="I870" s="24">
        <v>850</v>
      </c>
      <c r="J870" s="11" t="s">
        <v>2253</v>
      </c>
      <c r="K870" t="s">
        <v>1026</v>
      </c>
      <c r="L870" s="29" t="s">
        <v>3183</v>
      </c>
      <c r="M870" t="s">
        <v>672</v>
      </c>
      <c r="AA870">
        <v>3639.0010000000002</v>
      </c>
    </row>
    <row r="871" spans="1:27" x14ac:dyDescent="0.2">
      <c r="A871" s="19" t="s">
        <v>1078</v>
      </c>
      <c r="B871" s="32" t="s">
        <v>3235</v>
      </c>
      <c r="C871" s="32" t="s">
        <v>4178</v>
      </c>
      <c r="E871" s="23">
        <v>943</v>
      </c>
      <c r="F871" s="18" t="s">
        <v>1622</v>
      </c>
      <c r="G871" s="24" t="s">
        <v>805</v>
      </c>
      <c r="H871" s="24">
        <v>876</v>
      </c>
      <c r="I871" s="24">
        <v>851</v>
      </c>
      <c r="J871" s="11" t="s">
        <v>2253</v>
      </c>
      <c r="K871" t="s">
        <v>695</v>
      </c>
      <c r="L871" s="29" t="s">
        <v>3178</v>
      </c>
      <c r="M871" t="s">
        <v>672</v>
      </c>
      <c r="AA871">
        <v>3639.002</v>
      </c>
    </row>
    <row r="872" spans="1:27" x14ac:dyDescent="0.2">
      <c r="A872" s="19" t="s">
        <v>1121</v>
      </c>
      <c r="B872" s="32" t="s">
        <v>3236</v>
      </c>
      <c r="C872" s="32" t="s">
        <v>4179</v>
      </c>
      <c r="E872" s="23">
        <v>1106</v>
      </c>
      <c r="F872" s="18" t="s">
        <v>1622</v>
      </c>
      <c r="G872" s="24" t="s">
        <v>805</v>
      </c>
      <c r="H872" s="24">
        <v>856</v>
      </c>
      <c r="I872" s="24">
        <v>852</v>
      </c>
      <c r="J872" s="11" t="s">
        <v>2253</v>
      </c>
      <c r="K872" t="s">
        <v>265</v>
      </c>
      <c r="L872" s="29" t="s">
        <v>3179</v>
      </c>
      <c r="M872" t="s">
        <v>295</v>
      </c>
      <c r="AA872">
        <v>3639.0030000000002</v>
      </c>
    </row>
    <row r="873" spans="1:27" x14ac:dyDescent="0.2">
      <c r="A873" s="19" t="s">
        <v>449</v>
      </c>
      <c r="B873" s="32" t="s">
        <v>2616</v>
      </c>
      <c r="C873" s="32" t="s">
        <v>4180</v>
      </c>
      <c r="E873" s="23">
        <v>498</v>
      </c>
      <c r="F873" s="18" t="s">
        <v>2062</v>
      </c>
      <c r="G873" s="24" t="s">
        <v>805</v>
      </c>
      <c r="H873" s="24">
        <v>824</v>
      </c>
      <c r="I873" s="24">
        <v>853</v>
      </c>
      <c r="J873" s="11" t="s">
        <v>2253</v>
      </c>
      <c r="K873" t="s">
        <v>235</v>
      </c>
      <c r="L873" s="29" t="s">
        <v>2610</v>
      </c>
      <c r="M873" t="s">
        <v>509</v>
      </c>
      <c r="N873" t="s">
        <v>660</v>
      </c>
      <c r="Z873" t="s">
        <v>2616</v>
      </c>
      <c r="AA873">
        <v>3644</v>
      </c>
    </row>
    <row r="874" spans="1:27" x14ac:dyDescent="0.2">
      <c r="A874" s="19" t="s">
        <v>819</v>
      </c>
      <c r="B874" s="32" t="s">
        <v>3237</v>
      </c>
      <c r="C874" s="32" t="s">
        <v>4181</v>
      </c>
      <c r="E874" s="23">
        <v>755</v>
      </c>
      <c r="F874" s="18" t="s">
        <v>1622</v>
      </c>
      <c r="G874" s="24" t="s">
        <v>805</v>
      </c>
      <c r="H874" s="24">
        <v>838</v>
      </c>
      <c r="I874" s="24">
        <v>854</v>
      </c>
      <c r="J874" s="11" t="s">
        <v>2253</v>
      </c>
      <c r="K874" t="s">
        <v>1026</v>
      </c>
      <c r="L874" s="29" t="s">
        <v>3183</v>
      </c>
      <c r="M874" t="s">
        <v>420</v>
      </c>
      <c r="N874" t="s">
        <v>660</v>
      </c>
      <c r="AA874">
        <v>3644.0010000000002</v>
      </c>
    </row>
    <row r="875" spans="1:27" x14ac:dyDescent="0.2">
      <c r="A875" s="19" t="s">
        <v>1080</v>
      </c>
      <c r="B875" s="32" t="s">
        <v>3238</v>
      </c>
      <c r="C875" s="32" t="s">
        <v>4182</v>
      </c>
      <c r="E875" s="23">
        <v>945</v>
      </c>
      <c r="F875" s="18" t="s">
        <v>1622</v>
      </c>
      <c r="G875" s="24" t="s">
        <v>805</v>
      </c>
      <c r="H875" s="24">
        <v>878</v>
      </c>
      <c r="I875" s="24">
        <v>855</v>
      </c>
      <c r="J875" s="11" t="s">
        <v>2253</v>
      </c>
      <c r="K875" t="s">
        <v>695</v>
      </c>
      <c r="L875" s="29" t="s">
        <v>3178</v>
      </c>
      <c r="M875" t="s">
        <v>420</v>
      </c>
      <c r="N875" t="s">
        <v>660</v>
      </c>
      <c r="AA875">
        <v>3644.002</v>
      </c>
    </row>
    <row r="876" spans="1:27" x14ac:dyDescent="0.2">
      <c r="A876" s="19" t="s">
        <v>1123</v>
      </c>
      <c r="B876" s="32" t="s">
        <v>3239</v>
      </c>
      <c r="C876" s="32" t="s">
        <v>4183</v>
      </c>
      <c r="E876" s="23">
        <v>1108</v>
      </c>
      <c r="F876" s="18" t="s">
        <v>1622</v>
      </c>
      <c r="G876" s="24" t="s">
        <v>805</v>
      </c>
      <c r="H876" s="24">
        <v>858</v>
      </c>
      <c r="I876" s="24">
        <v>856</v>
      </c>
      <c r="J876" s="11" t="s">
        <v>2253</v>
      </c>
      <c r="K876" t="s">
        <v>265</v>
      </c>
      <c r="L876" s="29" t="s">
        <v>3179</v>
      </c>
      <c r="M876" t="s">
        <v>509</v>
      </c>
      <c r="N876" t="s">
        <v>660</v>
      </c>
      <c r="AA876">
        <v>3644.0030000000002</v>
      </c>
    </row>
    <row r="877" spans="1:27" x14ac:dyDescent="0.2">
      <c r="A877" s="19" t="s">
        <v>452</v>
      </c>
      <c r="B877" s="32" t="s">
        <v>2625</v>
      </c>
      <c r="C877" s="32" t="s">
        <v>4184</v>
      </c>
      <c r="E877" s="23">
        <v>507</v>
      </c>
      <c r="F877" s="18" t="s">
        <v>2071</v>
      </c>
      <c r="G877" s="24" t="s">
        <v>805</v>
      </c>
      <c r="H877" s="24">
        <v>890</v>
      </c>
      <c r="I877" s="24">
        <v>857</v>
      </c>
      <c r="J877" s="11" t="s">
        <v>2242</v>
      </c>
      <c r="Z877" t="s">
        <v>2625</v>
      </c>
      <c r="AA877">
        <v>3659</v>
      </c>
    </row>
    <row r="878" spans="1:27" x14ac:dyDescent="0.2">
      <c r="A878" s="19" t="s">
        <v>1104</v>
      </c>
      <c r="B878" s="32" t="s">
        <v>3240</v>
      </c>
      <c r="C878" s="32" t="s">
        <v>4185</v>
      </c>
      <c r="E878" s="23">
        <v>764</v>
      </c>
      <c r="F878" s="18" t="s">
        <v>1622</v>
      </c>
      <c r="G878" s="24" t="s">
        <v>805</v>
      </c>
      <c r="H878" s="24">
        <v>897</v>
      </c>
      <c r="I878" s="24">
        <v>858</v>
      </c>
      <c r="J878" s="11" t="s">
        <v>2242</v>
      </c>
      <c r="AA878">
        <v>3659.0010000000002</v>
      </c>
    </row>
    <row r="879" spans="1:27" x14ac:dyDescent="0.2">
      <c r="A879" s="19" t="s">
        <v>1131</v>
      </c>
      <c r="B879" s="32" t="s">
        <v>3241</v>
      </c>
      <c r="C879" s="32" t="s">
        <v>4186</v>
      </c>
      <c r="E879" s="23">
        <v>954</v>
      </c>
      <c r="F879" s="18" t="s">
        <v>1622</v>
      </c>
      <c r="G879" s="24" t="s">
        <v>805</v>
      </c>
      <c r="H879" s="24">
        <v>911</v>
      </c>
      <c r="I879" s="24">
        <v>859</v>
      </c>
      <c r="J879" s="11" t="s">
        <v>2242</v>
      </c>
      <c r="AA879">
        <v>3659.002</v>
      </c>
    </row>
    <row r="880" spans="1:27" x14ac:dyDescent="0.2">
      <c r="A880" s="19" t="s">
        <v>1262</v>
      </c>
      <c r="B880" s="32" t="s">
        <v>3242</v>
      </c>
      <c r="C880" s="32" t="s">
        <v>4187</v>
      </c>
      <c r="E880" s="23">
        <v>1117</v>
      </c>
      <c r="F880" s="18" t="s">
        <v>1622</v>
      </c>
      <c r="G880" s="24" t="s">
        <v>805</v>
      </c>
      <c r="H880" s="24">
        <v>904</v>
      </c>
      <c r="I880" s="24">
        <v>860</v>
      </c>
      <c r="J880" s="11" t="s">
        <v>2242</v>
      </c>
      <c r="AA880">
        <v>3659.0030000000002</v>
      </c>
    </row>
    <row r="881" spans="1:27" x14ac:dyDescent="0.2">
      <c r="A881" s="19" t="s">
        <v>997</v>
      </c>
      <c r="B881" s="32" t="s">
        <v>3243</v>
      </c>
      <c r="C881" s="32" t="s">
        <v>4188</v>
      </c>
      <c r="E881" s="23">
        <v>1487</v>
      </c>
      <c r="F881" s="18" t="s">
        <v>1622</v>
      </c>
      <c r="G881" s="24" t="s">
        <v>805</v>
      </c>
      <c r="H881" s="24">
        <v>1134</v>
      </c>
      <c r="I881" s="24">
        <v>861</v>
      </c>
      <c r="J881" s="11" t="s">
        <v>2242</v>
      </c>
      <c r="AA881">
        <v>3659.1219999999998</v>
      </c>
    </row>
    <row r="882" spans="1:27" x14ac:dyDescent="0.2">
      <c r="A882" s="19" t="s">
        <v>1118</v>
      </c>
      <c r="B882" s="32" t="s">
        <v>3244</v>
      </c>
      <c r="C882" s="32" t="s">
        <v>4189</v>
      </c>
      <c r="E882" s="23">
        <v>1465</v>
      </c>
      <c r="F882" s="18" t="s">
        <v>1622</v>
      </c>
      <c r="G882" s="24" t="s">
        <v>805</v>
      </c>
      <c r="H882" s="24">
        <v>1113</v>
      </c>
      <c r="I882" s="24">
        <v>862</v>
      </c>
      <c r="J882" s="11" t="s">
        <v>2242</v>
      </c>
      <c r="AA882">
        <v>3659.123</v>
      </c>
    </row>
    <row r="883" spans="1:27" x14ac:dyDescent="0.2">
      <c r="A883" s="19" t="s">
        <v>938</v>
      </c>
      <c r="B883" s="32" t="s">
        <v>2626</v>
      </c>
      <c r="C883" s="32" t="s">
        <v>4190</v>
      </c>
      <c r="E883" s="23">
        <v>508</v>
      </c>
      <c r="F883" s="18" t="s">
        <v>2072</v>
      </c>
      <c r="G883" s="24" t="s">
        <v>805</v>
      </c>
      <c r="H883" s="24">
        <v>891</v>
      </c>
      <c r="I883" s="24">
        <v>863</v>
      </c>
      <c r="J883" s="11" t="s">
        <v>2252</v>
      </c>
      <c r="K883" t="s">
        <v>452</v>
      </c>
      <c r="L883" s="29" t="s">
        <v>2625</v>
      </c>
      <c r="M883" t="s">
        <v>416</v>
      </c>
      <c r="Z883" t="s">
        <v>2626</v>
      </c>
      <c r="AA883">
        <v>3664</v>
      </c>
    </row>
    <row r="884" spans="1:27" x14ac:dyDescent="0.2">
      <c r="A884" s="19" t="s">
        <v>1105</v>
      </c>
      <c r="B884" s="32" t="s">
        <v>3245</v>
      </c>
      <c r="C884" s="32" t="s">
        <v>4191</v>
      </c>
      <c r="E884" s="23">
        <v>765</v>
      </c>
      <c r="F884" s="18" t="s">
        <v>1622</v>
      </c>
      <c r="G884" s="24" t="s">
        <v>805</v>
      </c>
      <c r="H884" s="24">
        <v>898</v>
      </c>
      <c r="I884" s="24">
        <v>864</v>
      </c>
      <c r="J884" s="11" t="s">
        <v>2252</v>
      </c>
      <c r="K884" t="s">
        <v>1104</v>
      </c>
      <c r="L884" s="29" t="s">
        <v>3240</v>
      </c>
      <c r="M884" t="s">
        <v>416</v>
      </c>
      <c r="AA884">
        <v>3664.0010000000002</v>
      </c>
    </row>
    <row r="885" spans="1:27" x14ac:dyDescent="0.2">
      <c r="A885" s="19" t="s">
        <v>1132</v>
      </c>
      <c r="B885" s="32" t="s">
        <v>3246</v>
      </c>
      <c r="C885" s="32" t="s">
        <v>4192</v>
      </c>
      <c r="E885" s="23">
        <v>955</v>
      </c>
      <c r="F885" s="18" t="s">
        <v>1622</v>
      </c>
      <c r="G885" s="24" t="s">
        <v>805</v>
      </c>
      <c r="H885" s="24">
        <v>912</v>
      </c>
      <c r="I885" s="24">
        <v>865</v>
      </c>
      <c r="J885" s="11" t="s">
        <v>2252</v>
      </c>
      <c r="K885" t="s">
        <v>1131</v>
      </c>
      <c r="L885" s="29" t="s">
        <v>3241</v>
      </c>
      <c r="M885" t="s">
        <v>416</v>
      </c>
      <c r="AA885">
        <v>3664.002</v>
      </c>
    </row>
    <row r="886" spans="1:27" x14ac:dyDescent="0.2">
      <c r="A886" s="19" t="s">
        <v>1045</v>
      </c>
      <c r="B886" s="32" t="s">
        <v>3247</v>
      </c>
      <c r="C886" s="32" t="s">
        <v>4193</v>
      </c>
      <c r="E886" s="23">
        <v>1118</v>
      </c>
      <c r="F886" s="18" t="s">
        <v>1622</v>
      </c>
      <c r="G886" s="24" t="s">
        <v>805</v>
      </c>
      <c r="H886" s="24">
        <v>905</v>
      </c>
      <c r="I886" s="24">
        <v>866</v>
      </c>
      <c r="J886" s="11" t="s">
        <v>2252</v>
      </c>
      <c r="K886" t="s">
        <v>1262</v>
      </c>
      <c r="L886" s="29" t="s">
        <v>3242</v>
      </c>
      <c r="M886" t="s">
        <v>416</v>
      </c>
      <c r="AA886">
        <v>3664.0030000000002</v>
      </c>
    </row>
    <row r="887" spans="1:27" x14ac:dyDescent="0.2">
      <c r="A887" s="19" t="s">
        <v>998</v>
      </c>
      <c r="B887" s="32" t="s">
        <v>3248</v>
      </c>
      <c r="C887" s="32" t="s">
        <v>4194</v>
      </c>
      <c r="E887" s="23">
        <v>1488</v>
      </c>
      <c r="F887" s="18" t="s">
        <v>1622</v>
      </c>
      <c r="G887" s="24" t="s">
        <v>805</v>
      </c>
      <c r="H887" s="24">
        <v>1135</v>
      </c>
      <c r="I887" s="24">
        <v>867</v>
      </c>
      <c r="J887" s="11" t="s">
        <v>2252</v>
      </c>
      <c r="K887" t="s">
        <v>997</v>
      </c>
      <c r="L887" s="29" t="s">
        <v>3243</v>
      </c>
      <c r="M887" t="s">
        <v>416</v>
      </c>
      <c r="AA887">
        <v>3664.1219999999998</v>
      </c>
    </row>
    <row r="888" spans="1:27" x14ac:dyDescent="0.2">
      <c r="A888" s="19" t="s">
        <v>1119</v>
      </c>
      <c r="B888" s="32" t="s">
        <v>3249</v>
      </c>
      <c r="C888" s="32" t="s">
        <v>4195</v>
      </c>
      <c r="E888" s="23">
        <v>1466</v>
      </c>
      <c r="F888" s="18" t="s">
        <v>1622</v>
      </c>
      <c r="G888" s="24" t="s">
        <v>805</v>
      </c>
      <c r="H888" s="24">
        <v>1114</v>
      </c>
      <c r="I888" s="24">
        <v>868</v>
      </c>
      <c r="J888" s="11" t="s">
        <v>2252</v>
      </c>
      <c r="K888" t="s">
        <v>1118</v>
      </c>
      <c r="L888" s="29" t="s">
        <v>3244</v>
      </c>
      <c r="M888" t="s">
        <v>416</v>
      </c>
      <c r="AA888">
        <v>3664.123</v>
      </c>
    </row>
    <row r="889" spans="1:27" x14ac:dyDescent="0.2">
      <c r="A889" s="19" t="s">
        <v>939</v>
      </c>
      <c r="B889" s="32" t="s">
        <v>2627</v>
      </c>
      <c r="C889" s="32" t="s">
        <v>4196</v>
      </c>
      <c r="E889" s="23">
        <v>509</v>
      </c>
      <c r="F889" s="18" t="s">
        <v>2073</v>
      </c>
      <c r="G889" s="24" t="s">
        <v>805</v>
      </c>
      <c r="H889" s="24">
        <v>892</v>
      </c>
      <c r="I889" s="24">
        <v>869</v>
      </c>
      <c r="J889" s="11" t="s">
        <v>2252</v>
      </c>
      <c r="K889" t="s">
        <v>452</v>
      </c>
      <c r="L889" s="29" t="s">
        <v>2625</v>
      </c>
      <c r="M889" t="s">
        <v>656</v>
      </c>
      <c r="Z889" t="s">
        <v>2627</v>
      </c>
      <c r="AA889">
        <v>3665</v>
      </c>
    </row>
    <row r="890" spans="1:27" x14ac:dyDescent="0.2">
      <c r="A890" s="19" t="s">
        <v>1287</v>
      </c>
      <c r="B890" s="32" t="s">
        <v>3250</v>
      </c>
      <c r="C890" s="32" t="s">
        <v>4197</v>
      </c>
      <c r="E890" s="23">
        <v>766</v>
      </c>
      <c r="F890" s="18" t="s">
        <v>1622</v>
      </c>
      <c r="G890" s="24" t="s">
        <v>805</v>
      </c>
      <c r="H890" s="24">
        <v>899</v>
      </c>
      <c r="I890" s="24">
        <v>870</v>
      </c>
      <c r="J890" s="11" t="s">
        <v>2252</v>
      </c>
      <c r="K890" t="s">
        <v>1104</v>
      </c>
      <c r="L890" s="29" t="s">
        <v>3240</v>
      </c>
      <c r="M890" t="s">
        <v>656</v>
      </c>
      <c r="AA890">
        <v>3665.0010000000002</v>
      </c>
    </row>
    <row r="891" spans="1:27" x14ac:dyDescent="0.2">
      <c r="A891" s="19" t="s">
        <v>1133</v>
      </c>
      <c r="B891" s="32" t="s">
        <v>3251</v>
      </c>
      <c r="C891" s="32" t="s">
        <v>4198</v>
      </c>
      <c r="E891" s="23">
        <v>956</v>
      </c>
      <c r="F891" s="18" t="s">
        <v>1622</v>
      </c>
      <c r="G891" s="24" t="s">
        <v>805</v>
      </c>
      <c r="H891" s="24">
        <v>913</v>
      </c>
      <c r="I891" s="24">
        <v>871</v>
      </c>
      <c r="J891" s="11" t="s">
        <v>2252</v>
      </c>
      <c r="K891" t="s">
        <v>1131</v>
      </c>
      <c r="L891" s="29" t="s">
        <v>3241</v>
      </c>
      <c r="M891" t="s">
        <v>656</v>
      </c>
      <c r="AA891">
        <v>3665.002</v>
      </c>
    </row>
    <row r="892" spans="1:27" x14ac:dyDescent="0.2">
      <c r="A892" s="19" t="s">
        <v>1046</v>
      </c>
      <c r="B892" s="32" t="s">
        <v>3252</v>
      </c>
      <c r="C892" s="32" t="s">
        <v>4199</v>
      </c>
      <c r="E892" s="23">
        <v>1119</v>
      </c>
      <c r="F892" s="18" t="s">
        <v>1622</v>
      </c>
      <c r="G892" s="24" t="s">
        <v>805</v>
      </c>
      <c r="H892" s="24">
        <v>906</v>
      </c>
      <c r="I892" s="24">
        <v>872</v>
      </c>
      <c r="J892" s="11" t="s">
        <v>2252</v>
      </c>
      <c r="K892" t="s">
        <v>1262</v>
      </c>
      <c r="L892" s="29" t="s">
        <v>3242</v>
      </c>
      <c r="M892" t="s">
        <v>656</v>
      </c>
      <c r="AA892">
        <v>3665.0030000000002</v>
      </c>
    </row>
    <row r="893" spans="1:27" x14ac:dyDescent="0.2">
      <c r="A893" s="19" t="s">
        <v>999</v>
      </c>
      <c r="B893" s="32" t="s">
        <v>3253</v>
      </c>
      <c r="C893" s="32" t="s">
        <v>4200</v>
      </c>
      <c r="E893" s="23">
        <v>1489</v>
      </c>
      <c r="F893" s="18" t="s">
        <v>1622</v>
      </c>
      <c r="G893" s="24" t="s">
        <v>805</v>
      </c>
      <c r="H893" s="24">
        <v>1136</v>
      </c>
      <c r="I893" s="24">
        <v>873</v>
      </c>
      <c r="J893" s="11" t="s">
        <v>2252</v>
      </c>
      <c r="K893" t="s">
        <v>997</v>
      </c>
      <c r="L893" s="29" t="s">
        <v>3243</v>
      </c>
      <c r="M893" t="s">
        <v>656</v>
      </c>
      <c r="AA893">
        <v>3665.1219999999998</v>
      </c>
    </row>
    <row r="894" spans="1:27" x14ac:dyDescent="0.2">
      <c r="A894" s="19" t="s">
        <v>1120</v>
      </c>
      <c r="B894" s="32" t="s">
        <v>3254</v>
      </c>
      <c r="C894" s="32" t="s">
        <v>4201</v>
      </c>
      <c r="E894" s="23">
        <v>1467</v>
      </c>
      <c r="F894" s="18" t="s">
        <v>1622</v>
      </c>
      <c r="G894" s="24" t="s">
        <v>805</v>
      </c>
      <c r="H894" s="24">
        <v>1115</v>
      </c>
      <c r="I894" s="24">
        <v>874</v>
      </c>
      <c r="J894" s="11" t="s">
        <v>2252</v>
      </c>
      <c r="K894" t="s">
        <v>1118</v>
      </c>
      <c r="L894" s="29" t="s">
        <v>3244</v>
      </c>
      <c r="M894" t="s">
        <v>656</v>
      </c>
      <c r="AA894">
        <v>3665.123</v>
      </c>
    </row>
    <row r="895" spans="1:27" x14ac:dyDescent="0.2">
      <c r="A895" s="19" t="s">
        <v>940</v>
      </c>
      <c r="B895" s="32" t="s">
        <v>2628</v>
      </c>
      <c r="C895" s="32" t="s">
        <v>4202</v>
      </c>
      <c r="E895" s="23">
        <v>510</v>
      </c>
      <c r="F895" s="18" t="s">
        <v>2074</v>
      </c>
      <c r="G895" s="24" t="s">
        <v>805</v>
      </c>
      <c r="H895" s="24">
        <v>893</v>
      </c>
      <c r="I895" s="24">
        <v>875</v>
      </c>
      <c r="J895" s="11" t="s">
        <v>2252</v>
      </c>
      <c r="K895" t="s">
        <v>452</v>
      </c>
      <c r="L895" s="29" t="s">
        <v>2625</v>
      </c>
      <c r="M895" t="s">
        <v>674</v>
      </c>
      <c r="Z895" t="s">
        <v>2628</v>
      </c>
      <c r="AA895">
        <v>3666</v>
      </c>
    </row>
    <row r="896" spans="1:27" x14ac:dyDescent="0.2">
      <c r="A896" s="19" t="s">
        <v>1288</v>
      </c>
      <c r="B896" s="32" t="s">
        <v>3255</v>
      </c>
      <c r="C896" s="32" t="s">
        <v>4203</v>
      </c>
      <c r="E896" s="23">
        <v>767</v>
      </c>
      <c r="F896" s="18" t="s">
        <v>1622</v>
      </c>
      <c r="G896" s="24" t="s">
        <v>805</v>
      </c>
      <c r="H896" s="24">
        <v>900</v>
      </c>
      <c r="I896" s="24">
        <v>876</v>
      </c>
      <c r="J896" s="11" t="s">
        <v>2252</v>
      </c>
      <c r="K896" t="s">
        <v>1104</v>
      </c>
      <c r="L896" s="29" t="s">
        <v>3240</v>
      </c>
      <c r="M896" t="s">
        <v>674</v>
      </c>
      <c r="AA896">
        <v>3666.0010000000002</v>
      </c>
    </row>
    <row r="897" spans="1:27" x14ac:dyDescent="0.2">
      <c r="A897" s="19" t="s">
        <v>1134</v>
      </c>
      <c r="B897" s="32" t="s">
        <v>3256</v>
      </c>
      <c r="C897" s="32" t="s">
        <v>4204</v>
      </c>
      <c r="E897" s="23">
        <v>957</v>
      </c>
      <c r="F897" s="18" t="s">
        <v>1622</v>
      </c>
      <c r="G897" s="24" t="s">
        <v>805</v>
      </c>
      <c r="H897" s="24">
        <v>914</v>
      </c>
      <c r="I897" s="24">
        <v>877</v>
      </c>
      <c r="J897" s="11" t="s">
        <v>2252</v>
      </c>
      <c r="K897" t="s">
        <v>1131</v>
      </c>
      <c r="L897" s="29" t="s">
        <v>3241</v>
      </c>
      <c r="M897" t="s">
        <v>674</v>
      </c>
      <c r="AA897">
        <v>3666.002</v>
      </c>
    </row>
    <row r="898" spans="1:27" x14ac:dyDescent="0.2">
      <c r="A898" s="19" t="s">
        <v>1047</v>
      </c>
      <c r="B898" s="32" t="s">
        <v>3257</v>
      </c>
      <c r="C898" s="32" t="s">
        <v>4205</v>
      </c>
      <c r="E898" s="23">
        <v>1120</v>
      </c>
      <c r="F898" s="18" t="s">
        <v>1622</v>
      </c>
      <c r="G898" s="24" t="s">
        <v>805</v>
      </c>
      <c r="H898" s="24">
        <v>907</v>
      </c>
      <c r="I898" s="24">
        <v>878</v>
      </c>
      <c r="J898" s="11" t="s">
        <v>2252</v>
      </c>
      <c r="K898" t="s">
        <v>1262</v>
      </c>
      <c r="L898" s="29" t="s">
        <v>3242</v>
      </c>
      <c r="M898" t="s">
        <v>674</v>
      </c>
      <c r="AA898">
        <v>3666.0030000000002</v>
      </c>
    </row>
    <row r="899" spans="1:27" x14ac:dyDescent="0.2">
      <c r="A899" s="19" t="s">
        <v>1000</v>
      </c>
      <c r="B899" s="32" t="s">
        <v>3258</v>
      </c>
      <c r="C899" s="32" t="s">
        <v>4206</v>
      </c>
      <c r="E899" s="23">
        <v>1490</v>
      </c>
      <c r="F899" s="18" t="s">
        <v>1622</v>
      </c>
      <c r="G899" s="24" t="s">
        <v>805</v>
      </c>
      <c r="H899" s="24">
        <v>1137</v>
      </c>
      <c r="I899" s="24">
        <v>879</v>
      </c>
      <c r="J899" s="11" t="s">
        <v>2252</v>
      </c>
      <c r="K899" t="s">
        <v>997</v>
      </c>
      <c r="L899" s="29" t="s">
        <v>3243</v>
      </c>
      <c r="M899" t="s">
        <v>674</v>
      </c>
      <c r="AA899">
        <v>3666.1219999999998</v>
      </c>
    </row>
    <row r="900" spans="1:27" x14ac:dyDescent="0.2">
      <c r="A900" s="19" t="s">
        <v>1228</v>
      </c>
      <c r="B900" s="32" t="s">
        <v>3259</v>
      </c>
      <c r="C900" s="32" t="s">
        <v>4207</v>
      </c>
      <c r="E900" s="23">
        <v>1468</v>
      </c>
      <c r="F900" s="18" t="s">
        <v>1622</v>
      </c>
      <c r="G900" s="24" t="s">
        <v>805</v>
      </c>
      <c r="H900" s="24">
        <v>1116</v>
      </c>
      <c r="I900" s="24">
        <v>880</v>
      </c>
      <c r="J900" s="11" t="s">
        <v>2252</v>
      </c>
      <c r="K900" t="s">
        <v>1118</v>
      </c>
      <c r="L900" s="29" t="s">
        <v>3244</v>
      </c>
      <c r="M900" t="s">
        <v>674</v>
      </c>
      <c r="AA900">
        <v>3666.123</v>
      </c>
    </row>
    <row r="901" spans="1:27" x14ac:dyDescent="0.2">
      <c r="A901" s="19" t="s">
        <v>1194</v>
      </c>
      <c r="B901" s="32" t="s">
        <v>2629</v>
      </c>
      <c r="C901" s="32" t="s">
        <v>4208</v>
      </c>
      <c r="E901" s="23">
        <v>511</v>
      </c>
      <c r="F901" s="18" t="s">
        <v>2075</v>
      </c>
      <c r="G901" s="24" t="s">
        <v>805</v>
      </c>
      <c r="H901" s="24">
        <v>894</v>
      </c>
      <c r="I901" s="24">
        <v>881</v>
      </c>
      <c r="J901" s="11" t="s">
        <v>2252</v>
      </c>
      <c r="K901" t="s">
        <v>452</v>
      </c>
      <c r="L901" s="29" t="s">
        <v>2625</v>
      </c>
      <c r="N901" t="s">
        <v>673</v>
      </c>
      <c r="Z901" t="s">
        <v>2629</v>
      </c>
      <c r="AA901">
        <v>3667</v>
      </c>
    </row>
    <row r="902" spans="1:27" x14ac:dyDescent="0.2">
      <c r="A902" s="19" t="s">
        <v>1220</v>
      </c>
      <c r="B902" s="32" t="s">
        <v>3260</v>
      </c>
      <c r="C902" s="32" t="s">
        <v>4209</v>
      </c>
      <c r="E902" s="23">
        <v>768</v>
      </c>
      <c r="F902" s="18" t="s">
        <v>1622</v>
      </c>
      <c r="G902" s="24" t="s">
        <v>805</v>
      </c>
      <c r="H902" s="24">
        <v>901</v>
      </c>
      <c r="I902" s="24">
        <v>882</v>
      </c>
      <c r="J902" s="11" t="s">
        <v>2252</v>
      </c>
      <c r="K902" t="s">
        <v>1104</v>
      </c>
      <c r="L902" s="29" t="s">
        <v>3240</v>
      </c>
      <c r="N902" t="s">
        <v>673</v>
      </c>
      <c r="AA902">
        <v>3667.0010000000002</v>
      </c>
    </row>
    <row r="903" spans="1:27" x14ac:dyDescent="0.2">
      <c r="A903" s="19" t="s">
        <v>1135</v>
      </c>
      <c r="B903" s="32" t="s">
        <v>3261</v>
      </c>
      <c r="C903" s="32" t="s">
        <v>4210</v>
      </c>
      <c r="E903" s="23">
        <v>958</v>
      </c>
      <c r="F903" s="18" t="s">
        <v>1622</v>
      </c>
      <c r="G903" s="24" t="s">
        <v>805</v>
      </c>
      <c r="H903" s="24">
        <v>915</v>
      </c>
      <c r="I903" s="24">
        <v>883</v>
      </c>
      <c r="J903" s="11" t="s">
        <v>2252</v>
      </c>
      <c r="K903" t="s">
        <v>1131</v>
      </c>
      <c r="L903" s="29" t="s">
        <v>3241</v>
      </c>
      <c r="N903" t="s">
        <v>673</v>
      </c>
      <c r="AA903">
        <v>3667.002</v>
      </c>
    </row>
    <row r="904" spans="1:27" x14ac:dyDescent="0.2">
      <c r="A904" s="19" t="s">
        <v>155</v>
      </c>
      <c r="B904" s="32" t="s">
        <v>3262</v>
      </c>
      <c r="C904" s="32" t="s">
        <v>4211</v>
      </c>
      <c r="E904" s="23">
        <v>1121</v>
      </c>
      <c r="F904" s="18" t="s">
        <v>1622</v>
      </c>
      <c r="G904" s="24" t="s">
        <v>805</v>
      </c>
      <c r="H904" s="24">
        <v>908</v>
      </c>
      <c r="I904" s="24">
        <v>884</v>
      </c>
      <c r="J904" s="11" t="s">
        <v>2252</v>
      </c>
      <c r="K904" t="s">
        <v>1262</v>
      </c>
      <c r="L904" s="29" t="s">
        <v>3242</v>
      </c>
      <c r="N904" t="s">
        <v>673</v>
      </c>
      <c r="AA904">
        <v>3667.0030000000002</v>
      </c>
    </row>
    <row r="905" spans="1:27" x14ac:dyDescent="0.2">
      <c r="A905" s="19" t="s">
        <v>1001</v>
      </c>
      <c r="B905" s="32" t="s">
        <v>3263</v>
      </c>
      <c r="C905" s="32" t="s">
        <v>4212</v>
      </c>
      <c r="E905" s="23">
        <v>1491</v>
      </c>
      <c r="F905" s="18" t="s">
        <v>1622</v>
      </c>
      <c r="G905" s="24" t="s">
        <v>805</v>
      </c>
      <c r="H905" s="24">
        <v>1138</v>
      </c>
      <c r="I905" s="24">
        <v>885</v>
      </c>
      <c r="J905" s="11" t="s">
        <v>2252</v>
      </c>
      <c r="K905" t="s">
        <v>997</v>
      </c>
      <c r="L905" s="29" t="s">
        <v>3243</v>
      </c>
      <c r="N905" t="s">
        <v>673</v>
      </c>
      <c r="AA905">
        <v>3667.1219999999998</v>
      </c>
    </row>
    <row r="906" spans="1:27" x14ac:dyDescent="0.2">
      <c r="A906" s="19" t="s">
        <v>1229</v>
      </c>
      <c r="B906" s="32" t="s">
        <v>3264</v>
      </c>
      <c r="C906" s="32" t="s">
        <v>4213</v>
      </c>
      <c r="E906" s="23">
        <v>1469</v>
      </c>
      <c r="F906" s="18" t="s">
        <v>1622</v>
      </c>
      <c r="G906" s="24" t="s">
        <v>805</v>
      </c>
      <c r="H906" s="24">
        <v>1117</v>
      </c>
      <c r="I906" s="24">
        <v>886</v>
      </c>
      <c r="J906" s="11" t="s">
        <v>2252</v>
      </c>
      <c r="K906" t="s">
        <v>1118</v>
      </c>
      <c r="L906" s="29" t="s">
        <v>3244</v>
      </c>
      <c r="N906" t="s">
        <v>673</v>
      </c>
      <c r="AA906">
        <v>3667.123</v>
      </c>
    </row>
    <row r="907" spans="1:27" x14ac:dyDescent="0.2">
      <c r="A907" s="19" t="s">
        <v>1196</v>
      </c>
      <c r="B907" s="32" t="s">
        <v>2630</v>
      </c>
      <c r="C907" s="32" t="s">
        <v>4214</v>
      </c>
      <c r="E907" s="23">
        <v>513</v>
      </c>
      <c r="F907" s="18" t="s">
        <v>2076</v>
      </c>
      <c r="G907" s="24" t="s">
        <v>805</v>
      </c>
      <c r="H907" s="24">
        <v>895</v>
      </c>
      <c r="I907" s="24">
        <v>887</v>
      </c>
      <c r="J907" s="11" t="s">
        <v>2252</v>
      </c>
      <c r="K907" t="s">
        <v>452</v>
      </c>
      <c r="L907" s="29" t="s">
        <v>2625</v>
      </c>
      <c r="M907" s="4"/>
      <c r="Q907" t="s">
        <v>422</v>
      </c>
      <c r="Z907" t="s">
        <v>2630</v>
      </c>
      <c r="AA907">
        <v>3832</v>
      </c>
    </row>
    <row r="908" spans="1:27" x14ac:dyDescent="0.2">
      <c r="A908" s="19" t="s">
        <v>1222</v>
      </c>
      <c r="B908" s="32" t="s">
        <v>3265</v>
      </c>
      <c r="C908" s="32" t="s">
        <v>4215</v>
      </c>
      <c r="E908" s="23">
        <v>770</v>
      </c>
      <c r="F908" s="18" t="s">
        <v>1622</v>
      </c>
      <c r="G908" s="24" t="s">
        <v>805</v>
      </c>
      <c r="H908" s="24">
        <v>902</v>
      </c>
      <c r="I908" s="24">
        <v>888</v>
      </c>
      <c r="J908" s="11" t="s">
        <v>2252</v>
      </c>
      <c r="K908" t="s">
        <v>1104</v>
      </c>
      <c r="L908" s="29" t="s">
        <v>3240</v>
      </c>
      <c r="M908" s="4"/>
      <c r="Q908" t="s">
        <v>422</v>
      </c>
      <c r="AA908">
        <v>3832.0010000000002</v>
      </c>
    </row>
    <row r="909" spans="1:27" x14ac:dyDescent="0.2">
      <c r="A909" s="19" t="s">
        <v>1170</v>
      </c>
      <c r="B909" s="32" t="s">
        <v>3266</v>
      </c>
      <c r="C909" s="32" t="s">
        <v>4216</v>
      </c>
      <c r="E909" s="23">
        <v>960</v>
      </c>
      <c r="F909" s="18" t="s">
        <v>1622</v>
      </c>
      <c r="G909" s="24" t="s">
        <v>805</v>
      </c>
      <c r="H909" s="24">
        <v>916</v>
      </c>
      <c r="I909" s="24">
        <v>889</v>
      </c>
      <c r="J909" s="11" t="s">
        <v>2252</v>
      </c>
      <c r="K909" t="s">
        <v>1131</v>
      </c>
      <c r="L909" s="29" t="s">
        <v>3241</v>
      </c>
      <c r="M909" s="4"/>
      <c r="Q909" t="s">
        <v>422</v>
      </c>
      <c r="AA909">
        <v>3832.002</v>
      </c>
    </row>
    <row r="910" spans="1:27" x14ac:dyDescent="0.2">
      <c r="A910" s="19" t="s">
        <v>16</v>
      </c>
      <c r="B910" s="32" t="s">
        <v>3267</v>
      </c>
      <c r="C910" s="32" t="s">
        <v>4217</v>
      </c>
      <c r="E910" s="23">
        <v>1123</v>
      </c>
      <c r="F910" s="18" t="s">
        <v>1622</v>
      </c>
      <c r="G910" s="24" t="s">
        <v>805</v>
      </c>
      <c r="H910" s="24">
        <v>909</v>
      </c>
      <c r="I910" s="24">
        <v>890</v>
      </c>
      <c r="J910" s="11" t="s">
        <v>2252</v>
      </c>
      <c r="K910" t="s">
        <v>1262</v>
      </c>
      <c r="L910" s="29" t="s">
        <v>3242</v>
      </c>
      <c r="M910" s="4"/>
      <c r="Q910" t="s">
        <v>422</v>
      </c>
      <c r="AA910">
        <v>3832.0030000000002</v>
      </c>
    </row>
    <row r="911" spans="1:27" x14ac:dyDescent="0.2">
      <c r="A911" s="19" t="s">
        <v>1002</v>
      </c>
      <c r="B911" s="32" t="s">
        <v>3268</v>
      </c>
      <c r="C911" s="32" t="s">
        <v>4218</v>
      </c>
      <c r="E911" s="23">
        <v>1493</v>
      </c>
      <c r="F911" s="18" t="s">
        <v>1622</v>
      </c>
      <c r="G911" s="24" t="s">
        <v>805</v>
      </c>
      <c r="H911" s="24">
        <v>1139</v>
      </c>
      <c r="I911" s="24">
        <v>891</v>
      </c>
      <c r="J911" s="11" t="s">
        <v>2252</v>
      </c>
      <c r="K911" t="s">
        <v>997</v>
      </c>
      <c r="L911" s="29" t="s">
        <v>3243</v>
      </c>
      <c r="M911" s="4"/>
      <c r="Q911" t="s">
        <v>422</v>
      </c>
      <c r="AA911">
        <v>3832.1219999999998</v>
      </c>
    </row>
    <row r="912" spans="1:27" x14ac:dyDescent="0.2">
      <c r="A912" s="19" t="s">
        <v>1230</v>
      </c>
      <c r="B912" s="32" t="s">
        <v>3269</v>
      </c>
      <c r="C912" s="32" t="s">
        <v>4219</v>
      </c>
      <c r="E912" s="23">
        <v>1471</v>
      </c>
      <c r="F912" s="18" t="s">
        <v>1622</v>
      </c>
      <c r="G912" s="24" t="s">
        <v>805</v>
      </c>
      <c r="H912" s="24">
        <v>1118</v>
      </c>
      <c r="I912" s="24">
        <v>892</v>
      </c>
      <c r="J912" s="11" t="s">
        <v>2252</v>
      </c>
      <c r="K912" t="s">
        <v>1118</v>
      </c>
      <c r="L912" s="29" t="s">
        <v>3244</v>
      </c>
      <c r="M912" s="4"/>
      <c r="Q912" t="s">
        <v>422</v>
      </c>
      <c r="AA912">
        <v>3832.123</v>
      </c>
    </row>
    <row r="913" spans="1:28" x14ac:dyDescent="0.2">
      <c r="A913" s="19" t="s">
        <v>1344</v>
      </c>
      <c r="B913" s="32" t="s">
        <v>2631</v>
      </c>
      <c r="C913" s="32" t="s">
        <v>4220</v>
      </c>
      <c r="E913" s="23">
        <v>514</v>
      </c>
      <c r="F913" s="18" t="s">
        <v>2077</v>
      </c>
      <c r="G913" s="24" t="s">
        <v>805</v>
      </c>
      <c r="H913" s="24">
        <v>896</v>
      </c>
      <c r="I913" s="24">
        <v>893</v>
      </c>
      <c r="J913" s="11" t="s">
        <v>2244</v>
      </c>
      <c r="K913" t="s">
        <v>452</v>
      </c>
      <c r="L913" s="29" t="s">
        <v>2625</v>
      </c>
      <c r="M913" s="4"/>
      <c r="Q913" t="s">
        <v>1345</v>
      </c>
      <c r="T913" s="7">
        <v>6.1</v>
      </c>
      <c r="Z913" t="s">
        <v>2631</v>
      </c>
      <c r="AA913">
        <v>3668</v>
      </c>
    </row>
    <row r="914" spans="1:28" x14ac:dyDescent="0.2">
      <c r="A914" s="19" t="s">
        <v>1346</v>
      </c>
      <c r="B914" s="32" t="s">
        <v>3270</v>
      </c>
      <c r="C914" s="32" t="s">
        <v>4221</v>
      </c>
      <c r="E914" s="23">
        <v>771</v>
      </c>
      <c r="G914" s="24" t="s">
        <v>805</v>
      </c>
      <c r="H914" s="24">
        <v>903</v>
      </c>
      <c r="I914" s="24">
        <v>894</v>
      </c>
      <c r="J914" s="11" t="s">
        <v>2244</v>
      </c>
      <c r="K914" t="s">
        <v>1104</v>
      </c>
      <c r="L914" s="29" t="s">
        <v>3240</v>
      </c>
      <c r="M914" s="4"/>
      <c r="Q914" t="s">
        <v>1345</v>
      </c>
      <c r="T914" s="7">
        <v>6.1</v>
      </c>
      <c r="AA914">
        <v>3668.0010000000002</v>
      </c>
    </row>
    <row r="915" spans="1:28" x14ac:dyDescent="0.2">
      <c r="A915" s="19" t="s">
        <v>1347</v>
      </c>
      <c r="B915" s="32" t="s">
        <v>3271</v>
      </c>
      <c r="C915" s="32" t="s">
        <v>4222</v>
      </c>
      <c r="E915" s="23">
        <v>961</v>
      </c>
      <c r="G915" s="24" t="s">
        <v>805</v>
      </c>
      <c r="H915" s="24">
        <v>917</v>
      </c>
      <c r="I915" s="24">
        <v>895</v>
      </c>
      <c r="J915" s="11" t="s">
        <v>2244</v>
      </c>
      <c r="K915" t="s">
        <v>1131</v>
      </c>
      <c r="L915" s="29" t="s">
        <v>3241</v>
      </c>
      <c r="M915" s="4"/>
      <c r="Q915" t="s">
        <v>1345</v>
      </c>
      <c r="T915" s="7">
        <v>6.1</v>
      </c>
      <c r="AA915">
        <v>3668.002</v>
      </c>
    </row>
    <row r="916" spans="1:28" x14ac:dyDescent="0.2">
      <c r="A916" s="19" t="s">
        <v>1348</v>
      </c>
      <c r="B916" s="32" t="s">
        <v>3272</v>
      </c>
      <c r="C916" s="32" t="s">
        <v>4223</v>
      </c>
      <c r="E916" s="23">
        <v>1124</v>
      </c>
      <c r="G916" s="24" t="s">
        <v>805</v>
      </c>
      <c r="H916" s="24">
        <v>910</v>
      </c>
      <c r="I916" s="24">
        <v>896</v>
      </c>
      <c r="J916" s="11" t="s">
        <v>2244</v>
      </c>
      <c r="K916" t="s">
        <v>1262</v>
      </c>
      <c r="L916" s="29" t="s">
        <v>3242</v>
      </c>
      <c r="M916" s="4"/>
      <c r="Q916" t="s">
        <v>1345</v>
      </c>
      <c r="T916" s="7">
        <v>6.1</v>
      </c>
      <c r="AA916">
        <v>3668.0030000000002</v>
      </c>
    </row>
    <row r="917" spans="1:28" x14ac:dyDescent="0.2">
      <c r="A917" s="19" t="s">
        <v>1350</v>
      </c>
      <c r="B917" s="32" t="s">
        <v>3273</v>
      </c>
      <c r="C917" s="32" t="s">
        <v>4224</v>
      </c>
      <c r="E917" s="23">
        <v>1494</v>
      </c>
      <c r="G917" s="24" t="s">
        <v>805</v>
      </c>
      <c r="H917" s="24">
        <v>1140</v>
      </c>
      <c r="I917" s="24">
        <v>897</v>
      </c>
      <c r="J917" s="11" t="s">
        <v>2244</v>
      </c>
      <c r="K917" t="s">
        <v>997</v>
      </c>
      <c r="L917" s="29" t="s">
        <v>3243</v>
      </c>
      <c r="M917" s="4"/>
      <c r="Q917" t="s">
        <v>1345</v>
      </c>
      <c r="T917" s="7">
        <v>6.1</v>
      </c>
      <c r="AA917">
        <v>3668.1219999999998</v>
      </c>
    </row>
    <row r="918" spans="1:28" x14ac:dyDescent="0.2">
      <c r="A918" s="19" t="s">
        <v>1349</v>
      </c>
      <c r="B918" s="32" t="s">
        <v>3274</v>
      </c>
      <c r="C918" s="32" t="s">
        <v>4225</v>
      </c>
      <c r="E918" s="23">
        <v>1472</v>
      </c>
      <c r="F918" s="18" t="s">
        <v>1622</v>
      </c>
      <c r="G918" s="24" t="s">
        <v>805</v>
      </c>
      <c r="H918" s="24">
        <v>1119</v>
      </c>
      <c r="I918" s="24">
        <v>898</v>
      </c>
      <c r="J918" s="11" t="s">
        <v>2244</v>
      </c>
      <c r="K918" t="s">
        <v>1118</v>
      </c>
      <c r="L918" s="29" t="s">
        <v>3244</v>
      </c>
      <c r="M918" s="4"/>
      <c r="Q918" t="s">
        <v>1345</v>
      </c>
      <c r="T918" s="7">
        <v>6.1</v>
      </c>
      <c r="AA918">
        <v>3668.123</v>
      </c>
    </row>
    <row r="919" spans="1:28" x14ac:dyDescent="0.2">
      <c r="A919" s="19" t="s">
        <v>2298</v>
      </c>
      <c r="B919" s="32" t="s">
        <v>3275</v>
      </c>
      <c r="C919" s="32" t="s">
        <v>4226</v>
      </c>
      <c r="E919" s="23">
        <v>1473</v>
      </c>
      <c r="F919" s="18" t="s">
        <v>4919</v>
      </c>
      <c r="G919" s="24" t="s">
        <v>805</v>
      </c>
      <c r="H919" s="24">
        <v>1120</v>
      </c>
      <c r="I919" s="24">
        <v>899</v>
      </c>
      <c r="J919" s="13" t="s">
        <v>561</v>
      </c>
      <c r="K919" t="s">
        <v>1118</v>
      </c>
      <c r="L919" s="29" t="s">
        <v>3244</v>
      </c>
      <c r="M919" s="4" t="s">
        <v>61</v>
      </c>
      <c r="AB919" t="s">
        <v>2798</v>
      </c>
    </row>
    <row r="920" spans="1:28" x14ac:dyDescent="0.2">
      <c r="A920" s="19" t="s">
        <v>2299</v>
      </c>
      <c r="B920" s="32" t="s">
        <v>3596</v>
      </c>
      <c r="C920" s="32" t="s">
        <v>4227</v>
      </c>
      <c r="E920" s="23">
        <v>1474</v>
      </c>
      <c r="G920" s="24" t="s">
        <v>805</v>
      </c>
      <c r="H920" s="24">
        <v>1121</v>
      </c>
      <c r="I920" s="24">
        <v>900</v>
      </c>
      <c r="J920" s="13" t="s">
        <v>561</v>
      </c>
      <c r="K920" t="s">
        <v>1118</v>
      </c>
      <c r="L920" s="29" t="s">
        <v>3244</v>
      </c>
      <c r="M920" s="4" t="s">
        <v>61</v>
      </c>
      <c r="U920" t="s">
        <v>2300</v>
      </c>
      <c r="X920" t="s">
        <v>2295</v>
      </c>
      <c r="AB920" t="s">
        <v>2798</v>
      </c>
    </row>
    <row r="921" spans="1:28" x14ac:dyDescent="0.2">
      <c r="A921" s="19" t="s">
        <v>1197</v>
      </c>
      <c r="B921" s="32" t="s">
        <v>2632</v>
      </c>
      <c r="C921" s="32" t="s">
        <v>4228</v>
      </c>
      <c r="E921" s="23">
        <v>515</v>
      </c>
      <c r="F921" s="18" t="s">
        <v>2078</v>
      </c>
      <c r="G921" s="24" t="s">
        <v>805</v>
      </c>
      <c r="H921" s="24">
        <v>918</v>
      </c>
      <c r="I921" s="24">
        <v>901</v>
      </c>
      <c r="J921" s="11" t="s">
        <v>2242</v>
      </c>
      <c r="Z921" t="s">
        <v>2632</v>
      </c>
      <c r="AA921">
        <v>3669</v>
      </c>
    </row>
    <row r="922" spans="1:28" x14ac:dyDescent="0.2">
      <c r="A922" s="19" t="s">
        <v>1089</v>
      </c>
      <c r="B922" s="32" t="s">
        <v>3276</v>
      </c>
      <c r="C922" s="32" t="s">
        <v>4229</v>
      </c>
      <c r="E922" s="23">
        <v>772</v>
      </c>
      <c r="F922" s="18" t="s">
        <v>1622</v>
      </c>
      <c r="G922" s="24" t="s">
        <v>805</v>
      </c>
      <c r="H922" s="24">
        <v>922</v>
      </c>
      <c r="I922" s="24">
        <v>902</v>
      </c>
      <c r="J922" s="11" t="s">
        <v>2242</v>
      </c>
      <c r="AA922">
        <v>3669.0010000000002</v>
      </c>
    </row>
    <row r="923" spans="1:28" x14ac:dyDescent="0.2">
      <c r="A923" s="19" t="s">
        <v>1171</v>
      </c>
      <c r="B923" s="32" t="s">
        <v>3277</v>
      </c>
      <c r="C923" s="32" t="s">
        <v>4230</v>
      </c>
      <c r="E923" s="23">
        <v>962</v>
      </c>
      <c r="F923" s="18" t="s">
        <v>1622</v>
      </c>
      <c r="G923" s="24" t="s">
        <v>805</v>
      </c>
      <c r="H923" s="24">
        <v>930</v>
      </c>
      <c r="I923" s="24">
        <v>903</v>
      </c>
      <c r="J923" s="11" t="s">
        <v>2242</v>
      </c>
      <c r="AA923">
        <v>3669.002</v>
      </c>
    </row>
    <row r="924" spans="1:28" x14ac:dyDescent="0.2">
      <c r="A924" s="19" t="s">
        <v>17</v>
      </c>
      <c r="B924" s="32" t="s">
        <v>3278</v>
      </c>
      <c r="C924" s="32" t="s">
        <v>4231</v>
      </c>
      <c r="E924" s="23">
        <v>1125</v>
      </c>
      <c r="F924" s="18" t="s">
        <v>1622</v>
      </c>
      <c r="G924" s="24" t="s">
        <v>805</v>
      </c>
      <c r="H924" s="24">
        <v>926</v>
      </c>
      <c r="I924" s="24">
        <v>904</v>
      </c>
      <c r="J924" s="11" t="s">
        <v>2242</v>
      </c>
      <c r="AA924">
        <v>3669.0030000000002</v>
      </c>
    </row>
    <row r="925" spans="1:28" x14ac:dyDescent="0.2">
      <c r="A925" s="19" t="s">
        <v>357</v>
      </c>
      <c r="B925" s="32" t="s">
        <v>3279</v>
      </c>
      <c r="C925" s="32" t="s">
        <v>4232</v>
      </c>
      <c r="E925" s="23">
        <v>516</v>
      </c>
      <c r="F925" s="18" t="s">
        <v>1622</v>
      </c>
      <c r="G925" s="24" t="s">
        <v>805</v>
      </c>
      <c r="H925" s="24">
        <v>934</v>
      </c>
      <c r="I925" s="24">
        <v>905</v>
      </c>
      <c r="J925" s="11" t="s">
        <v>2252</v>
      </c>
      <c r="U925" t="s">
        <v>1448</v>
      </c>
      <c r="V925" t="s">
        <v>2283</v>
      </c>
      <c r="W925" s="5" t="s">
        <v>1512</v>
      </c>
      <c r="X925" t="s">
        <v>1506</v>
      </c>
      <c r="AA925">
        <v>3669.13</v>
      </c>
    </row>
    <row r="926" spans="1:28" x14ac:dyDescent="0.2">
      <c r="A926" s="19" t="s">
        <v>918</v>
      </c>
      <c r="B926" s="32" t="s">
        <v>3280</v>
      </c>
      <c r="C926" s="32" t="s">
        <v>4233</v>
      </c>
      <c r="E926" s="23">
        <v>773</v>
      </c>
      <c r="F926" s="18" t="s">
        <v>1622</v>
      </c>
      <c r="G926" s="24" t="s">
        <v>805</v>
      </c>
      <c r="H926" s="24">
        <v>939</v>
      </c>
      <c r="I926" s="24">
        <v>906</v>
      </c>
      <c r="J926" s="11" t="s">
        <v>2252</v>
      </c>
      <c r="U926" t="s">
        <v>1448</v>
      </c>
      <c r="AA926">
        <v>3669.1310000000003</v>
      </c>
    </row>
    <row r="927" spans="1:28" x14ac:dyDescent="0.2">
      <c r="A927" s="19" t="s">
        <v>167</v>
      </c>
      <c r="B927" s="32" t="s">
        <v>2633</v>
      </c>
      <c r="C927" s="32" t="s">
        <v>4234</v>
      </c>
      <c r="E927" s="23">
        <v>517</v>
      </c>
      <c r="F927" s="18" t="s">
        <v>2079</v>
      </c>
      <c r="G927" s="24" t="s">
        <v>805</v>
      </c>
      <c r="H927" s="24">
        <v>919</v>
      </c>
      <c r="I927" s="24">
        <v>907</v>
      </c>
      <c r="J927" s="11" t="s">
        <v>2252</v>
      </c>
      <c r="K927" t="s">
        <v>1197</v>
      </c>
      <c r="L927" s="29" t="s">
        <v>2632</v>
      </c>
      <c r="M927" t="s">
        <v>656</v>
      </c>
      <c r="Z927" t="s">
        <v>2633</v>
      </c>
      <c r="AA927">
        <v>3827</v>
      </c>
    </row>
    <row r="928" spans="1:28" x14ac:dyDescent="0.2">
      <c r="A928" s="19" t="s">
        <v>226</v>
      </c>
      <c r="B928" s="32" t="s">
        <v>3281</v>
      </c>
      <c r="C928" s="32" t="s">
        <v>4235</v>
      </c>
      <c r="E928" s="23">
        <v>774</v>
      </c>
      <c r="F928" s="18" t="s">
        <v>1622</v>
      </c>
      <c r="G928" s="24" t="s">
        <v>805</v>
      </c>
      <c r="H928" s="24">
        <v>923</v>
      </c>
      <c r="I928" s="24">
        <v>908</v>
      </c>
      <c r="J928" s="11" t="s">
        <v>2252</v>
      </c>
      <c r="K928" t="s">
        <v>1089</v>
      </c>
      <c r="L928" s="29" t="s">
        <v>3276</v>
      </c>
      <c r="M928" t="s">
        <v>656</v>
      </c>
      <c r="AA928">
        <v>3827.0010000000002</v>
      </c>
    </row>
    <row r="929" spans="1:27" x14ac:dyDescent="0.2">
      <c r="A929" s="19" t="s">
        <v>510</v>
      </c>
      <c r="B929" s="32" t="s">
        <v>3282</v>
      </c>
      <c r="C929" s="32" t="s">
        <v>4236</v>
      </c>
      <c r="E929" s="23">
        <v>963</v>
      </c>
      <c r="G929" s="24" t="s">
        <v>805</v>
      </c>
      <c r="H929" s="24">
        <v>931</v>
      </c>
      <c r="I929" s="24">
        <v>909</v>
      </c>
      <c r="J929" s="11" t="s">
        <v>2252</v>
      </c>
      <c r="K929" t="s">
        <v>1171</v>
      </c>
      <c r="L929" s="29" t="s">
        <v>3277</v>
      </c>
      <c r="M929" t="s">
        <v>656</v>
      </c>
      <c r="AA929">
        <v>3827.002</v>
      </c>
    </row>
    <row r="930" spans="1:27" x14ac:dyDescent="0.2">
      <c r="A930" s="19" t="s">
        <v>537</v>
      </c>
      <c r="B930" s="32" t="s">
        <v>3283</v>
      </c>
      <c r="C930" s="32" t="s">
        <v>4237</v>
      </c>
      <c r="E930" s="23">
        <v>1126</v>
      </c>
      <c r="G930" s="24" t="s">
        <v>805</v>
      </c>
      <c r="H930" s="24">
        <v>927</v>
      </c>
      <c r="I930" s="24">
        <v>910</v>
      </c>
      <c r="J930" s="11" t="s">
        <v>2252</v>
      </c>
      <c r="K930" t="s">
        <v>17</v>
      </c>
      <c r="L930" s="29" t="s">
        <v>3278</v>
      </c>
      <c r="M930" t="s">
        <v>656</v>
      </c>
      <c r="AA930">
        <v>3827.0030000000002</v>
      </c>
    </row>
    <row r="931" spans="1:27" x14ac:dyDescent="0.2">
      <c r="A931" s="19" t="s">
        <v>1472</v>
      </c>
      <c r="B931" s="32" t="s">
        <v>3284</v>
      </c>
      <c r="C931" s="32" t="s">
        <v>4238</v>
      </c>
      <c r="E931" s="23">
        <v>518</v>
      </c>
      <c r="F931" s="18" t="s">
        <v>1622</v>
      </c>
      <c r="G931" s="24" t="s">
        <v>805</v>
      </c>
      <c r="H931" s="24">
        <v>937</v>
      </c>
      <c r="I931" s="24">
        <v>911</v>
      </c>
      <c r="J931" s="11" t="s">
        <v>2252</v>
      </c>
      <c r="K931" s="5" t="s">
        <v>357</v>
      </c>
      <c r="L931" s="29" t="s">
        <v>3279</v>
      </c>
      <c r="M931" t="s">
        <v>656</v>
      </c>
      <c r="U931" t="s">
        <v>1448</v>
      </c>
      <c r="V931" t="s">
        <v>2283</v>
      </c>
      <c r="W931" s="5" t="s">
        <v>1512</v>
      </c>
      <c r="X931" t="s">
        <v>1506</v>
      </c>
      <c r="AA931">
        <v>3827.13</v>
      </c>
    </row>
    <row r="932" spans="1:27" x14ac:dyDescent="0.2">
      <c r="A932" s="19" t="s">
        <v>1476</v>
      </c>
      <c r="B932" s="32" t="s">
        <v>3285</v>
      </c>
      <c r="C932" s="32" t="s">
        <v>4239</v>
      </c>
      <c r="E932" s="23">
        <v>775</v>
      </c>
      <c r="F932" s="18" t="s">
        <v>1622</v>
      </c>
      <c r="G932" s="24" t="s">
        <v>805</v>
      </c>
      <c r="H932" s="24">
        <v>940</v>
      </c>
      <c r="I932" s="24">
        <v>912</v>
      </c>
      <c r="J932" s="11" t="s">
        <v>2252</v>
      </c>
      <c r="K932" s="5" t="s">
        <v>918</v>
      </c>
      <c r="L932" s="29" t="s">
        <v>3280</v>
      </c>
      <c r="M932" t="s">
        <v>656</v>
      </c>
      <c r="U932" s="5" t="s">
        <v>1448</v>
      </c>
      <c r="V932" s="5"/>
      <c r="AA932">
        <v>3827.1310000000003</v>
      </c>
    </row>
    <row r="933" spans="1:27" x14ac:dyDescent="0.2">
      <c r="A933" s="19" t="s">
        <v>594</v>
      </c>
      <c r="B933" s="32" t="s">
        <v>2634</v>
      </c>
      <c r="C933" s="32" t="s">
        <v>4240</v>
      </c>
      <c r="E933" s="23">
        <v>519</v>
      </c>
      <c r="F933" s="18" t="s">
        <v>2080</v>
      </c>
      <c r="G933" s="24" t="s">
        <v>805</v>
      </c>
      <c r="H933" s="24">
        <v>920</v>
      </c>
      <c r="I933" s="24">
        <v>913</v>
      </c>
      <c r="J933" s="11" t="s">
        <v>2252</v>
      </c>
      <c r="K933" t="s">
        <v>1197</v>
      </c>
      <c r="L933" s="29" t="s">
        <v>2632</v>
      </c>
      <c r="N933" t="s">
        <v>656</v>
      </c>
      <c r="Z933" t="s">
        <v>2634</v>
      </c>
      <c r="AA933">
        <v>3828</v>
      </c>
    </row>
    <row r="934" spans="1:27" x14ac:dyDescent="0.2">
      <c r="A934" s="19" t="s">
        <v>1090</v>
      </c>
      <c r="B934" s="32" t="s">
        <v>3286</v>
      </c>
      <c r="C934" s="32" t="s">
        <v>4241</v>
      </c>
      <c r="E934" s="23">
        <v>776</v>
      </c>
      <c r="F934" s="18" t="s">
        <v>1622</v>
      </c>
      <c r="G934" s="24" t="s">
        <v>805</v>
      </c>
      <c r="H934" s="24">
        <v>924</v>
      </c>
      <c r="I934" s="24">
        <v>914</v>
      </c>
      <c r="J934" s="11" t="s">
        <v>2252</v>
      </c>
      <c r="K934" t="s">
        <v>1089</v>
      </c>
      <c r="L934" s="29" t="s">
        <v>3276</v>
      </c>
      <c r="N934" t="s">
        <v>656</v>
      </c>
      <c r="AA934">
        <v>3828.0010000000002</v>
      </c>
    </row>
    <row r="935" spans="1:27" x14ac:dyDescent="0.2">
      <c r="A935" s="19" t="s">
        <v>1022</v>
      </c>
      <c r="B935" s="32" t="s">
        <v>3287</v>
      </c>
      <c r="C935" s="32" t="s">
        <v>4242</v>
      </c>
      <c r="E935" s="23">
        <v>964</v>
      </c>
      <c r="F935" s="18" t="s">
        <v>1622</v>
      </c>
      <c r="G935" s="24" t="s">
        <v>805</v>
      </c>
      <c r="H935" s="24">
        <v>932</v>
      </c>
      <c r="I935" s="24">
        <v>915</v>
      </c>
      <c r="J935" s="11" t="s">
        <v>2252</v>
      </c>
      <c r="K935" t="s">
        <v>1171</v>
      </c>
      <c r="L935" s="29" t="s">
        <v>3277</v>
      </c>
      <c r="N935" t="s">
        <v>656</v>
      </c>
      <c r="AA935">
        <v>3828.002</v>
      </c>
    </row>
    <row r="936" spans="1:27" x14ac:dyDescent="0.2">
      <c r="A936" s="19" t="s">
        <v>716</v>
      </c>
      <c r="B936" s="32" t="s">
        <v>3288</v>
      </c>
      <c r="C936" s="32" t="s">
        <v>4243</v>
      </c>
      <c r="E936" s="23">
        <v>1127</v>
      </c>
      <c r="F936" s="18" t="s">
        <v>1622</v>
      </c>
      <c r="G936" s="24" t="s">
        <v>805</v>
      </c>
      <c r="H936" s="24">
        <v>928</v>
      </c>
      <c r="I936" s="24">
        <v>916</v>
      </c>
      <c r="J936" s="11" t="s">
        <v>2252</v>
      </c>
      <c r="K936" t="s">
        <v>17</v>
      </c>
      <c r="L936" s="29" t="s">
        <v>3278</v>
      </c>
      <c r="N936" t="s">
        <v>656</v>
      </c>
      <c r="AA936">
        <v>3828.0030000000002</v>
      </c>
    </row>
    <row r="937" spans="1:27" x14ac:dyDescent="0.2">
      <c r="A937" s="19" t="s">
        <v>1499</v>
      </c>
      <c r="B937" s="32" t="s">
        <v>3289</v>
      </c>
      <c r="C937" s="32" t="s">
        <v>4244</v>
      </c>
      <c r="E937" s="23">
        <v>520</v>
      </c>
      <c r="F937" s="18" t="s">
        <v>1622</v>
      </c>
      <c r="G937" s="24" t="s">
        <v>805</v>
      </c>
      <c r="H937" s="24">
        <v>938</v>
      </c>
      <c r="I937" s="24">
        <v>917</v>
      </c>
      <c r="J937" s="11" t="s">
        <v>2252</v>
      </c>
      <c r="K937" s="5" t="s">
        <v>357</v>
      </c>
      <c r="L937" s="29" t="s">
        <v>3279</v>
      </c>
      <c r="N937" t="s">
        <v>656</v>
      </c>
      <c r="U937" t="s">
        <v>1448</v>
      </c>
      <c r="V937" t="s">
        <v>2283</v>
      </c>
      <c r="W937" s="5" t="s">
        <v>1512</v>
      </c>
      <c r="X937" t="s">
        <v>1506</v>
      </c>
      <c r="AA937">
        <v>3828.13</v>
      </c>
    </row>
    <row r="938" spans="1:27" x14ac:dyDescent="0.2">
      <c r="A938" s="19" t="s">
        <v>1475</v>
      </c>
      <c r="B938" s="32" t="s">
        <v>3290</v>
      </c>
      <c r="C938" s="32" t="s">
        <v>4245</v>
      </c>
      <c r="E938" s="23">
        <v>777</v>
      </c>
      <c r="F938" s="18" t="s">
        <v>1622</v>
      </c>
      <c r="G938" s="24" t="s">
        <v>805</v>
      </c>
      <c r="H938" s="24">
        <v>941</v>
      </c>
      <c r="I938" s="24">
        <v>918</v>
      </c>
      <c r="J938" s="11" t="s">
        <v>2252</v>
      </c>
      <c r="K938" s="5" t="s">
        <v>918</v>
      </c>
      <c r="L938" s="29" t="s">
        <v>3280</v>
      </c>
      <c r="N938" t="s">
        <v>656</v>
      </c>
      <c r="U938" s="5" t="s">
        <v>1448</v>
      </c>
      <c r="V938" s="5"/>
      <c r="AA938">
        <v>3828.1310000000003</v>
      </c>
    </row>
    <row r="939" spans="1:27" x14ac:dyDescent="0.2">
      <c r="A939" s="19" t="s">
        <v>1351</v>
      </c>
      <c r="B939" s="32" t="s">
        <v>2635</v>
      </c>
      <c r="C939" s="32" t="s">
        <v>4246</v>
      </c>
      <c r="E939" s="23">
        <v>521</v>
      </c>
      <c r="F939" s="18" t="s">
        <v>2081</v>
      </c>
      <c r="G939" s="24" t="s">
        <v>805</v>
      </c>
      <c r="H939" s="24">
        <v>921</v>
      </c>
      <c r="I939" s="24">
        <v>919</v>
      </c>
      <c r="J939" s="11" t="s">
        <v>2244</v>
      </c>
      <c r="K939" t="s">
        <v>1197</v>
      </c>
      <c r="L939" s="29" t="s">
        <v>2632</v>
      </c>
      <c r="M939" t="s">
        <v>674</v>
      </c>
      <c r="T939" s="7">
        <v>6.1</v>
      </c>
      <c r="Z939" t="s">
        <v>2635</v>
      </c>
      <c r="AA939">
        <v>3674</v>
      </c>
    </row>
    <row r="940" spans="1:27" x14ac:dyDescent="0.2">
      <c r="A940" s="19" t="s">
        <v>1352</v>
      </c>
      <c r="B940" s="32" t="s">
        <v>3291</v>
      </c>
      <c r="C940" s="32" t="s">
        <v>4247</v>
      </c>
      <c r="E940" s="23">
        <v>778</v>
      </c>
      <c r="G940" s="24" t="s">
        <v>805</v>
      </c>
      <c r="H940" s="24">
        <v>925</v>
      </c>
      <c r="I940" s="24">
        <v>920</v>
      </c>
      <c r="J940" s="11" t="s">
        <v>2244</v>
      </c>
      <c r="K940" t="s">
        <v>1089</v>
      </c>
      <c r="L940" s="29" t="s">
        <v>3276</v>
      </c>
      <c r="M940" t="s">
        <v>674</v>
      </c>
      <c r="T940" s="7">
        <v>6.1</v>
      </c>
      <c r="AA940">
        <v>3674.0010000000002</v>
      </c>
    </row>
    <row r="941" spans="1:27" x14ac:dyDescent="0.2">
      <c r="A941" s="19" t="s">
        <v>1353</v>
      </c>
      <c r="B941" s="32" t="s">
        <v>3292</v>
      </c>
      <c r="C941" s="32" t="s">
        <v>4248</v>
      </c>
      <c r="E941" s="23">
        <v>965</v>
      </c>
      <c r="G941" s="24" t="s">
        <v>805</v>
      </c>
      <c r="H941" s="24">
        <v>933</v>
      </c>
      <c r="I941" s="24">
        <v>921</v>
      </c>
      <c r="J941" s="11" t="s">
        <v>2244</v>
      </c>
      <c r="K941" t="s">
        <v>1171</v>
      </c>
      <c r="L941" s="29" t="s">
        <v>3277</v>
      </c>
      <c r="M941" t="s">
        <v>674</v>
      </c>
      <c r="T941" s="7">
        <v>6.1</v>
      </c>
      <c r="AA941">
        <v>3674.002</v>
      </c>
    </row>
    <row r="942" spans="1:27" x14ac:dyDescent="0.2">
      <c r="A942" s="19" t="s">
        <v>1354</v>
      </c>
      <c r="B942" s="32" t="s">
        <v>3293</v>
      </c>
      <c r="C942" s="32" t="s">
        <v>4249</v>
      </c>
      <c r="E942" s="23">
        <v>1128</v>
      </c>
      <c r="G942" s="24" t="s">
        <v>805</v>
      </c>
      <c r="H942" s="24">
        <v>929</v>
      </c>
      <c r="I942" s="24">
        <v>922</v>
      </c>
      <c r="J942" s="11" t="s">
        <v>2244</v>
      </c>
      <c r="K942" t="s">
        <v>17</v>
      </c>
      <c r="L942" s="29" t="s">
        <v>3278</v>
      </c>
      <c r="M942" t="s">
        <v>674</v>
      </c>
      <c r="T942" s="7">
        <v>6.1</v>
      </c>
      <c r="AA942">
        <v>3674.0030000000002</v>
      </c>
    </row>
    <row r="943" spans="1:27" x14ac:dyDescent="0.2">
      <c r="A943" s="19" t="s">
        <v>1473</v>
      </c>
      <c r="B943" s="32" t="s">
        <v>3294</v>
      </c>
      <c r="C943" s="32" t="s">
        <v>4250</v>
      </c>
      <c r="E943" s="23">
        <v>522</v>
      </c>
      <c r="F943" s="18" t="s">
        <v>1622</v>
      </c>
      <c r="G943" s="24" t="s">
        <v>805</v>
      </c>
      <c r="H943" s="24">
        <v>935</v>
      </c>
      <c r="I943" s="24">
        <v>923</v>
      </c>
      <c r="J943" s="11" t="s">
        <v>2244</v>
      </c>
      <c r="K943" s="5" t="s">
        <v>357</v>
      </c>
      <c r="L943" s="29" t="s">
        <v>3279</v>
      </c>
      <c r="M943" t="s">
        <v>674</v>
      </c>
      <c r="U943" t="s">
        <v>1448</v>
      </c>
      <c r="V943" t="s">
        <v>2283</v>
      </c>
      <c r="W943" s="5" t="s">
        <v>1512</v>
      </c>
      <c r="X943" t="s">
        <v>1506</v>
      </c>
      <c r="AA943">
        <v>3674.13</v>
      </c>
    </row>
    <row r="944" spans="1:27" x14ac:dyDescent="0.2">
      <c r="A944" s="19" t="s">
        <v>1474</v>
      </c>
      <c r="B944" s="32" t="s">
        <v>3295</v>
      </c>
      <c r="C944" s="32" t="s">
        <v>4251</v>
      </c>
      <c r="E944" s="23">
        <v>779</v>
      </c>
      <c r="G944" s="24" t="s">
        <v>805</v>
      </c>
      <c r="H944" s="24">
        <v>942</v>
      </c>
      <c r="I944" s="24">
        <v>924</v>
      </c>
      <c r="J944" s="11" t="s">
        <v>2244</v>
      </c>
      <c r="K944" s="5" t="s">
        <v>918</v>
      </c>
      <c r="L944" s="29" t="s">
        <v>3280</v>
      </c>
      <c r="M944" t="s">
        <v>674</v>
      </c>
      <c r="U944" s="5" t="s">
        <v>1448</v>
      </c>
      <c r="V944" s="5"/>
      <c r="AA944">
        <v>3674.1310000000003</v>
      </c>
    </row>
    <row r="945" spans="1:27" x14ac:dyDescent="0.2">
      <c r="A945" s="19" t="s">
        <v>595</v>
      </c>
      <c r="B945" s="32" t="s">
        <v>2636</v>
      </c>
      <c r="C945" s="32" t="s">
        <v>4252</v>
      </c>
      <c r="E945" s="23">
        <v>523</v>
      </c>
      <c r="F945" s="18" t="s">
        <v>2082</v>
      </c>
      <c r="G945" s="24" t="s">
        <v>805</v>
      </c>
      <c r="H945" s="24">
        <v>945</v>
      </c>
      <c r="I945" s="24">
        <v>925</v>
      </c>
      <c r="J945" s="11" t="s">
        <v>2255</v>
      </c>
      <c r="K945" t="s">
        <v>597</v>
      </c>
      <c r="L945" s="29" t="s">
        <v>2638</v>
      </c>
      <c r="M945" t="s">
        <v>656</v>
      </c>
      <c r="Z945" t="s">
        <v>2636</v>
      </c>
      <c r="AA945">
        <v>3675</v>
      </c>
    </row>
    <row r="946" spans="1:27" x14ac:dyDescent="0.2">
      <c r="A946" s="19" t="s">
        <v>1091</v>
      </c>
      <c r="B946" s="32" t="s">
        <v>3296</v>
      </c>
      <c r="C946" s="32" t="s">
        <v>4253</v>
      </c>
      <c r="E946" s="23">
        <v>780</v>
      </c>
      <c r="F946" s="18" t="s">
        <v>1622</v>
      </c>
      <c r="G946" s="24" t="s">
        <v>805</v>
      </c>
      <c r="H946" s="24">
        <v>955</v>
      </c>
      <c r="I946" s="24">
        <v>926</v>
      </c>
      <c r="J946" s="11" t="s">
        <v>2255</v>
      </c>
      <c r="K946" t="s">
        <v>1093</v>
      </c>
      <c r="L946" s="29" t="s">
        <v>3302</v>
      </c>
      <c r="M946" t="s">
        <v>656</v>
      </c>
      <c r="AA946">
        <v>3675.0010000000002</v>
      </c>
    </row>
    <row r="947" spans="1:27" x14ac:dyDescent="0.2">
      <c r="A947" s="19" t="s">
        <v>1023</v>
      </c>
      <c r="B947" s="32" t="s">
        <v>3297</v>
      </c>
      <c r="C947" s="32" t="s">
        <v>4254</v>
      </c>
      <c r="E947" s="23">
        <v>966</v>
      </c>
      <c r="F947" s="18" t="s">
        <v>1622</v>
      </c>
      <c r="G947" s="24" t="s">
        <v>805</v>
      </c>
      <c r="H947" s="24">
        <v>1061</v>
      </c>
      <c r="I947" s="24">
        <v>927</v>
      </c>
      <c r="J947" s="11" t="s">
        <v>2255</v>
      </c>
      <c r="K947" t="s">
        <v>1248</v>
      </c>
      <c r="L947" s="29" t="s">
        <v>2863</v>
      </c>
      <c r="M947" t="s">
        <v>656</v>
      </c>
      <c r="AA947">
        <v>3675.002</v>
      </c>
    </row>
    <row r="948" spans="1:27" x14ac:dyDescent="0.2">
      <c r="A948" s="19" t="s">
        <v>717</v>
      </c>
      <c r="B948" s="32" t="s">
        <v>3298</v>
      </c>
      <c r="C948" s="32" t="s">
        <v>4255</v>
      </c>
      <c r="E948" s="23">
        <v>1129</v>
      </c>
      <c r="F948" s="18" t="s">
        <v>1622</v>
      </c>
      <c r="G948" s="24" t="s">
        <v>805</v>
      </c>
      <c r="H948" s="24">
        <v>1007</v>
      </c>
      <c r="I948" s="24">
        <v>928</v>
      </c>
      <c r="J948" s="11" t="s">
        <v>2255</v>
      </c>
      <c r="K948" t="s">
        <v>153</v>
      </c>
      <c r="L948" s="29" t="s">
        <v>2864</v>
      </c>
      <c r="M948" t="s">
        <v>656</v>
      </c>
      <c r="AA948">
        <v>3675.0030000000002</v>
      </c>
    </row>
    <row r="949" spans="1:27" x14ac:dyDescent="0.2">
      <c r="A949" s="19" t="s">
        <v>596</v>
      </c>
      <c r="B949" s="32" t="s">
        <v>2637</v>
      </c>
      <c r="C949" s="32" t="s">
        <v>4256</v>
      </c>
      <c r="E949" s="23">
        <v>524</v>
      </c>
      <c r="F949" s="18" t="s">
        <v>2083</v>
      </c>
      <c r="G949" s="24" t="s">
        <v>805</v>
      </c>
      <c r="H949" s="24">
        <v>946</v>
      </c>
      <c r="I949" s="24">
        <v>929</v>
      </c>
      <c r="J949" s="11" t="s">
        <v>2252</v>
      </c>
      <c r="K949" t="s">
        <v>597</v>
      </c>
      <c r="L949" s="29" t="s">
        <v>2638</v>
      </c>
      <c r="M949" t="s">
        <v>656</v>
      </c>
      <c r="N949" t="s">
        <v>656</v>
      </c>
      <c r="Z949" t="s">
        <v>2637</v>
      </c>
      <c r="AA949">
        <v>3680</v>
      </c>
    </row>
    <row r="950" spans="1:27" x14ac:dyDescent="0.2">
      <c r="A950" s="19" t="s">
        <v>1092</v>
      </c>
      <c r="B950" s="32" t="s">
        <v>3299</v>
      </c>
      <c r="C950" s="32" t="s">
        <v>4257</v>
      </c>
      <c r="E950" s="23">
        <v>781</v>
      </c>
      <c r="F950" s="18" t="s">
        <v>1622</v>
      </c>
      <c r="G950" s="24" t="s">
        <v>805</v>
      </c>
      <c r="H950" s="24">
        <v>956</v>
      </c>
      <c r="I950" s="24">
        <v>930</v>
      </c>
      <c r="J950" s="11" t="s">
        <v>2252</v>
      </c>
      <c r="K950" t="s">
        <v>1093</v>
      </c>
      <c r="L950" s="29" t="s">
        <v>3302</v>
      </c>
      <c r="M950" t="s">
        <v>656</v>
      </c>
      <c r="N950" t="s">
        <v>656</v>
      </c>
      <c r="AA950">
        <v>3680.0010000000002</v>
      </c>
    </row>
    <row r="951" spans="1:27" x14ac:dyDescent="0.2">
      <c r="A951" s="19" t="s">
        <v>1024</v>
      </c>
      <c r="B951" s="32" t="s">
        <v>3300</v>
      </c>
      <c r="C951" s="32" t="s">
        <v>4258</v>
      </c>
      <c r="E951" s="23">
        <v>967</v>
      </c>
      <c r="F951" s="18" t="s">
        <v>1622</v>
      </c>
      <c r="G951" s="24" t="s">
        <v>805</v>
      </c>
      <c r="H951" s="24">
        <v>1063</v>
      </c>
      <c r="I951" s="24">
        <v>931</v>
      </c>
      <c r="J951" s="11" t="s">
        <v>2252</v>
      </c>
      <c r="K951" t="s">
        <v>1248</v>
      </c>
      <c r="L951" s="29" t="s">
        <v>2863</v>
      </c>
      <c r="M951" t="s">
        <v>656</v>
      </c>
      <c r="N951" t="s">
        <v>656</v>
      </c>
      <c r="AA951">
        <v>3680.002</v>
      </c>
    </row>
    <row r="952" spans="1:27" x14ac:dyDescent="0.2">
      <c r="A952" s="19" t="s">
        <v>269</v>
      </c>
      <c r="B952" s="32" t="s">
        <v>3301</v>
      </c>
      <c r="C952" s="32" t="s">
        <v>4259</v>
      </c>
      <c r="E952" s="23">
        <v>1130</v>
      </c>
      <c r="F952" s="18" t="s">
        <v>1622</v>
      </c>
      <c r="G952" s="24" t="s">
        <v>805</v>
      </c>
      <c r="H952" s="24">
        <v>1009</v>
      </c>
      <c r="I952" s="24">
        <v>932</v>
      </c>
      <c r="J952" s="11" t="s">
        <v>2252</v>
      </c>
      <c r="K952" t="s">
        <v>153</v>
      </c>
      <c r="L952" s="29" t="s">
        <v>2864</v>
      </c>
      <c r="M952" t="s">
        <v>656</v>
      </c>
      <c r="N952" t="s">
        <v>656</v>
      </c>
      <c r="AA952">
        <v>3680.0030000000002</v>
      </c>
    </row>
    <row r="953" spans="1:27" x14ac:dyDescent="0.2">
      <c r="A953" s="19" t="s">
        <v>597</v>
      </c>
      <c r="B953" s="32" t="s">
        <v>2638</v>
      </c>
      <c r="C953" s="32" t="s">
        <v>4260</v>
      </c>
      <c r="E953" s="23">
        <v>525</v>
      </c>
      <c r="F953" s="18" t="s">
        <v>2084</v>
      </c>
      <c r="G953" s="24" t="s">
        <v>805</v>
      </c>
      <c r="H953" s="24">
        <v>943</v>
      </c>
      <c r="I953" s="24">
        <v>933</v>
      </c>
      <c r="J953" s="11" t="s">
        <v>2255</v>
      </c>
      <c r="Z953" t="s">
        <v>2638</v>
      </c>
      <c r="AA953">
        <v>3681</v>
      </c>
    </row>
    <row r="954" spans="1:27" x14ac:dyDescent="0.2">
      <c r="A954" s="19" t="s">
        <v>1093</v>
      </c>
      <c r="B954" s="32" t="s">
        <v>3302</v>
      </c>
      <c r="C954" s="32" t="s">
        <v>4261</v>
      </c>
      <c r="E954" s="23">
        <v>782</v>
      </c>
      <c r="F954" s="18" t="s">
        <v>1622</v>
      </c>
      <c r="G954" s="24" t="s">
        <v>805</v>
      </c>
      <c r="H954" s="24">
        <v>953</v>
      </c>
      <c r="I954" s="24">
        <v>934</v>
      </c>
      <c r="J954" s="11" t="s">
        <v>2255</v>
      </c>
      <c r="AA954">
        <v>3681.0010000000002</v>
      </c>
    </row>
    <row r="955" spans="1:27" x14ac:dyDescent="0.2">
      <c r="A955" s="19" t="s">
        <v>1216</v>
      </c>
      <c r="B955" s="32" t="s">
        <v>3303</v>
      </c>
      <c r="C955" s="32" t="s">
        <v>4262</v>
      </c>
      <c r="E955" s="23">
        <v>968</v>
      </c>
      <c r="F955" s="18" t="s">
        <v>1622</v>
      </c>
      <c r="G955" s="24" t="s">
        <v>805</v>
      </c>
      <c r="H955" s="24">
        <v>1064</v>
      </c>
      <c r="I955" s="24">
        <v>935</v>
      </c>
      <c r="J955" s="11" t="s">
        <v>2255</v>
      </c>
      <c r="K955" t="s">
        <v>1248</v>
      </c>
      <c r="L955" s="29" t="s">
        <v>2863</v>
      </c>
      <c r="AA955">
        <v>3681.002</v>
      </c>
    </row>
    <row r="956" spans="1:27" x14ac:dyDescent="0.2">
      <c r="A956" s="19" t="s">
        <v>270</v>
      </c>
      <c r="B956" s="32" t="s">
        <v>3304</v>
      </c>
      <c r="C956" s="32" t="s">
        <v>4263</v>
      </c>
      <c r="E956" s="23">
        <v>1131</v>
      </c>
      <c r="F956" s="18" t="s">
        <v>1622</v>
      </c>
      <c r="G956" s="24" t="s">
        <v>805</v>
      </c>
      <c r="H956" s="24">
        <v>1010</v>
      </c>
      <c r="I956" s="24">
        <v>936</v>
      </c>
      <c r="J956" s="11" t="s">
        <v>2255</v>
      </c>
      <c r="K956" t="s">
        <v>153</v>
      </c>
      <c r="L956" s="29" t="s">
        <v>2864</v>
      </c>
      <c r="AA956">
        <v>3681.0030000000002</v>
      </c>
    </row>
    <row r="957" spans="1:27" x14ac:dyDescent="0.2">
      <c r="A957" s="19" t="s">
        <v>820</v>
      </c>
      <c r="B957" s="32" t="s">
        <v>2640</v>
      </c>
      <c r="C957" s="32" t="s">
        <v>4264</v>
      </c>
      <c r="E957" s="23">
        <v>527</v>
      </c>
      <c r="F957" s="18" t="s">
        <v>2085</v>
      </c>
      <c r="G957" s="24" t="s">
        <v>805</v>
      </c>
      <c r="H957" s="24">
        <v>947</v>
      </c>
      <c r="I957" s="24">
        <v>937</v>
      </c>
      <c r="J957" s="11" t="s">
        <v>2253</v>
      </c>
      <c r="K957" t="s">
        <v>597</v>
      </c>
      <c r="L957" s="29" t="s">
        <v>2638</v>
      </c>
      <c r="M957" t="s">
        <v>419</v>
      </c>
      <c r="Z957" t="s">
        <v>2640</v>
      </c>
      <c r="AA957">
        <v>3684</v>
      </c>
    </row>
    <row r="958" spans="1:27" x14ac:dyDescent="0.2">
      <c r="A958" s="19" t="s">
        <v>1296</v>
      </c>
      <c r="B958" s="32" t="s">
        <v>3305</v>
      </c>
      <c r="C958" s="32" t="s">
        <v>4265</v>
      </c>
      <c r="E958" s="23">
        <v>784</v>
      </c>
      <c r="F958" s="18" t="s">
        <v>1622</v>
      </c>
      <c r="G958" s="24" t="s">
        <v>805</v>
      </c>
      <c r="H958" s="24">
        <v>957</v>
      </c>
      <c r="I958" s="24">
        <v>938</v>
      </c>
      <c r="J958" s="11" t="s">
        <v>2253</v>
      </c>
      <c r="K958" t="s">
        <v>1093</v>
      </c>
      <c r="L958" s="29" t="s">
        <v>3302</v>
      </c>
      <c r="M958" t="s">
        <v>419</v>
      </c>
      <c r="AA958">
        <v>3684.0010000000002</v>
      </c>
    </row>
    <row r="959" spans="1:27" x14ac:dyDescent="0.2">
      <c r="A959" s="19" t="s">
        <v>1217</v>
      </c>
      <c r="B959" s="32" t="s">
        <v>3306</v>
      </c>
      <c r="C959" s="32" t="s">
        <v>4266</v>
      </c>
      <c r="E959" s="23">
        <v>970</v>
      </c>
      <c r="F959" s="18" t="s">
        <v>1622</v>
      </c>
      <c r="G959" s="24" t="s">
        <v>805</v>
      </c>
      <c r="H959" s="24">
        <v>1065</v>
      </c>
      <c r="I959" s="24">
        <v>939</v>
      </c>
      <c r="J959" s="11" t="s">
        <v>2253</v>
      </c>
      <c r="K959" t="s">
        <v>1248</v>
      </c>
      <c r="L959" s="29" t="s">
        <v>2863</v>
      </c>
      <c r="M959" t="s">
        <v>419</v>
      </c>
      <c r="AA959">
        <v>3684.002</v>
      </c>
    </row>
    <row r="960" spans="1:27" x14ac:dyDescent="0.2">
      <c r="A960" s="19" t="s">
        <v>271</v>
      </c>
      <c r="B960" s="32" t="s">
        <v>3307</v>
      </c>
      <c r="C960" s="32" t="s">
        <v>4267</v>
      </c>
      <c r="E960" s="23">
        <v>1133</v>
      </c>
      <c r="F960" s="18" t="s">
        <v>1622</v>
      </c>
      <c r="G960" s="24" t="s">
        <v>805</v>
      </c>
      <c r="H960" s="24">
        <v>1011</v>
      </c>
      <c r="I960" s="24">
        <v>940</v>
      </c>
      <c r="J960" s="11" t="s">
        <v>2253</v>
      </c>
      <c r="K960" t="s">
        <v>153</v>
      </c>
      <c r="L960" s="29" t="s">
        <v>2864</v>
      </c>
      <c r="M960" t="s">
        <v>419</v>
      </c>
      <c r="AA960">
        <v>3684.0030000000002</v>
      </c>
    </row>
    <row r="961" spans="1:27" x14ac:dyDescent="0.2">
      <c r="A961" s="19" t="s">
        <v>821</v>
      </c>
      <c r="B961" s="32" t="s">
        <v>2641</v>
      </c>
      <c r="C961" s="32" t="s">
        <v>4268</v>
      </c>
      <c r="E961" s="23">
        <v>528</v>
      </c>
      <c r="F961" s="18" t="s">
        <v>2086</v>
      </c>
      <c r="G961" s="24" t="s">
        <v>805</v>
      </c>
      <c r="H961" s="24">
        <v>948</v>
      </c>
      <c r="I961" s="24">
        <v>941</v>
      </c>
      <c r="J961" s="13" t="s">
        <v>2252</v>
      </c>
      <c r="K961" t="s">
        <v>597</v>
      </c>
      <c r="L961" s="29" t="s">
        <v>2638</v>
      </c>
      <c r="M961" t="s">
        <v>656</v>
      </c>
      <c r="P961" t="s">
        <v>423</v>
      </c>
      <c r="Z961" t="s">
        <v>2641</v>
      </c>
      <c r="AA961">
        <v>3689</v>
      </c>
    </row>
    <row r="962" spans="1:27" x14ac:dyDescent="0.2">
      <c r="A962" s="19" t="s">
        <v>1297</v>
      </c>
      <c r="B962" s="32" t="s">
        <v>3308</v>
      </c>
      <c r="C962" s="32" t="s">
        <v>4269</v>
      </c>
      <c r="E962" s="23">
        <v>785</v>
      </c>
      <c r="F962" s="18" t="s">
        <v>1622</v>
      </c>
      <c r="G962" s="24" t="s">
        <v>805</v>
      </c>
      <c r="H962" s="24">
        <v>958</v>
      </c>
      <c r="I962" s="24">
        <v>942</v>
      </c>
      <c r="J962" s="13" t="s">
        <v>2252</v>
      </c>
      <c r="K962" t="s">
        <v>1093</v>
      </c>
      <c r="L962" s="29" t="s">
        <v>3302</v>
      </c>
      <c r="M962" t="s">
        <v>656</v>
      </c>
      <c r="P962" t="s">
        <v>423</v>
      </c>
      <c r="AA962">
        <v>3689.0010000000002</v>
      </c>
    </row>
    <row r="963" spans="1:27" x14ac:dyDescent="0.2">
      <c r="A963" s="19" t="s">
        <v>1146</v>
      </c>
      <c r="B963" s="32" t="s">
        <v>3309</v>
      </c>
      <c r="C963" s="32" t="s">
        <v>4270</v>
      </c>
      <c r="E963" s="23">
        <v>971</v>
      </c>
      <c r="F963" s="18" t="s">
        <v>1622</v>
      </c>
      <c r="G963" s="24" t="s">
        <v>805</v>
      </c>
      <c r="H963" s="24">
        <v>1066</v>
      </c>
      <c r="I963" s="24">
        <v>943</v>
      </c>
      <c r="J963" s="13" t="s">
        <v>2252</v>
      </c>
      <c r="K963" t="s">
        <v>1248</v>
      </c>
      <c r="L963" s="29" t="s">
        <v>2863</v>
      </c>
      <c r="M963" t="s">
        <v>656</v>
      </c>
      <c r="P963" t="s">
        <v>423</v>
      </c>
      <c r="AA963">
        <v>3689.002</v>
      </c>
    </row>
    <row r="964" spans="1:27" x14ac:dyDescent="0.2">
      <c r="A964" s="19" t="s">
        <v>272</v>
      </c>
      <c r="B964" s="32" t="s">
        <v>3310</v>
      </c>
      <c r="C964" s="32" t="s">
        <v>4271</v>
      </c>
      <c r="E964" s="23">
        <v>1134</v>
      </c>
      <c r="F964" s="18" t="s">
        <v>1622</v>
      </c>
      <c r="G964" s="24" t="s">
        <v>805</v>
      </c>
      <c r="H964" s="24">
        <v>1012</v>
      </c>
      <c r="I964" s="24">
        <v>944</v>
      </c>
      <c r="J964" s="13" t="s">
        <v>2252</v>
      </c>
      <c r="K964" t="s">
        <v>153</v>
      </c>
      <c r="L964" s="29" t="s">
        <v>2864</v>
      </c>
      <c r="M964" t="s">
        <v>656</v>
      </c>
      <c r="P964" t="s">
        <v>423</v>
      </c>
      <c r="AA964">
        <v>3689.0030000000002</v>
      </c>
    </row>
    <row r="965" spans="1:27" x14ac:dyDescent="0.2">
      <c r="A965" s="19" t="s">
        <v>822</v>
      </c>
      <c r="B965" s="32" t="s">
        <v>2642</v>
      </c>
      <c r="C965" s="32" t="s">
        <v>4272</v>
      </c>
      <c r="E965" s="23">
        <v>529</v>
      </c>
      <c r="F965" s="18" t="s">
        <v>2087</v>
      </c>
      <c r="G965" s="24" t="s">
        <v>805</v>
      </c>
      <c r="H965" s="24">
        <v>949</v>
      </c>
      <c r="I965" s="24">
        <v>945</v>
      </c>
      <c r="J965" s="11" t="s">
        <v>2252</v>
      </c>
      <c r="K965" t="s">
        <v>597</v>
      </c>
      <c r="L965" s="29" t="s">
        <v>2638</v>
      </c>
      <c r="M965" t="s">
        <v>674</v>
      </c>
      <c r="Z965" t="s">
        <v>2642</v>
      </c>
      <c r="AA965">
        <v>3690</v>
      </c>
    </row>
    <row r="966" spans="1:27" x14ac:dyDescent="0.2">
      <c r="A966" s="19" t="s">
        <v>1298</v>
      </c>
      <c r="B966" s="32" t="s">
        <v>3311</v>
      </c>
      <c r="C966" s="32" t="s">
        <v>4273</v>
      </c>
      <c r="E966" s="23">
        <v>786</v>
      </c>
      <c r="F966" s="18" t="s">
        <v>1622</v>
      </c>
      <c r="G966" s="24" t="s">
        <v>805</v>
      </c>
      <c r="H966" s="24">
        <v>959</v>
      </c>
      <c r="I966" s="24">
        <v>946</v>
      </c>
      <c r="J966" s="11" t="s">
        <v>2252</v>
      </c>
      <c r="K966" t="s">
        <v>1093</v>
      </c>
      <c r="L966" s="29" t="s">
        <v>3302</v>
      </c>
      <c r="M966" t="s">
        <v>674</v>
      </c>
      <c r="AA966">
        <v>3690.0010000000002</v>
      </c>
    </row>
    <row r="967" spans="1:27" x14ac:dyDescent="0.2">
      <c r="A967" s="19" t="s">
        <v>1147</v>
      </c>
      <c r="B967" s="32" t="s">
        <v>3312</v>
      </c>
      <c r="C967" s="32" t="s">
        <v>4274</v>
      </c>
      <c r="E967" s="23">
        <v>972</v>
      </c>
      <c r="F967" s="18" t="s">
        <v>1622</v>
      </c>
      <c r="G967" s="24" t="s">
        <v>805</v>
      </c>
      <c r="H967" s="24">
        <v>1067</v>
      </c>
      <c r="I967" s="24">
        <v>947</v>
      </c>
      <c r="J967" s="11" t="s">
        <v>2252</v>
      </c>
      <c r="K967" t="s">
        <v>1248</v>
      </c>
      <c r="L967" s="29" t="s">
        <v>2863</v>
      </c>
      <c r="N967" t="s">
        <v>673</v>
      </c>
      <c r="AA967">
        <v>3690.002</v>
      </c>
    </row>
    <row r="968" spans="1:27" x14ac:dyDescent="0.2">
      <c r="A968" s="19" t="s">
        <v>273</v>
      </c>
      <c r="B968" s="32" t="s">
        <v>3313</v>
      </c>
      <c r="C968" s="32" t="s">
        <v>4275</v>
      </c>
      <c r="E968" s="23">
        <v>1135</v>
      </c>
      <c r="F968" s="18" t="s">
        <v>1622</v>
      </c>
      <c r="G968" s="24" t="s">
        <v>805</v>
      </c>
      <c r="H968" s="24">
        <v>1013</v>
      </c>
      <c r="I968" s="24">
        <v>948</v>
      </c>
      <c r="J968" s="11" t="s">
        <v>2252</v>
      </c>
      <c r="K968" t="s">
        <v>153</v>
      </c>
      <c r="L968" s="29" t="s">
        <v>2864</v>
      </c>
      <c r="N968" t="s">
        <v>673</v>
      </c>
      <c r="AA968">
        <v>3690.0030000000002</v>
      </c>
    </row>
    <row r="969" spans="1:27" x14ac:dyDescent="0.2">
      <c r="A969" s="19" t="s">
        <v>1280</v>
      </c>
      <c r="B969" s="32" t="s">
        <v>2643</v>
      </c>
      <c r="C969" s="32" t="s">
        <v>4276</v>
      </c>
      <c r="E969" s="23">
        <v>530</v>
      </c>
      <c r="F969" s="18" t="s">
        <v>2088</v>
      </c>
      <c r="G969" s="24" t="s">
        <v>805</v>
      </c>
      <c r="H969" s="24">
        <v>950</v>
      </c>
      <c r="I969" s="24">
        <v>949</v>
      </c>
      <c r="J969" s="11" t="s">
        <v>2255</v>
      </c>
      <c r="K969" t="s">
        <v>597</v>
      </c>
      <c r="L969" s="29" t="s">
        <v>2638</v>
      </c>
      <c r="M969" t="s">
        <v>656</v>
      </c>
      <c r="N969" t="s">
        <v>659</v>
      </c>
      <c r="Z969" t="s">
        <v>2643</v>
      </c>
      <c r="AA969">
        <v>3829</v>
      </c>
    </row>
    <row r="970" spans="1:27" x14ac:dyDescent="0.2">
      <c r="A970" s="19" t="s">
        <v>941</v>
      </c>
      <c r="B970" s="32" t="s">
        <v>3314</v>
      </c>
      <c r="C970" s="32" t="s">
        <v>4277</v>
      </c>
      <c r="E970" s="23">
        <v>787</v>
      </c>
      <c r="F970" s="18" t="s">
        <v>1622</v>
      </c>
      <c r="G970" s="24" t="s">
        <v>805</v>
      </c>
      <c r="H970" s="24">
        <v>960</v>
      </c>
      <c r="I970" s="24">
        <v>950</v>
      </c>
      <c r="J970" s="11" t="s">
        <v>2255</v>
      </c>
      <c r="K970" t="s">
        <v>1093</v>
      </c>
      <c r="L970" s="29" t="s">
        <v>3302</v>
      </c>
      <c r="M970" t="s">
        <v>656</v>
      </c>
      <c r="N970" t="s">
        <v>659</v>
      </c>
      <c r="AA970">
        <v>3829.0010000000002</v>
      </c>
    </row>
    <row r="971" spans="1:27" x14ac:dyDescent="0.2">
      <c r="A971" s="19" t="s">
        <v>989</v>
      </c>
      <c r="B971" s="32" t="s">
        <v>3315</v>
      </c>
      <c r="C971" s="32" t="s">
        <v>4278</v>
      </c>
      <c r="E971" s="23">
        <v>973</v>
      </c>
      <c r="F971" s="18" t="s">
        <v>1622</v>
      </c>
      <c r="G971" s="24" t="s">
        <v>805</v>
      </c>
      <c r="H971" s="24">
        <v>1068</v>
      </c>
      <c r="I971" s="24">
        <v>951</v>
      </c>
      <c r="J971" s="11" t="s">
        <v>2255</v>
      </c>
      <c r="K971" t="s">
        <v>1248</v>
      </c>
      <c r="L971" s="29" t="s">
        <v>2863</v>
      </c>
      <c r="M971" t="s">
        <v>656</v>
      </c>
      <c r="N971" t="s">
        <v>659</v>
      </c>
      <c r="AA971">
        <v>3829.002</v>
      </c>
    </row>
    <row r="972" spans="1:27" x14ac:dyDescent="0.2">
      <c r="A972" s="19" t="s">
        <v>379</v>
      </c>
      <c r="B972" s="32" t="s">
        <v>3316</v>
      </c>
      <c r="C972" s="32" t="s">
        <v>4279</v>
      </c>
      <c r="E972" s="23">
        <v>1136</v>
      </c>
      <c r="F972" s="18" t="s">
        <v>1622</v>
      </c>
      <c r="G972" s="24" t="s">
        <v>805</v>
      </c>
      <c r="H972" s="24">
        <v>1014</v>
      </c>
      <c r="I972" s="24">
        <v>952</v>
      </c>
      <c r="J972" s="11" t="s">
        <v>2255</v>
      </c>
      <c r="K972" t="s">
        <v>153</v>
      </c>
      <c r="L972" s="29" t="s">
        <v>2864</v>
      </c>
      <c r="M972" t="s">
        <v>656</v>
      </c>
      <c r="N972" t="s">
        <v>659</v>
      </c>
      <c r="AA972">
        <v>3829.0030000000002</v>
      </c>
    </row>
    <row r="973" spans="1:27" x14ac:dyDescent="0.2">
      <c r="A973" s="19" t="s">
        <v>1279</v>
      </c>
      <c r="B973" s="32" t="s">
        <v>2644</v>
      </c>
      <c r="C973" s="32" t="s">
        <v>4280</v>
      </c>
      <c r="E973" s="23">
        <v>531</v>
      </c>
      <c r="F973" s="18" t="s">
        <v>2089</v>
      </c>
      <c r="G973" s="24" t="s">
        <v>805</v>
      </c>
      <c r="H973" s="24">
        <v>951</v>
      </c>
      <c r="I973" s="24">
        <v>953</v>
      </c>
      <c r="J973" s="11" t="s">
        <v>2253</v>
      </c>
      <c r="K973" t="s">
        <v>597</v>
      </c>
      <c r="L973" s="29" t="s">
        <v>2638</v>
      </c>
      <c r="M973" t="s">
        <v>657</v>
      </c>
      <c r="Z973" t="s">
        <v>2644</v>
      </c>
      <c r="AA973">
        <v>3830</v>
      </c>
    </row>
    <row r="974" spans="1:27" x14ac:dyDescent="0.2">
      <c r="A974" s="19" t="s">
        <v>697</v>
      </c>
      <c r="B974" s="32" t="s">
        <v>3317</v>
      </c>
      <c r="C974" s="32" t="s">
        <v>4281</v>
      </c>
      <c r="E974" s="23">
        <v>788</v>
      </c>
      <c r="F974" s="18" t="s">
        <v>1622</v>
      </c>
      <c r="G974" s="24" t="s">
        <v>805</v>
      </c>
      <c r="H974" s="24">
        <v>961</v>
      </c>
      <c r="I974" s="24">
        <v>954</v>
      </c>
      <c r="J974" s="11" t="s">
        <v>2253</v>
      </c>
      <c r="K974" t="s">
        <v>1093</v>
      </c>
      <c r="L974" s="29" t="s">
        <v>3302</v>
      </c>
      <c r="M974" t="s">
        <v>657</v>
      </c>
      <c r="AA974">
        <v>3830.0010000000002</v>
      </c>
    </row>
    <row r="975" spans="1:27" x14ac:dyDescent="0.2">
      <c r="A975" s="19" t="s">
        <v>1149</v>
      </c>
      <c r="B975" s="32" t="s">
        <v>3318</v>
      </c>
      <c r="C975" s="32" t="s">
        <v>4282</v>
      </c>
      <c r="E975" s="23">
        <v>974</v>
      </c>
      <c r="F975" s="18" t="s">
        <v>1622</v>
      </c>
      <c r="G975" s="24" t="s">
        <v>805</v>
      </c>
      <c r="H975" s="24">
        <v>1069</v>
      </c>
      <c r="I975" s="24">
        <v>955</v>
      </c>
      <c r="J975" s="11" t="s">
        <v>2253</v>
      </c>
      <c r="K975" t="s">
        <v>1248</v>
      </c>
      <c r="L975" s="29" t="s">
        <v>2863</v>
      </c>
      <c r="M975" t="s">
        <v>657</v>
      </c>
      <c r="AA975">
        <v>3830.002</v>
      </c>
    </row>
    <row r="976" spans="1:27" x14ac:dyDescent="0.2">
      <c r="A976" s="19" t="s">
        <v>378</v>
      </c>
      <c r="B976" s="32" t="s">
        <v>3319</v>
      </c>
      <c r="C976" s="32" t="s">
        <v>4283</v>
      </c>
      <c r="E976" s="23">
        <v>1137</v>
      </c>
      <c r="F976" s="18" t="s">
        <v>1622</v>
      </c>
      <c r="G976" s="24" t="s">
        <v>805</v>
      </c>
      <c r="H976" s="24">
        <v>1015</v>
      </c>
      <c r="I976" s="24">
        <v>956</v>
      </c>
      <c r="J976" s="11" t="s">
        <v>2253</v>
      </c>
      <c r="K976" t="s">
        <v>153</v>
      </c>
      <c r="L976" s="29" t="s">
        <v>2864</v>
      </c>
      <c r="M976" t="s">
        <v>657</v>
      </c>
      <c r="AA976">
        <v>3830.0030000000002</v>
      </c>
    </row>
    <row r="977" spans="1:27" x14ac:dyDescent="0.2">
      <c r="A977" s="19" t="s">
        <v>1278</v>
      </c>
      <c r="B977" s="32" t="s">
        <v>2645</v>
      </c>
      <c r="C977" s="32" t="s">
        <v>4284</v>
      </c>
      <c r="E977" s="23">
        <v>532</v>
      </c>
      <c r="F977" s="18" t="s">
        <v>2090</v>
      </c>
      <c r="G977" s="24" t="s">
        <v>805</v>
      </c>
      <c r="H977" s="24">
        <v>952</v>
      </c>
      <c r="I977" s="24">
        <v>957</v>
      </c>
      <c r="J977" s="11" t="s">
        <v>2252</v>
      </c>
      <c r="K977" t="s">
        <v>597</v>
      </c>
      <c r="L977" s="29" t="s">
        <v>2638</v>
      </c>
      <c r="M977" t="s">
        <v>1145</v>
      </c>
      <c r="Z977" t="s">
        <v>2645</v>
      </c>
      <c r="AA977">
        <v>3831</v>
      </c>
    </row>
    <row r="978" spans="1:27" x14ac:dyDescent="0.2">
      <c r="A978" s="19" t="s">
        <v>696</v>
      </c>
      <c r="B978" s="32" t="s">
        <v>3320</v>
      </c>
      <c r="C978" s="32" t="s">
        <v>4285</v>
      </c>
      <c r="E978" s="23">
        <v>789</v>
      </c>
      <c r="F978" s="18" t="s">
        <v>1622</v>
      </c>
      <c r="G978" s="24" t="s">
        <v>805</v>
      </c>
      <c r="H978" s="24">
        <v>962</v>
      </c>
      <c r="I978" s="24">
        <v>958</v>
      </c>
      <c r="J978" s="11" t="s">
        <v>2252</v>
      </c>
      <c r="K978" t="s">
        <v>1093</v>
      </c>
      <c r="L978" s="29" t="s">
        <v>3302</v>
      </c>
      <c r="M978" t="s">
        <v>1145</v>
      </c>
      <c r="AA978">
        <v>3831.0010000000002</v>
      </c>
    </row>
    <row r="979" spans="1:27" x14ac:dyDescent="0.2">
      <c r="A979" s="19" t="s">
        <v>1148</v>
      </c>
      <c r="B979" s="32" t="s">
        <v>3321</v>
      </c>
      <c r="C979" s="32" t="s">
        <v>4286</v>
      </c>
      <c r="E979" s="23">
        <v>975</v>
      </c>
      <c r="F979" s="18" t="s">
        <v>1622</v>
      </c>
      <c r="G979" s="24" t="s">
        <v>805</v>
      </c>
      <c r="H979" s="24">
        <v>1070</v>
      </c>
      <c r="I979" s="24">
        <v>959</v>
      </c>
      <c r="J979" s="11" t="s">
        <v>2252</v>
      </c>
      <c r="K979" t="s">
        <v>1248</v>
      </c>
      <c r="L979" s="29" t="s">
        <v>2863</v>
      </c>
      <c r="M979" t="s">
        <v>1145</v>
      </c>
      <c r="AA979">
        <v>3831.002</v>
      </c>
    </row>
    <row r="980" spans="1:27" x14ac:dyDescent="0.2">
      <c r="A980" s="19" t="s">
        <v>297</v>
      </c>
      <c r="B980" s="32" t="s">
        <v>3322</v>
      </c>
      <c r="C980" s="32" t="s">
        <v>4287</v>
      </c>
      <c r="E980" s="23">
        <v>1138</v>
      </c>
      <c r="F980" s="18" t="s">
        <v>1622</v>
      </c>
      <c r="G980" s="24" t="s">
        <v>805</v>
      </c>
      <c r="H980" s="24">
        <v>1016</v>
      </c>
      <c r="I980" s="24">
        <v>960</v>
      </c>
      <c r="J980" s="11" t="s">
        <v>2252</v>
      </c>
      <c r="K980" t="s">
        <v>153</v>
      </c>
      <c r="L980" s="29" t="s">
        <v>2864</v>
      </c>
      <c r="M980" t="s">
        <v>1145</v>
      </c>
      <c r="AA980">
        <v>3831.0030000000002</v>
      </c>
    </row>
    <row r="981" spans="1:27" x14ac:dyDescent="0.2">
      <c r="A981" s="19" t="s">
        <v>2316</v>
      </c>
      <c r="B981" s="32" t="s">
        <v>2639</v>
      </c>
      <c r="C981" s="32" t="s">
        <v>4288</v>
      </c>
      <c r="E981" s="23">
        <v>526</v>
      </c>
      <c r="F981" s="18" t="s">
        <v>2320</v>
      </c>
      <c r="G981" s="24" t="s">
        <v>805</v>
      </c>
      <c r="H981" s="24">
        <v>944</v>
      </c>
      <c r="I981" s="24">
        <v>961</v>
      </c>
      <c r="J981" s="13" t="s">
        <v>2254</v>
      </c>
      <c r="K981" t="s">
        <v>597</v>
      </c>
      <c r="L981" s="29" t="s">
        <v>2638</v>
      </c>
      <c r="T981" s="7">
        <v>9</v>
      </c>
      <c r="Z981" t="s">
        <v>2639</v>
      </c>
      <c r="AA981">
        <v>3693</v>
      </c>
    </row>
    <row r="982" spans="1:27" x14ac:dyDescent="0.2">
      <c r="A982" s="19" t="s">
        <v>2319</v>
      </c>
      <c r="B982" s="32" t="s">
        <v>3323</v>
      </c>
      <c r="C982" s="32" t="s">
        <v>4289</v>
      </c>
      <c r="E982" s="23">
        <v>783</v>
      </c>
      <c r="F982" s="18" t="s">
        <v>1622</v>
      </c>
      <c r="G982" s="24" t="s">
        <v>805</v>
      </c>
      <c r="H982" s="24">
        <v>954</v>
      </c>
      <c r="I982" s="24">
        <v>962</v>
      </c>
      <c r="J982" s="13" t="s">
        <v>2254</v>
      </c>
      <c r="K982" t="s">
        <v>1093</v>
      </c>
      <c r="L982" s="29" t="s">
        <v>3302</v>
      </c>
      <c r="T982" s="7">
        <v>9</v>
      </c>
      <c r="AA982">
        <v>3693.0010000000002</v>
      </c>
    </row>
    <row r="983" spans="1:27" x14ac:dyDescent="0.2">
      <c r="A983" s="19" t="s">
        <v>2318</v>
      </c>
      <c r="B983" s="32" t="s">
        <v>3324</v>
      </c>
      <c r="C983" s="32" t="s">
        <v>4290</v>
      </c>
      <c r="E983" s="23">
        <v>969</v>
      </c>
      <c r="F983" s="18" t="s">
        <v>1622</v>
      </c>
      <c r="G983" s="24" t="s">
        <v>805</v>
      </c>
      <c r="H983" s="24">
        <v>1062</v>
      </c>
      <c r="I983" s="24">
        <v>963</v>
      </c>
      <c r="J983" s="13" t="s">
        <v>2254</v>
      </c>
      <c r="K983" t="s">
        <v>1248</v>
      </c>
      <c r="L983" s="29" t="s">
        <v>2863</v>
      </c>
      <c r="M983" t="s">
        <v>656</v>
      </c>
      <c r="T983" s="7">
        <v>9</v>
      </c>
      <c r="AA983">
        <v>3693.002</v>
      </c>
    </row>
    <row r="984" spans="1:27" x14ac:dyDescent="0.2">
      <c r="A984" s="19" t="s">
        <v>2317</v>
      </c>
      <c r="B984" s="32" t="s">
        <v>3325</v>
      </c>
      <c r="C984" s="32" t="s">
        <v>4291</v>
      </c>
      <c r="E984" s="23">
        <v>1132</v>
      </c>
      <c r="F984" s="18" t="s">
        <v>1622</v>
      </c>
      <c r="G984" s="24" t="s">
        <v>805</v>
      </c>
      <c r="H984" s="24">
        <v>1008</v>
      </c>
      <c r="I984" s="24">
        <v>964</v>
      </c>
      <c r="J984" s="13" t="s">
        <v>2254</v>
      </c>
      <c r="K984" t="s">
        <v>153</v>
      </c>
      <c r="L984" s="29" t="s">
        <v>2864</v>
      </c>
      <c r="M984" t="s">
        <v>656</v>
      </c>
      <c r="T984" s="7">
        <v>9</v>
      </c>
      <c r="AA984">
        <v>3693.0030000000002</v>
      </c>
    </row>
    <row r="985" spans="1:27" x14ac:dyDescent="0.2">
      <c r="A985" s="19" t="s">
        <v>1269</v>
      </c>
      <c r="B985" s="32" t="s">
        <v>2648</v>
      </c>
      <c r="C985" s="32" t="s">
        <v>4292</v>
      </c>
      <c r="E985" s="23">
        <v>535</v>
      </c>
      <c r="F985" s="18" t="s">
        <v>2093</v>
      </c>
      <c r="G985" s="24" t="s">
        <v>805</v>
      </c>
      <c r="H985" s="24">
        <v>964</v>
      </c>
      <c r="I985" s="24">
        <v>965</v>
      </c>
      <c r="J985" s="11" t="s">
        <v>2255</v>
      </c>
      <c r="K985" t="s">
        <v>1270</v>
      </c>
      <c r="L985" s="29" t="s">
        <v>2649</v>
      </c>
      <c r="W985" s="5"/>
      <c r="Z985" t="s">
        <v>2648</v>
      </c>
      <c r="AA985">
        <v>3694</v>
      </c>
    </row>
    <row r="986" spans="1:27" x14ac:dyDescent="0.2">
      <c r="A986" s="19" t="s">
        <v>73</v>
      </c>
      <c r="B986" s="32" t="s">
        <v>3326</v>
      </c>
      <c r="C986" s="32" t="s">
        <v>4293</v>
      </c>
      <c r="E986" s="23">
        <v>792</v>
      </c>
      <c r="F986" s="18" t="s">
        <v>1622</v>
      </c>
      <c r="G986" s="24" t="s">
        <v>805</v>
      </c>
      <c r="H986" s="24">
        <v>971</v>
      </c>
      <c r="I986" s="24">
        <v>966</v>
      </c>
      <c r="J986" s="11" t="s">
        <v>2255</v>
      </c>
      <c r="K986" t="s">
        <v>238</v>
      </c>
      <c r="L986" s="29" t="s">
        <v>3351</v>
      </c>
      <c r="AA986">
        <v>3694.0010000000002</v>
      </c>
    </row>
    <row r="987" spans="1:27" x14ac:dyDescent="0.2">
      <c r="A987" s="19" t="s">
        <v>1256</v>
      </c>
      <c r="B987" s="32" t="s">
        <v>3327</v>
      </c>
      <c r="C987" s="32" t="s">
        <v>4294</v>
      </c>
      <c r="E987" s="23">
        <v>978</v>
      </c>
      <c r="F987" s="18" t="s">
        <v>1622</v>
      </c>
      <c r="G987" s="24" t="s">
        <v>805</v>
      </c>
      <c r="H987" s="24">
        <v>990</v>
      </c>
      <c r="I987" s="24">
        <v>967</v>
      </c>
      <c r="J987" s="11" t="s">
        <v>2255</v>
      </c>
      <c r="K987" t="s">
        <v>990</v>
      </c>
      <c r="L987" s="29" t="s">
        <v>3344</v>
      </c>
      <c r="AA987">
        <v>3694.002</v>
      </c>
    </row>
    <row r="988" spans="1:27" x14ac:dyDescent="0.2">
      <c r="A988" s="19" t="s">
        <v>21</v>
      </c>
      <c r="B988" s="32" t="s">
        <v>3328</v>
      </c>
      <c r="C988" s="32" t="s">
        <v>4295</v>
      </c>
      <c r="E988" s="23">
        <v>1141</v>
      </c>
      <c r="F988" s="18" t="s">
        <v>1622</v>
      </c>
      <c r="G988" s="24" t="s">
        <v>805</v>
      </c>
      <c r="H988" s="24">
        <v>980</v>
      </c>
      <c r="I988" s="24">
        <v>968</v>
      </c>
      <c r="J988" s="11" t="s">
        <v>2255</v>
      </c>
      <c r="K988" t="s">
        <v>380</v>
      </c>
      <c r="L988" s="29" t="s">
        <v>3345</v>
      </c>
      <c r="AA988">
        <v>3694.0030000000002</v>
      </c>
    </row>
    <row r="989" spans="1:27" x14ac:dyDescent="0.2">
      <c r="A989" s="19" t="s">
        <v>1033</v>
      </c>
      <c r="B989" s="32" t="s">
        <v>3329</v>
      </c>
      <c r="C989" s="32" t="s">
        <v>4296</v>
      </c>
      <c r="E989" s="23">
        <v>536</v>
      </c>
      <c r="F989" s="18" t="s">
        <v>1622</v>
      </c>
      <c r="G989" s="24" t="s">
        <v>805</v>
      </c>
      <c r="H989" s="24">
        <v>983</v>
      </c>
      <c r="I989" s="24">
        <v>969</v>
      </c>
      <c r="J989" s="11" t="s">
        <v>2253</v>
      </c>
      <c r="K989" t="s">
        <v>1281</v>
      </c>
      <c r="L989" s="29" t="s">
        <v>2646</v>
      </c>
      <c r="U989" t="s">
        <v>1449</v>
      </c>
      <c r="V989" t="s">
        <v>2284</v>
      </c>
      <c r="W989" t="s">
        <v>2289</v>
      </c>
      <c r="X989" t="s">
        <v>1507</v>
      </c>
      <c r="AA989">
        <v>3694.14</v>
      </c>
    </row>
    <row r="990" spans="1:27" x14ac:dyDescent="0.2">
      <c r="A990" s="19" t="s">
        <v>1180</v>
      </c>
      <c r="B990" s="32" t="s">
        <v>3330</v>
      </c>
      <c r="C990" s="32" t="s">
        <v>4297</v>
      </c>
      <c r="E990" s="23">
        <v>793</v>
      </c>
      <c r="F990" s="18" t="s">
        <v>1622</v>
      </c>
      <c r="G990" s="24" t="s">
        <v>805</v>
      </c>
      <c r="H990" s="24">
        <v>993</v>
      </c>
      <c r="I990" s="24">
        <v>970</v>
      </c>
      <c r="J990" s="13" t="s">
        <v>565</v>
      </c>
      <c r="K990" t="s">
        <v>1138</v>
      </c>
      <c r="L990" s="29" t="s">
        <v>3343</v>
      </c>
      <c r="U990" t="s">
        <v>1452</v>
      </c>
      <c r="AA990">
        <v>3694.1510000000003</v>
      </c>
    </row>
    <row r="991" spans="1:27" x14ac:dyDescent="0.2">
      <c r="A991" s="19" t="s">
        <v>1181</v>
      </c>
      <c r="B991" s="32" t="s">
        <v>3331</v>
      </c>
      <c r="C991" s="32" t="s">
        <v>4298</v>
      </c>
      <c r="E991" s="23">
        <v>794</v>
      </c>
      <c r="F991" s="18" t="s">
        <v>1622</v>
      </c>
      <c r="G991" s="24" t="s">
        <v>805</v>
      </c>
      <c r="H991" s="24">
        <v>985</v>
      </c>
      <c r="I991" s="24">
        <v>971</v>
      </c>
      <c r="J991" s="11" t="s">
        <v>2253</v>
      </c>
      <c r="U991" t="s">
        <v>1449</v>
      </c>
      <c r="X991" t="s">
        <v>1507</v>
      </c>
      <c r="AA991">
        <v>3694.1610000000001</v>
      </c>
    </row>
    <row r="992" spans="1:27" x14ac:dyDescent="0.2">
      <c r="A992" s="19" t="s">
        <v>1183</v>
      </c>
      <c r="B992" s="32" t="s">
        <v>3332</v>
      </c>
      <c r="C992" s="32" t="s">
        <v>4299</v>
      </c>
      <c r="E992" s="23">
        <v>980</v>
      </c>
      <c r="F992" s="18" t="s">
        <v>1622</v>
      </c>
      <c r="G992" s="24" t="s">
        <v>805</v>
      </c>
      <c r="H992" s="24">
        <v>988</v>
      </c>
      <c r="I992" s="24">
        <v>972</v>
      </c>
      <c r="J992" s="11" t="s">
        <v>2253</v>
      </c>
      <c r="U992" t="s">
        <v>1448</v>
      </c>
      <c r="X992" t="s">
        <v>1507</v>
      </c>
      <c r="AA992">
        <v>3694.1619999999998</v>
      </c>
    </row>
    <row r="993" spans="1:27" x14ac:dyDescent="0.2">
      <c r="A993" s="19" t="s">
        <v>204</v>
      </c>
      <c r="B993" s="32" t="s">
        <v>3333</v>
      </c>
      <c r="C993" s="32" t="s">
        <v>4300</v>
      </c>
      <c r="E993" s="23">
        <v>795</v>
      </c>
      <c r="G993" s="24" t="s">
        <v>805</v>
      </c>
      <c r="H993" s="24">
        <v>975</v>
      </c>
      <c r="I993" s="24">
        <v>973</v>
      </c>
      <c r="J993" s="11" t="s">
        <v>2253</v>
      </c>
      <c r="K993" t="s">
        <v>495</v>
      </c>
      <c r="L993" s="29" t="s">
        <v>3337</v>
      </c>
      <c r="U993" t="s">
        <v>1450</v>
      </c>
      <c r="X993" t="s">
        <v>1508</v>
      </c>
      <c r="AA993">
        <v>3694.1710000000003</v>
      </c>
    </row>
    <row r="994" spans="1:27" x14ac:dyDescent="0.2">
      <c r="A994" s="19" t="s">
        <v>1036</v>
      </c>
      <c r="B994" s="32" t="s">
        <v>3334</v>
      </c>
      <c r="C994" s="32" t="s">
        <v>4301</v>
      </c>
      <c r="E994" s="23">
        <v>979</v>
      </c>
      <c r="F994" s="18" t="s">
        <v>1622</v>
      </c>
      <c r="G994" s="24" t="s">
        <v>805</v>
      </c>
      <c r="H994" s="24">
        <v>995</v>
      </c>
      <c r="I994" s="24">
        <v>974</v>
      </c>
      <c r="J994" s="11" t="s">
        <v>2253</v>
      </c>
      <c r="K994" t="s">
        <v>1257</v>
      </c>
      <c r="L994" s="29" t="s">
        <v>3338</v>
      </c>
      <c r="U994" t="s">
        <v>1450</v>
      </c>
      <c r="X994" t="s">
        <v>1508</v>
      </c>
      <c r="AA994">
        <v>3694.172</v>
      </c>
    </row>
    <row r="995" spans="1:27" x14ac:dyDescent="0.2">
      <c r="A995" s="19" t="s">
        <v>203</v>
      </c>
      <c r="B995" s="32" t="s">
        <v>3335</v>
      </c>
      <c r="C995" s="32" t="s">
        <v>4302</v>
      </c>
      <c r="E995" s="23">
        <v>1142</v>
      </c>
      <c r="G995" s="24" t="s">
        <v>805</v>
      </c>
      <c r="H995" s="24">
        <v>998</v>
      </c>
      <c r="I995" s="24">
        <v>975</v>
      </c>
      <c r="J995" s="11" t="s">
        <v>2253</v>
      </c>
      <c r="K995" t="s">
        <v>22</v>
      </c>
      <c r="L995" s="29" t="s">
        <v>3339</v>
      </c>
      <c r="U995" t="s">
        <v>1450</v>
      </c>
      <c r="AA995">
        <v>3694.1730000000002</v>
      </c>
    </row>
    <row r="996" spans="1:27" x14ac:dyDescent="0.2">
      <c r="A996" s="19" t="s">
        <v>919</v>
      </c>
      <c r="B996" s="32" t="s">
        <v>2651</v>
      </c>
      <c r="C996" s="32" t="s">
        <v>4303</v>
      </c>
      <c r="E996" s="23">
        <v>539</v>
      </c>
      <c r="F996" s="18" t="s">
        <v>2096</v>
      </c>
      <c r="G996" s="24" t="s">
        <v>805</v>
      </c>
      <c r="H996" s="24">
        <v>967</v>
      </c>
      <c r="I996" s="24">
        <v>976</v>
      </c>
      <c r="J996" s="11" t="s">
        <v>2252</v>
      </c>
      <c r="K996" t="s">
        <v>1270</v>
      </c>
      <c r="L996" s="29" t="s">
        <v>2649</v>
      </c>
      <c r="M996" t="s">
        <v>61</v>
      </c>
      <c r="Z996" t="s">
        <v>2651</v>
      </c>
      <c r="AA996">
        <v>3699</v>
      </c>
    </row>
    <row r="997" spans="1:27" x14ac:dyDescent="0.2">
      <c r="A997" s="19" t="s">
        <v>698</v>
      </c>
      <c r="B997" s="32" t="s">
        <v>3336</v>
      </c>
      <c r="C997" s="32" t="s">
        <v>4304</v>
      </c>
      <c r="E997" s="23">
        <v>798</v>
      </c>
      <c r="F997" s="18" t="s">
        <v>1622</v>
      </c>
      <c r="G997" s="24" t="s">
        <v>805</v>
      </c>
      <c r="H997" s="24">
        <v>973</v>
      </c>
      <c r="I997" s="24">
        <v>977</v>
      </c>
      <c r="J997" s="11" t="s">
        <v>2252</v>
      </c>
      <c r="K997" t="s">
        <v>238</v>
      </c>
      <c r="L997" s="29" t="s">
        <v>3351</v>
      </c>
      <c r="M997" t="s">
        <v>61</v>
      </c>
      <c r="AA997">
        <v>3699.0010000000002</v>
      </c>
    </row>
    <row r="998" spans="1:27" x14ac:dyDescent="0.2">
      <c r="A998" s="19" t="s">
        <v>920</v>
      </c>
      <c r="B998" s="32" t="s">
        <v>2652</v>
      </c>
      <c r="C998" s="32" t="s">
        <v>4305</v>
      </c>
      <c r="E998" s="23">
        <v>540</v>
      </c>
      <c r="F998" s="18" t="s">
        <v>2097</v>
      </c>
      <c r="G998" s="24" t="s">
        <v>805</v>
      </c>
      <c r="H998" s="24">
        <v>965</v>
      </c>
      <c r="I998" s="24">
        <v>978</v>
      </c>
      <c r="J998" s="11" t="s">
        <v>2253</v>
      </c>
      <c r="K998" t="s">
        <v>1270</v>
      </c>
      <c r="L998" s="29" t="s">
        <v>2649</v>
      </c>
      <c r="Z998" t="s">
        <v>2652</v>
      </c>
      <c r="AA998">
        <v>3702</v>
      </c>
    </row>
    <row r="999" spans="1:27" x14ac:dyDescent="0.2">
      <c r="A999" s="19" t="s">
        <v>495</v>
      </c>
      <c r="B999" s="32" t="s">
        <v>3337</v>
      </c>
      <c r="C999" s="32" t="s">
        <v>4306</v>
      </c>
      <c r="E999" s="23">
        <v>799</v>
      </c>
      <c r="F999" s="18" t="s">
        <v>1622</v>
      </c>
      <c r="G999" s="24" t="s">
        <v>805</v>
      </c>
      <c r="H999" s="24">
        <v>974</v>
      </c>
      <c r="I999" s="24">
        <v>979</v>
      </c>
      <c r="J999" s="11" t="s">
        <v>2253</v>
      </c>
      <c r="AA999">
        <v>3702.0010000000002</v>
      </c>
    </row>
    <row r="1000" spans="1:27" x14ac:dyDescent="0.2">
      <c r="A1000" s="19" t="s">
        <v>1257</v>
      </c>
      <c r="B1000" s="32" t="s">
        <v>3338</v>
      </c>
      <c r="C1000" s="32" t="s">
        <v>4307</v>
      </c>
      <c r="E1000" s="23">
        <v>982</v>
      </c>
      <c r="F1000" s="18" t="s">
        <v>1622</v>
      </c>
      <c r="G1000" s="24" t="s">
        <v>805</v>
      </c>
      <c r="H1000" s="24">
        <v>994</v>
      </c>
      <c r="I1000" s="24">
        <v>980</v>
      </c>
      <c r="J1000" s="11" t="s">
        <v>2253</v>
      </c>
      <c r="AA1000">
        <v>3702.002</v>
      </c>
    </row>
    <row r="1001" spans="1:27" x14ac:dyDescent="0.2">
      <c r="A1001" s="19" t="s">
        <v>22</v>
      </c>
      <c r="B1001" s="32" t="s">
        <v>3339</v>
      </c>
      <c r="C1001" s="32" t="s">
        <v>4308</v>
      </c>
      <c r="E1001" s="23">
        <v>1144</v>
      </c>
      <c r="F1001" s="18" t="s">
        <v>1622</v>
      </c>
      <c r="G1001" s="24" t="s">
        <v>805</v>
      </c>
      <c r="H1001" s="24">
        <v>997</v>
      </c>
      <c r="I1001" s="24">
        <v>981</v>
      </c>
      <c r="J1001" s="11" t="s">
        <v>2253</v>
      </c>
      <c r="AA1001">
        <v>3702.0030000000002</v>
      </c>
    </row>
    <row r="1002" spans="1:27" x14ac:dyDescent="0.2">
      <c r="A1002" s="19" t="s">
        <v>836</v>
      </c>
      <c r="B1002" s="32" t="s">
        <v>2653</v>
      </c>
      <c r="C1002" s="32" t="s">
        <v>4309</v>
      </c>
      <c r="E1002" s="23">
        <v>541</v>
      </c>
      <c r="F1002" s="18" t="s">
        <v>2098</v>
      </c>
      <c r="G1002" s="24" t="s">
        <v>805</v>
      </c>
      <c r="H1002" s="24">
        <v>968</v>
      </c>
      <c r="I1002" s="24">
        <v>982</v>
      </c>
      <c r="J1002" s="11" t="s">
        <v>2253</v>
      </c>
      <c r="K1002" t="s">
        <v>1270</v>
      </c>
      <c r="L1002" s="29" t="s">
        <v>2649</v>
      </c>
      <c r="M1002" t="s">
        <v>61</v>
      </c>
      <c r="Z1002" t="s">
        <v>2653</v>
      </c>
      <c r="AA1002">
        <v>3707</v>
      </c>
    </row>
    <row r="1003" spans="1:27" x14ac:dyDescent="0.2">
      <c r="A1003" s="19" t="s">
        <v>496</v>
      </c>
      <c r="B1003" s="32" t="s">
        <v>3340</v>
      </c>
      <c r="C1003" s="32" t="s">
        <v>4310</v>
      </c>
      <c r="E1003" s="23">
        <v>800</v>
      </c>
      <c r="F1003" s="18" t="s">
        <v>1622</v>
      </c>
      <c r="G1003" s="24" t="s">
        <v>805</v>
      </c>
      <c r="H1003" s="24">
        <v>976</v>
      </c>
      <c r="I1003" s="24">
        <v>983</v>
      </c>
      <c r="J1003" s="11" t="s">
        <v>2253</v>
      </c>
      <c r="K1003" t="s">
        <v>495</v>
      </c>
      <c r="L1003" s="29" t="s">
        <v>3337</v>
      </c>
      <c r="M1003" t="s">
        <v>61</v>
      </c>
      <c r="AA1003">
        <v>3707.0010000000002</v>
      </c>
    </row>
    <row r="1004" spans="1:27" x14ac:dyDescent="0.2">
      <c r="A1004" s="19" t="s">
        <v>1099</v>
      </c>
      <c r="B1004" s="32" t="s">
        <v>3341</v>
      </c>
      <c r="C1004" s="32" t="s">
        <v>4311</v>
      </c>
      <c r="E1004" s="23">
        <v>983</v>
      </c>
      <c r="G1004" s="24" t="s">
        <v>805</v>
      </c>
      <c r="H1004" s="24">
        <v>996</v>
      </c>
      <c r="I1004" s="24">
        <v>984</v>
      </c>
      <c r="J1004" s="11" t="s">
        <v>2253</v>
      </c>
      <c r="K1004" t="s">
        <v>1257</v>
      </c>
      <c r="L1004" s="29" t="s">
        <v>3338</v>
      </c>
      <c r="M1004" t="s">
        <v>61</v>
      </c>
      <c r="AA1004">
        <v>3707.002</v>
      </c>
    </row>
    <row r="1005" spans="1:27" x14ac:dyDescent="0.2">
      <c r="A1005" s="19" t="s">
        <v>1101</v>
      </c>
      <c r="B1005" s="32" t="s">
        <v>3342</v>
      </c>
      <c r="C1005" s="32" t="s">
        <v>4312</v>
      </c>
      <c r="E1005" s="23">
        <v>1145</v>
      </c>
      <c r="G1005" s="24" t="s">
        <v>805</v>
      </c>
      <c r="H1005" s="24">
        <v>999</v>
      </c>
      <c r="I1005" s="24">
        <v>985</v>
      </c>
      <c r="J1005" s="11" t="s">
        <v>2253</v>
      </c>
      <c r="K1005" t="s">
        <v>22</v>
      </c>
      <c r="L1005" s="29" t="s">
        <v>3339</v>
      </c>
      <c r="M1005" t="s">
        <v>61</v>
      </c>
      <c r="AA1005">
        <v>3707.0030000000002</v>
      </c>
    </row>
    <row r="1006" spans="1:27" x14ac:dyDescent="0.2">
      <c r="A1006" s="19" t="s">
        <v>1281</v>
      </c>
      <c r="B1006" s="32" t="s">
        <v>2646</v>
      </c>
      <c r="C1006" s="32" t="s">
        <v>4313</v>
      </c>
      <c r="E1006" s="23">
        <v>533</v>
      </c>
      <c r="F1006" s="18" t="s">
        <v>2091</v>
      </c>
      <c r="G1006" s="24" t="s">
        <v>805</v>
      </c>
      <c r="H1006" s="24">
        <v>982</v>
      </c>
      <c r="I1006" s="24">
        <v>986</v>
      </c>
      <c r="J1006" s="11" t="s">
        <v>2253</v>
      </c>
      <c r="Z1006" t="s">
        <v>2646</v>
      </c>
      <c r="AA1006">
        <v>3709</v>
      </c>
    </row>
    <row r="1007" spans="1:27" x14ac:dyDescent="0.2">
      <c r="A1007" s="19" t="s">
        <v>1138</v>
      </c>
      <c r="B1007" s="32" t="s">
        <v>3343</v>
      </c>
      <c r="C1007" s="32" t="s">
        <v>4314</v>
      </c>
      <c r="E1007" s="23">
        <v>790</v>
      </c>
      <c r="F1007" s="18" t="s">
        <v>1622</v>
      </c>
      <c r="G1007" s="24" t="s">
        <v>805</v>
      </c>
      <c r="H1007" s="24">
        <v>992</v>
      </c>
      <c r="I1007" s="24">
        <v>987</v>
      </c>
      <c r="J1007" s="11" t="s">
        <v>2253</v>
      </c>
      <c r="AA1007">
        <v>3709.0010000000002</v>
      </c>
    </row>
    <row r="1008" spans="1:27" x14ac:dyDescent="0.2">
      <c r="A1008" s="19" t="s">
        <v>990</v>
      </c>
      <c r="B1008" s="32" t="s">
        <v>3344</v>
      </c>
      <c r="C1008" s="32" t="s">
        <v>4315</v>
      </c>
      <c r="E1008" s="23">
        <v>976</v>
      </c>
      <c r="F1008" s="18" t="s">
        <v>1622</v>
      </c>
      <c r="G1008" s="24" t="s">
        <v>805</v>
      </c>
      <c r="H1008" s="24">
        <v>989</v>
      </c>
      <c r="I1008" s="24">
        <v>988</v>
      </c>
      <c r="J1008" s="11" t="s">
        <v>2252</v>
      </c>
      <c r="AA1008">
        <v>3709.002</v>
      </c>
    </row>
    <row r="1009" spans="1:27" x14ac:dyDescent="0.2">
      <c r="A1009" s="19" t="s">
        <v>380</v>
      </c>
      <c r="B1009" s="32" t="s">
        <v>3345</v>
      </c>
      <c r="C1009" s="32" t="s">
        <v>4316</v>
      </c>
      <c r="E1009" s="23">
        <v>1139</v>
      </c>
      <c r="F1009" s="18" t="s">
        <v>1622</v>
      </c>
      <c r="G1009" s="24" t="s">
        <v>805</v>
      </c>
      <c r="H1009" s="24">
        <v>978</v>
      </c>
      <c r="I1009" s="24">
        <v>989</v>
      </c>
      <c r="J1009" s="11" t="s">
        <v>2252</v>
      </c>
      <c r="AA1009">
        <v>3709.0030000000002</v>
      </c>
    </row>
    <row r="1010" spans="1:27" x14ac:dyDescent="0.2">
      <c r="A1010" s="19" t="s">
        <v>1268</v>
      </c>
      <c r="B1010" s="32" t="s">
        <v>2647</v>
      </c>
      <c r="C1010" s="32" t="s">
        <v>4317</v>
      </c>
      <c r="E1010" s="23">
        <v>534</v>
      </c>
      <c r="F1010" s="18" t="s">
        <v>2092</v>
      </c>
      <c r="G1010" s="24" t="s">
        <v>805</v>
      </c>
      <c r="H1010" s="24">
        <v>984</v>
      </c>
      <c r="I1010" s="24">
        <v>990</v>
      </c>
      <c r="J1010" s="11" t="s">
        <v>2253</v>
      </c>
      <c r="K1010" t="s">
        <v>1281</v>
      </c>
      <c r="L1010" s="29" t="s">
        <v>2646</v>
      </c>
      <c r="M1010" t="s">
        <v>418</v>
      </c>
      <c r="Z1010" t="s">
        <v>2647</v>
      </c>
      <c r="AA1010">
        <v>3714</v>
      </c>
    </row>
    <row r="1011" spans="1:27" x14ac:dyDescent="0.2">
      <c r="A1011" s="19" t="s">
        <v>72</v>
      </c>
      <c r="B1011" s="32" t="s">
        <v>3346</v>
      </c>
      <c r="C1011" s="32" t="s">
        <v>4318</v>
      </c>
      <c r="E1011" s="23">
        <v>791</v>
      </c>
      <c r="F1011" s="18" t="s">
        <v>1622</v>
      </c>
      <c r="G1011" s="24" t="s">
        <v>805</v>
      </c>
      <c r="H1011" s="24">
        <v>986</v>
      </c>
      <c r="I1011" s="24">
        <v>991</v>
      </c>
      <c r="J1011" s="11" t="s">
        <v>2253</v>
      </c>
      <c r="K1011" t="s">
        <v>1181</v>
      </c>
      <c r="L1011" s="29" t="s">
        <v>3331</v>
      </c>
      <c r="M1011" t="s">
        <v>418</v>
      </c>
      <c r="AA1011">
        <v>3714.0010000000002</v>
      </c>
    </row>
    <row r="1012" spans="1:27" x14ac:dyDescent="0.2">
      <c r="A1012" s="19" t="s">
        <v>1255</v>
      </c>
      <c r="B1012" s="32" t="s">
        <v>3347</v>
      </c>
      <c r="C1012" s="32" t="s">
        <v>4319</v>
      </c>
      <c r="E1012" s="23">
        <v>977</v>
      </c>
      <c r="F1012" s="18" t="s">
        <v>1622</v>
      </c>
      <c r="G1012" s="24" t="s">
        <v>805</v>
      </c>
      <c r="H1012" s="24">
        <v>987</v>
      </c>
      <c r="I1012" s="24">
        <v>992</v>
      </c>
      <c r="J1012" s="11" t="s">
        <v>2253</v>
      </c>
      <c r="K1012" t="s">
        <v>1183</v>
      </c>
      <c r="L1012" s="29" t="s">
        <v>3332</v>
      </c>
      <c r="M1012" t="s">
        <v>418</v>
      </c>
      <c r="AA1012">
        <v>3714.002</v>
      </c>
    </row>
    <row r="1013" spans="1:27" x14ac:dyDescent="0.2">
      <c r="A1013" s="19" t="s">
        <v>381</v>
      </c>
      <c r="B1013" s="32" t="s">
        <v>3348</v>
      </c>
      <c r="C1013" s="32" t="s">
        <v>4320</v>
      </c>
      <c r="E1013" s="23">
        <v>1140</v>
      </c>
      <c r="F1013" s="18" t="s">
        <v>1622</v>
      </c>
      <c r="G1013" s="24" t="s">
        <v>805</v>
      </c>
      <c r="H1013" s="24">
        <v>979</v>
      </c>
      <c r="I1013" s="24">
        <v>993</v>
      </c>
      <c r="J1013" s="11" t="s">
        <v>2253</v>
      </c>
      <c r="K1013" t="s">
        <v>380</v>
      </c>
      <c r="L1013" s="29" t="s">
        <v>3345</v>
      </c>
      <c r="M1013" t="s">
        <v>418</v>
      </c>
      <c r="AA1013">
        <v>3714.0030000000002</v>
      </c>
    </row>
    <row r="1014" spans="1:27" x14ac:dyDescent="0.2">
      <c r="A1014" s="19" t="s">
        <v>1271</v>
      </c>
      <c r="B1014" s="32" t="s">
        <v>2650</v>
      </c>
      <c r="C1014" s="32" t="s">
        <v>4321</v>
      </c>
      <c r="E1014" s="23">
        <v>538</v>
      </c>
      <c r="F1014" s="18" t="s">
        <v>2095</v>
      </c>
      <c r="G1014" s="24" t="s">
        <v>805</v>
      </c>
      <c r="H1014" s="24">
        <v>966</v>
      </c>
      <c r="I1014" s="24">
        <v>994</v>
      </c>
      <c r="J1014" s="11" t="s">
        <v>2255</v>
      </c>
      <c r="K1014" t="s">
        <v>1270</v>
      </c>
      <c r="L1014" s="29" t="s">
        <v>2649</v>
      </c>
      <c r="M1014" t="s">
        <v>659</v>
      </c>
      <c r="Z1014" t="s">
        <v>2650</v>
      </c>
      <c r="AA1014">
        <v>3716</v>
      </c>
    </row>
    <row r="1015" spans="1:27" x14ac:dyDescent="0.2">
      <c r="A1015" s="19" t="s">
        <v>239</v>
      </c>
      <c r="B1015" s="32" t="s">
        <v>3349</v>
      </c>
      <c r="C1015" s="32" t="s">
        <v>4322</v>
      </c>
      <c r="E1015" s="23">
        <v>797</v>
      </c>
      <c r="F1015" s="18" t="s">
        <v>1622</v>
      </c>
      <c r="G1015" s="24" t="s">
        <v>805</v>
      </c>
      <c r="H1015" s="24">
        <v>972</v>
      </c>
      <c r="I1015" s="24">
        <v>995</v>
      </c>
      <c r="J1015" s="16" t="s">
        <v>2255</v>
      </c>
      <c r="K1015" t="s">
        <v>238</v>
      </c>
      <c r="L1015" s="29" t="s">
        <v>3351</v>
      </c>
      <c r="M1015" t="s">
        <v>659</v>
      </c>
      <c r="AA1015">
        <v>3716.0010000000002</v>
      </c>
    </row>
    <row r="1016" spans="1:27" x14ac:dyDescent="0.2">
      <c r="A1016" s="19" t="s">
        <v>837</v>
      </c>
      <c r="B1016" s="32" t="s">
        <v>2654</v>
      </c>
      <c r="C1016" s="32" t="s">
        <v>4323</v>
      </c>
      <c r="E1016" s="23">
        <v>542</v>
      </c>
      <c r="F1016" s="18" t="s">
        <v>2099</v>
      </c>
      <c r="G1016" s="24" t="s">
        <v>805</v>
      </c>
      <c r="H1016" s="24">
        <v>969</v>
      </c>
      <c r="I1016" s="24">
        <v>996</v>
      </c>
      <c r="J1016" s="11" t="s">
        <v>2253</v>
      </c>
      <c r="K1016" t="s">
        <v>1270</v>
      </c>
      <c r="L1016" s="29" t="s">
        <v>2649</v>
      </c>
      <c r="M1016" t="s">
        <v>659</v>
      </c>
      <c r="Z1016" t="s">
        <v>2654</v>
      </c>
      <c r="AA1016">
        <v>3719</v>
      </c>
    </row>
    <row r="1017" spans="1:27" x14ac:dyDescent="0.2">
      <c r="A1017" s="19" t="s">
        <v>497</v>
      </c>
      <c r="B1017" s="32" t="s">
        <v>3350</v>
      </c>
      <c r="C1017" s="32" t="s">
        <v>4324</v>
      </c>
      <c r="E1017" s="23">
        <v>801</v>
      </c>
      <c r="F1017" s="18" t="s">
        <v>1622</v>
      </c>
      <c r="G1017" s="24" t="s">
        <v>805</v>
      </c>
      <c r="H1017" s="24">
        <v>977</v>
      </c>
      <c r="I1017" s="24">
        <v>997</v>
      </c>
      <c r="J1017" s="11" t="s">
        <v>2253</v>
      </c>
      <c r="K1017" t="s">
        <v>495</v>
      </c>
      <c r="L1017" s="29" t="s">
        <v>3337</v>
      </c>
      <c r="M1017" t="s">
        <v>659</v>
      </c>
      <c r="AA1017">
        <v>3719.0010000000002</v>
      </c>
    </row>
    <row r="1018" spans="1:27" x14ac:dyDescent="0.2">
      <c r="A1018" s="19" t="s">
        <v>1270</v>
      </c>
      <c r="B1018" s="32" t="s">
        <v>2649</v>
      </c>
      <c r="C1018" s="32" t="s">
        <v>4325</v>
      </c>
      <c r="E1018" s="23">
        <v>537</v>
      </c>
      <c r="F1018" s="18" t="s">
        <v>2094</v>
      </c>
      <c r="G1018" s="24" t="s">
        <v>805</v>
      </c>
      <c r="H1018" s="24">
        <v>963</v>
      </c>
      <c r="I1018" s="24">
        <v>998</v>
      </c>
      <c r="J1018" s="13" t="s">
        <v>2252</v>
      </c>
      <c r="Z1018" t="s">
        <v>2649</v>
      </c>
      <c r="AA1018">
        <v>3817</v>
      </c>
    </row>
    <row r="1019" spans="1:27" x14ac:dyDescent="0.2">
      <c r="A1019" s="19" t="s">
        <v>238</v>
      </c>
      <c r="B1019" s="32" t="s">
        <v>3351</v>
      </c>
      <c r="C1019" s="32" t="s">
        <v>4326</v>
      </c>
      <c r="E1019" s="23">
        <v>796</v>
      </c>
      <c r="F1019" s="18" t="s">
        <v>1622</v>
      </c>
      <c r="G1019" s="24" t="s">
        <v>805</v>
      </c>
      <c r="H1019" s="24">
        <v>970</v>
      </c>
      <c r="I1019" s="24">
        <v>999</v>
      </c>
      <c r="J1019" s="16" t="s">
        <v>2252</v>
      </c>
      <c r="AA1019">
        <v>3817.0010000000002</v>
      </c>
    </row>
    <row r="1020" spans="1:27" x14ac:dyDescent="0.2">
      <c r="A1020" s="19" t="s">
        <v>233</v>
      </c>
      <c r="B1020" s="32" t="s">
        <v>2447</v>
      </c>
      <c r="C1020" s="32" t="s">
        <v>4327</v>
      </c>
      <c r="E1020" s="23">
        <v>296</v>
      </c>
      <c r="F1020" s="18" t="s">
        <v>1898</v>
      </c>
      <c r="G1020" s="24" t="s">
        <v>805</v>
      </c>
      <c r="H1020" s="24">
        <v>308</v>
      </c>
      <c r="I1020" s="24">
        <v>1000</v>
      </c>
      <c r="J1020" s="11" t="s">
        <v>2242</v>
      </c>
      <c r="Z1020" t="s">
        <v>2447</v>
      </c>
      <c r="AA1020">
        <v>3721</v>
      </c>
    </row>
    <row r="1021" spans="1:27" x14ac:dyDescent="0.2">
      <c r="A1021" s="19" t="s">
        <v>1273</v>
      </c>
      <c r="B1021" s="32" t="s">
        <v>3352</v>
      </c>
      <c r="C1021" s="32" t="s">
        <v>4328</v>
      </c>
      <c r="E1021" s="23">
        <v>568</v>
      </c>
      <c r="F1021" s="18" t="s">
        <v>1622</v>
      </c>
      <c r="G1021" s="24" t="s">
        <v>805</v>
      </c>
      <c r="H1021" s="24">
        <v>326</v>
      </c>
      <c r="I1021" s="24">
        <v>1001</v>
      </c>
      <c r="J1021" s="11" t="s">
        <v>2242</v>
      </c>
      <c r="AA1021">
        <v>3721.0010000000002</v>
      </c>
    </row>
    <row r="1022" spans="1:27" x14ac:dyDescent="0.2">
      <c r="A1022" s="19" t="s">
        <v>223</v>
      </c>
      <c r="B1022" s="32" t="s">
        <v>2448</v>
      </c>
      <c r="C1022" s="32" t="s">
        <v>4329</v>
      </c>
      <c r="E1022" s="23">
        <v>297</v>
      </c>
      <c r="F1022" s="18" t="s">
        <v>1899</v>
      </c>
      <c r="G1022" s="24" t="s">
        <v>805</v>
      </c>
      <c r="H1022" s="24">
        <v>310</v>
      </c>
      <c r="I1022" s="24">
        <v>1002</v>
      </c>
      <c r="J1022" s="11" t="s">
        <v>2253</v>
      </c>
      <c r="K1022" t="s">
        <v>233</v>
      </c>
      <c r="L1022" s="29" t="s">
        <v>2447</v>
      </c>
      <c r="M1022" t="s">
        <v>413</v>
      </c>
      <c r="Z1022" t="s">
        <v>2448</v>
      </c>
      <c r="AA1022">
        <v>3813</v>
      </c>
    </row>
    <row r="1023" spans="1:27" x14ac:dyDescent="0.2">
      <c r="A1023" s="19" t="s">
        <v>1072</v>
      </c>
      <c r="B1023" s="32" t="s">
        <v>3353</v>
      </c>
      <c r="C1023" s="32" t="s">
        <v>4330</v>
      </c>
      <c r="E1023" s="23">
        <v>569</v>
      </c>
      <c r="F1023" s="18" t="s">
        <v>1622</v>
      </c>
      <c r="G1023" s="24" t="s">
        <v>805</v>
      </c>
      <c r="H1023" s="24">
        <v>328</v>
      </c>
      <c r="I1023" s="24">
        <v>1003</v>
      </c>
      <c r="J1023" s="11" t="s">
        <v>2253</v>
      </c>
      <c r="K1023" t="s">
        <v>1273</v>
      </c>
      <c r="L1023" s="29" t="s">
        <v>3352</v>
      </c>
      <c r="M1023" t="s">
        <v>413</v>
      </c>
      <c r="AA1023">
        <v>3813.0010000000002</v>
      </c>
    </row>
    <row r="1024" spans="1:27" x14ac:dyDescent="0.2">
      <c r="A1024" s="19" t="s">
        <v>54</v>
      </c>
      <c r="B1024" s="32" t="s">
        <v>2449</v>
      </c>
      <c r="C1024" s="32" t="s">
        <v>4331</v>
      </c>
      <c r="E1024" s="23">
        <v>298</v>
      </c>
      <c r="F1024" s="18" t="s">
        <v>1900</v>
      </c>
      <c r="G1024" s="24" t="s">
        <v>805</v>
      </c>
      <c r="H1024" s="24">
        <v>311</v>
      </c>
      <c r="I1024" s="24">
        <v>1004</v>
      </c>
      <c r="J1024" s="11" t="s">
        <v>2253</v>
      </c>
      <c r="K1024" t="s">
        <v>233</v>
      </c>
      <c r="L1024" s="29" t="s">
        <v>2447</v>
      </c>
      <c r="M1024" t="s">
        <v>415</v>
      </c>
      <c r="W1024" s="8"/>
      <c r="Z1024" t="s">
        <v>2449</v>
      </c>
      <c r="AA1024">
        <v>3814</v>
      </c>
    </row>
    <row r="1025" spans="1:27" x14ac:dyDescent="0.2">
      <c r="A1025" s="19" t="s">
        <v>542</v>
      </c>
      <c r="B1025" s="32" t="s">
        <v>3354</v>
      </c>
      <c r="C1025" s="32" t="s">
        <v>4332</v>
      </c>
      <c r="E1025" s="23">
        <v>570</v>
      </c>
      <c r="F1025" s="18" t="s">
        <v>1622</v>
      </c>
      <c r="G1025" s="24" t="s">
        <v>805</v>
      </c>
      <c r="H1025" s="24">
        <v>329</v>
      </c>
      <c r="I1025" s="24">
        <v>1005</v>
      </c>
      <c r="J1025" s="11" t="s">
        <v>2253</v>
      </c>
      <c r="K1025" t="s">
        <v>1273</v>
      </c>
      <c r="L1025" s="29" t="s">
        <v>3352</v>
      </c>
      <c r="M1025" t="s">
        <v>415</v>
      </c>
      <c r="AA1025">
        <v>3814.0010000000002</v>
      </c>
    </row>
    <row r="1026" spans="1:27" x14ac:dyDescent="0.2">
      <c r="A1026" s="19" t="s">
        <v>1461</v>
      </c>
      <c r="B1026" s="32" t="s">
        <v>3355</v>
      </c>
      <c r="C1026" s="32" t="s">
        <v>4333</v>
      </c>
      <c r="E1026" s="23">
        <v>299</v>
      </c>
      <c r="G1026" s="24" t="s">
        <v>805</v>
      </c>
      <c r="H1026" s="24">
        <v>312</v>
      </c>
      <c r="I1026" s="24">
        <v>1006</v>
      </c>
      <c r="J1026" s="13" t="s">
        <v>2253</v>
      </c>
      <c r="K1026" t="s">
        <v>233</v>
      </c>
      <c r="L1026" s="29" t="s">
        <v>2447</v>
      </c>
      <c r="M1026" t="s">
        <v>1462</v>
      </c>
      <c r="W1026" s="8"/>
      <c r="X1026" t="s">
        <v>1501</v>
      </c>
      <c r="AA1026">
        <v>3814.18</v>
      </c>
    </row>
    <row r="1027" spans="1:27" x14ac:dyDescent="0.2">
      <c r="A1027" s="19" t="s">
        <v>1465</v>
      </c>
      <c r="B1027" s="32" t="s">
        <v>3356</v>
      </c>
      <c r="C1027" s="32" t="s">
        <v>4334</v>
      </c>
      <c r="E1027" s="23">
        <v>571</v>
      </c>
      <c r="F1027" s="18" t="s">
        <v>1622</v>
      </c>
      <c r="G1027" s="24" t="s">
        <v>805</v>
      </c>
      <c r="H1027" s="24">
        <v>330</v>
      </c>
      <c r="I1027" s="24">
        <v>1007</v>
      </c>
      <c r="J1027" s="13" t="s">
        <v>2253</v>
      </c>
      <c r="K1027" t="s">
        <v>1273</v>
      </c>
      <c r="L1027" s="29" t="s">
        <v>3352</v>
      </c>
      <c r="M1027" t="s">
        <v>1462</v>
      </c>
      <c r="AA1027">
        <v>3814.181</v>
      </c>
    </row>
    <row r="1028" spans="1:27" x14ac:dyDescent="0.2">
      <c r="A1028" s="19" t="s">
        <v>58</v>
      </c>
      <c r="B1028" s="32" t="s">
        <v>2453</v>
      </c>
      <c r="C1028" s="32" t="s">
        <v>4335</v>
      </c>
      <c r="E1028" s="23">
        <v>303</v>
      </c>
      <c r="F1028" s="18" t="s">
        <v>1904</v>
      </c>
      <c r="G1028" s="24" t="s">
        <v>805</v>
      </c>
      <c r="H1028" s="24">
        <v>316</v>
      </c>
      <c r="I1028" s="24">
        <v>1008</v>
      </c>
      <c r="J1028" s="11" t="s">
        <v>2253</v>
      </c>
      <c r="K1028" t="s">
        <v>233</v>
      </c>
      <c r="L1028" s="29" t="s">
        <v>2447</v>
      </c>
      <c r="M1028" t="s">
        <v>417</v>
      </c>
      <c r="W1028" s="8"/>
      <c r="Z1028" t="s">
        <v>2453</v>
      </c>
      <c r="AA1028">
        <v>3740</v>
      </c>
    </row>
    <row r="1029" spans="1:27" x14ac:dyDescent="0.2">
      <c r="A1029" s="19" t="s">
        <v>1038</v>
      </c>
      <c r="B1029" s="32" t="s">
        <v>3357</v>
      </c>
      <c r="C1029" s="32" t="s">
        <v>4336</v>
      </c>
      <c r="E1029" s="23">
        <v>575</v>
      </c>
      <c r="F1029" s="18" t="s">
        <v>1622</v>
      </c>
      <c r="G1029" s="24" t="s">
        <v>805</v>
      </c>
      <c r="H1029" s="24">
        <v>334</v>
      </c>
      <c r="I1029" s="24">
        <v>1009</v>
      </c>
      <c r="J1029" s="11" t="s">
        <v>2253</v>
      </c>
      <c r="K1029" t="s">
        <v>1273</v>
      </c>
      <c r="L1029" s="29" t="s">
        <v>3352</v>
      </c>
      <c r="M1029" t="s">
        <v>417</v>
      </c>
      <c r="AA1029">
        <v>3740.0010000000002</v>
      </c>
    </row>
    <row r="1030" spans="1:27" x14ac:dyDescent="0.2">
      <c r="A1030" s="19" t="s">
        <v>1463</v>
      </c>
      <c r="B1030" s="32" t="s">
        <v>3358</v>
      </c>
      <c r="C1030" s="32" t="s">
        <v>4337</v>
      </c>
      <c r="E1030" s="23">
        <v>304</v>
      </c>
      <c r="G1030" s="24" t="s">
        <v>805</v>
      </c>
      <c r="H1030" s="24">
        <v>317</v>
      </c>
      <c r="I1030" s="24">
        <v>1010</v>
      </c>
      <c r="J1030" s="13" t="s">
        <v>2253</v>
      </c>
      <c r="K1030" t="s">
        <v>233</v>
      </c>
      <c r="L1030" s="29" t="s">
        <v>2447</v>
      </c>
      <c r="M1030" t="s">
        <v>1464</v>
      </c>
      <c r="W1030" s="8"/>
      <c r="X1030" t="s">
        <v>1501</v>
      </c>
      <c r="AA1030">
        <v>3740.18</v>
      </c>
    </row>
    <row r="1031" spans="1:27" x14ac:dyDescent="0.2">
      <c r="A1031" s="19" t="s">
        <v>1466</v>
      </c>
      <c r="B1031" s="32" t="s">
        <v>3359</v>
      </c>
      <c r="C1031" s="32" t="s">
        <v>4338</v>
      </c>
      <c r="E1031" s="23">
        <v>576</v>
      </c>
      <c r="F1031" s="18" t="s">
        <v>1622</v>
      </c>
      <c r="G1031" s="24" t="s">
        <v>805</v>
      </c>
      <c r="H1031" s="24">
        <v>335</v>
      </c>
      <c r="I1031" s="24">
        <v>1011</v>
      </c>
      <c r="J1031" s="13" t="s">
        <v>2253</v>
      </c>
      <c r="K1031" t="s">
        <v>1273</v>
      </c>
      <c r="L1031" s="29" t="s">
        <v>3352</v>
      </c>
      <c r="M1031" t="s">
        <v>1464</v>
      </c>
      <c r="AA1031">
        <v>3740.181</v>
      </c>
    </row>
    <row r="1032" spans="1:27" x14ac:dyDescent="0.2">
      <c r="A1032" s="19" t="s">
        <v>55</v>
      </c>
      <c r="B1032" s="32" t="s">
        <v>2450</v>
      </c>
      <c r="C1032" s="32" t="s">
        <v>4339</v>
      </c>
      <c r="E1032" s="23">
        <v>300</v>
      </c>
      <c r="F1032" s="18" t="s">
        <v>1901</v>
      </c>
      <c r="G1032" s="24" t="s">
        <v>805</v>
      </c>
      <c r="H1032" s="24">
        <v>313</v>
      </c>
      <c r="I1032" s="24">
        <v>1012</v>
      </c>
      <c r="J1032" s="11" t="s">
        <v>2253</v>
      </c>
      <c r="K1032" t="s">
        <v>233</v>
      </c>
      <c r="L1032" s="29" t="s">
        <v>2447</v>
      </c>
      <c r="M1032" s="4"/>
      <c r="P1032" t="s">
        <v>423</v>
      </c>
      <c r="Z1032" t="s">
        <v>2450</v>
      </c>
      <c r="AA1032">
        <v>3724</v>
      </c>
    </row>
    <row r="1033" spans="1:27" x14ac:dyDescent="0.2">
      <c r="A1033" s="19" t="s">
        <v>577</v>
      </c>
      <c r="B1033" s="32" t="s">
        <v>3360</v>
      </c>
      <c r="C1033" s="32" t="s">
        <v>4340</v>
      </c>
      <c r="E1033" s="23">
        <v>572</v>
      </c>
      <c r="F1033" s="18" t="s">
        <v>1622</v>
      </c>
      <c r="G1033" s="24" t="s">
        <v>805</v>
      </c>
      <c r="H1033" s="24">
        <v>331</v>
      </c>
      <c r="I1033" s="24">
        <v>1013</v>
      </c>
      <c r="J1033" s="11" t="s">
        <v>2253</v>
      </c>
      <c r="K1033" t="s">
        <v>1273</v>
      </c>
      <c r="L1033" s="29" t="s">
        <v>3352</v>
      </c>
      <c r="P1033" t="s">
        <v>423</v>
      </c>
      <c r="AA1033">
        <v>3724.0010000000002</v>
      </c>
    </row>
    <row r="1034" spans="1:27" x14ac:dyDescent="0.2">
      <c r="A1034" s="19" t="s">
        <v>276</v>
      </c>
      <c r="B1034" s="32" t="s">
        <v>2456</v>
      </c>
      <c r="C1034" s="32" t="s">
        <v>4341</v>
      </c>
      <c r="E1034" s="23">
        <v>307</v>
      </c>
      <c r="F1034" s="18" t="s">
        <v>1907</v>
      </c>
      <c r="G1034" s="24" t="s">
        <v>805</v>
      </c>
      <c r="H1034" s="24">
        <v>320</v>
      </c>
      <c r="I1034" s="24">
        <v>1014</v>
      </c>
      <c r="J1034" s="11" t="s">
        <v>2252</v>
      </c>
      <c r="K1034" t="s">
        <v>233</v>
      </c>
      <c r="L1034" s="29" t="s">
        <v>2447</v>
      </c>
      <c r="M1034" t="s">
        <v>659</v>
      </c>
      <c r="Z1034" t="s">
        <v>2456</v>
      </c>
      <c r="AA1034">
        <v>3725</v>
      </c>
    </row>
    <row r="1035" spans="1:27" x14ac:dyDescent="0.2">
      <c r="A1035" s="19" t="s">
        <v>588</v>
      </c>
      <c r="B1035" s="32" t="s">
        <v>3361</v>
      </c>
      <c r="C1035" s="32" t="s">
        <v>4342</v>
      </c>
      <c r="E1035" s="23">
        <v>579</v>
      </c>
      <c r="F1035" s="18" t="s">
        <v>1622</v>
      </c>
      <c r="G1035" s="24" t="s">
        <v>805</v>
      </c>
      <c r="H1035" s="24">
        <v>338</v>
      </c>
      <c r="I1035" s="24">
        <v>1015</v>
      </c>
      <c r="J1035" s="11" t="s">
        <v>2252</v>
      </c>
      <c r="K1035" t="s">
        <v>1273</v>
      </c>
      <c r="L1035" s="29" t="s">
        <v>3352</v>
      </c>
      <c r="M1035" t="s">
        <v>659</v>
      </c>
      <c r="AA1035">
        <v>3725.0010000000002</v>
      </c>
    </row>
    <row r="1036" spans="1:27" x14ac:dyDescent="0.2">
      <c r="A1036" s="19" t="s">
        <v>485</v>
      </c>
      <c r="B1036" s="32" t="s">
        <v>2458</v>
      </c>
      <c r="C1036" s="32" t="s">
        <v>4343</v>
      </c>
      <c r="E1036" s="23">
        <v>309</v>
      </c>
      <c r="F1036" s="18" t="s">
        <v>1909</v>
      </c>
      <c r="G1036" s="24" t="s">
        <v>805</v>
      </c>
      <c r="H1036" s="24">
        <v>322</v>
      </c>
      <c r="I1036" s="24">
        <v>1016</v>
      </c>
      <c r="J1036" s="11" t="s">
        <v>2252</v>
      </c>
      <c r="K1036" t="s">
        <v>233</v>
      </c>
      <c r="L1036" s="29" t="s">
        <v>2447</v>
      </c>
      <c r="M1036" t="s">
        <v>656</v>
      </c>
      <c r="Z1036" t="s">
        <v>2458</v>
      </c>
      <c r="AA1036">
        <v>3726</v>
      </c>
    </row>
    <row r="1037" spans="1:27" x14ac:dyDescent="0.2">
      <c r="A1037" s="19" t="s">
        <v>1223</v>
      </c>
      <c r="B1037" s="32" t="s">
        <v>3362</v>
      </c>
      <c r="C1037" s="32" t="s">
        <v>4344</v>
      </c>
      <c r="E1037" s="23">
        <v>581</v>
      </c>
      <c r="F1037" s="18" t="s">
        <v>1622</v>
      </c>
      <c r="G1037" s="24" t="s">
        <v>805</v>
      </c>
      <c r="H1037" s="24">
        <v>340</v>
      </c>
      <c r="I1037" s="24">
        <v>1017</v>
      </c>
      <c r="J1037" s="11" t="s">
        <v>2252</v>
      </c>
      <c r="K1037" t="s">
        <v>1273</v>
      </c>
      <c r="L1037" s="29" t="s">
        <v>3352</v>
      </c>
      <c r="M1037" t="s">
        <v>656</v>
      </c>
      <c r="AA1037">
        <v>3726.0010000000002</v>
      </c>
    </row>
    <row r="1038" spans="1:27" x14ac:dyDescent="0.2">
      <c r="A1038" s="19" t="s">
        <v>232</v>
      </c>
      <c r="B1038" s="32" t="s">
        <v>2446</v>
      </c>
      <c r="C1038" s="32" t="s">
        <v>4345</v>
      </c>
      <c r="E1038" s="23">
        <v>295</v>
      </c>
      <c r="F1038" s="18" t="s">
        <v>1897</v>
      </c>
      <c r="G1038" s="24" t="s">
        <v>805</v>
      </c>
      <c r="H1038" s="24">
        <v>309</v>
      </c>
      <c r="I1038" s="24">
        <v>1018</v>
      </c>
      <c r="J1038" s="11" t="s">
        <v>2255</v>
      </c>
      <c r="K1038" t="s">
        <v>233</v>
      </c>
      <c r="L1038" s="29" t="s">
        <v>2447</v>
      </c>
      <c r="M1038" t="s">
        <v>61</v>
      </c>
      <c r="Z1038" t="s">
        <v>2446</v>
      </c>
      <c r="AA1038">
        <v>3727</v>
      </c>
    </row>
    <row r="1039" spans="1:27" x14ac:dyDescent="0.2">
      <c r="A1039" s="19" t="s">
        <v>1272</v>
      </c>
      <c r="B1039" s="32" t="s">
        <v>3363</v>
      </c>
      <c r="C1039" s="32" t="s">
        <v>4346</v>
      </c>
      <c r="E1039" s="23">
        <v>567</v>
      </c>
      <c r="F1039" s="18" t="s">
        <v>1622</v>
      </c>
      <c r="G1039" s="24" t="s">
        <v>805</v>
      </c>
      <c r="H1039" s="24">
        <v>327</v>
      </c>
      <c r="I1039" s="24">
        <v>1019</v>
      </c>
      <c r="J1039" s="11" t="s">
        <v>2255</v>
      </c>
      <c r="K1039" t="s">
        <v>1273</v>
      </c>
      <c r="L1039" s="29" t="s">
        <v>3352</v>
      </c>
      <c r="M1039" t="s">
        <v>61</v>
      </c>
      <c r="AA1039">
        <v>3727.0010000000002</v>
      </c>
    </row>
    <row r="1040" spans="1:27" x14ac:dyDescent="0.2">
      <c r="A1040" s="19" t="s">
        <v>217</v>
      </c>
      <c r="B1040" s="32" t="s">
        <v>2459</v>
      </c>
      <c r="C1040" s="32" t="s">
        <v>4347</v>
      </c>
      <c r="E1040" s="23">
        <v>310</v>
      </c>
      <c r="F1040" s="18" t="s">
        <v>1910</v>
      </c>
      <c r="G1040" s="24" t="s">
        <v>805</v>
      </c>
      <c r="H1040" s="24">
        <v>323</v>
      </c>
      <c r="I1040" s="24">
        <v>1020</v>
      </c>
      <c r="J1040" s="11" t="s">
        <v>572</v>
      </c>
      <c r="K1040" t="s">
        <v>233</v>
      </c>
      <c r="L1040" s="29" t="s">
        <v>2447</v>
      </c>
      <c r="M1040" t="s">
        <v>208</v>
      </c>
      <c r="T1040" s="7">
        <v>5.0999999999999996</v>
      </c>
      <c r="Z1040" t="s">
        <v>2459</v>
      </c>
      <c r="AA1040">
        <v>3730</v>
      </c>
    </row>
    <row r="1041" spans="1:27" x14ac:dyDescent="0.2">
      <c r="A1041" s="19" t="s">
        <v>108</v>
      </c>
      <c r="B1041" s="32" t="s">
        <v>3364</v>
      </c>
      <c r="C1041" s="32" t="s">
        <v>4348</v>
      </c>
      <c r="E1041" s="23">
        <v>582</v>
      </c>
      <c r="G1041" s="24" t="s">
        <v>805</v>
      </c>
      <c r="H1041" s="24">
        <v>341</v>
      </c>
      <c r="I1041" s="24">
        <v>1021</v>
      </c>
      <c r="J1041" s="11" t="s">
        <v>572</v>
      </c>
      <c r="K1041" t="s">
        <v>1273</v>
      </c>
      <c r="L1041" s="29" t="s">
        <v>3352</v>
      </c>
      <c r="M1041" t="s">
        <v>208</v>
      </c>
      <c r="T1041" s="7">
        <v>5.0999999999999996</v>
      </c>
      <c r="AA1041">
        <v>3730.0010000000002</v>
      </c>
    </row>
    <row r="1042" spans="1:27" x14ac:dyDescent="0.2">
      <c r="A1042" s="19" t="s">
        <v>49</v>
      </c>
      <c r="B1042" s="32" t="s">
        <v>2460</v>
      </c>
      <c r="C1042" s="32" t="s">
        <v>4349</v>
      </c>
      <c r="E1042" s="23">
        <v>311</v>
      </c>
      <c r="F1042" s="18" t="s">
        <v>1911</v>
      </c>
      <c r="G1042" s="24" t="s">
        <v>805</v>
      </c>
      <c r="H1042" s="24">
        <v>324</v>
      </c>
      <c r="I1042" s="24">
        <v>1022</v>
      </c>
      <c r="J1042" s="11" t="s">
        <v>572</v>
      </c>
      <c r="K1042" t="s">
        <v>233</v>
      </c>
      <c r="L1042" s="29" t="s">
        <v>2447</v>
      </c>
      <c r="M1042" t="s">
        <v>209</v>
      </c>
      <c r="T1042" s="7">
        <v>5.0999999999999996</v>
      </c>
      <c r="Z1042" t="s">
        <v>2460</v>
      </c>
      <c r="AA1042">
        <v>3731</v>
      </c>
    </row>
    <row r="1043" spans="1:27" x14ac:dyDescent="0.2">
      <c r="A1043" s="19" t="s">
        <v>109</v>
      </c>
      <c r="B1043" s="32" t="s">
        <v>3365</v>
      </c>
      <c r="C1043" s="32" t="s">
        <v>4350</v>
      </c>
      <c r="E1043" s="23">
        <v>583</v>
      </c>
      <c r="G1043" s="24" t="s">
        <v>805</v>
      </c>
      <c r="H1043" s="24">
        <v>342</v>
      </c>
      <c r="I1043" s="24">
        <v>1023</v>
      </c>
      <c r="J1043" s="11" t="s">
        <v>572</v>
      </c>
      <c r="K1043" t="s">
        <v>1273</v>
      </c>
      <c r="L1043" s="29" t="s">
        <v>3352</v>
      </c>
      <c r="M1043" t="s">
        <v>209</v>
      </c>
      <c r="T1043" s="7">
        <v>5.0999999999999996</v>
      </c>
      <c r="AA1043">
        <v>3731.0010000000002</v>
      </c>
    </row>
    <row r="1044" spans="1:27" x14ac:dyDescent="0.2">
      <c r="A1044" s="19" t="s">
        <v>46</v>
      </c>
      <c r="B1044" s="32" t="s">
        <v>2461</v>
      </c>
      <c r="C1044" s="32" t="s">
        <v>4351</v>
      </c>
      <c r="E1044" s="23">
        <v>313</v>
      </c>
      <c r="F1044" s="18" t="s">
        <v>1912</v>
      </c>
      <c r="G1044" s="24" t="s">
        <v>805</v>
      </c>
      <c r="H1044" s="24">
        <v>325</v>
      </c>
      <c r="I1044" s="24">
        <v>1024</v>
      </c>
      <c r="J1044" s="11" t="s">
        <v>572</v>
      </c>
      <c r="K1044" t="s">
        <v>233</v>
      </c>
      <c r="L1044" s="29" t="s">
        <v>2447</v>
      </c>
      <c r="O1044" t="s">
        <v>656</v>
      </c>
      <c r="T1044" s="7">
        <v>6.1</v>
      </c>
      <c r="Z1044" t="s">
        <v>2461</v>
      </c>
      <c r="AA1044">
        <v>3732</v>
      </c>
    </row>
    <row r="1045" spans="1:27" x14ac:dyDescent="0.2">
      <c r="A1045" s="19" t="s">
        <v>47</v>
      </c>
      <c r="B1045" s="32" t="s">
        <v>3366</v>
      </c>
      <c r="C1045" s="32" t="s">
        <v>4352</v>
      </c>
      <c r="E1045" s="23">
        <v>585</v>
      </c>
      <c r="F1045" s="25"/>
      <c r="G1045" s="24" t="s">
        <v>805</v>
      </c>
      <c r="H1045" s="24">
        <v>343</v>
      </c>
      <c r="I1045" s="24">
        <v>1025</v>
      </c>
      <c r="J1045" s="11" t="s">
        <v>572</v>
      </c>
      <c r="K1045" t="s">
        <v>1273</v>
      </c>
      <c r="L1045" s="29" t="s">
        <v>3352</v>
      </c>
      <c r="O1045" t="s">
        <v>656</v>
      </c>
      <c r="T1045" s="7">
        <v>6.1</v>
      </c>
      <c r="AA1045">
        <v>3732.0010000000002</v>
      </c>
    </row>
    <row r="1046" spans="1:27" x14ac:dyDescent="0.2">
      <c r="A1046" s="19" t="s">
        <v>1433</v>
      </c>
      <c r="B1046" s="32" t="s">
        <v>2496</v>
      </c>
      <c r="C1046" s="32" t="s">
        <v>4353</v>
      </c>
      <c r="E1046" s="23">
        <v>365</v>
      </c>
      <c r="F1046" s="18" t="s">
        <v>1946</v>
      </c>
      <c r="G1046" s="24" t="s">
        <v>805</v>
      </c>
      <c r="H1046" s="24">
        <v>344</v>
      </c>
      <c r="I1046" s="24">
        <v>1026</v>
      </c>
      <c r="J1046" s="11" t="s">
        <v>572</v>
      </c>
      <c r="T1046" s="7">
        <v>7</v>
      </c>
      <c r="U1046" s="4"/>
      <c r="V1046" s="4"/>
      <c r="Z1046" t="s">
        <v>2496</v>
      </c>
      <c r="AA1046">
        <v>3733</v>
      </c>
    </row>
    <row r="1047" spans="1:27" x14ac:dyDescent="0.2">
      <c r="A1047" s="19" t="s">
        <v>1434</v>
      </c>
      <c r="B1047" s="32" t="s">
        <v>3367</v>
      </c>
      <c r="C1047" s="32" t="s">
        <v>4354</v>
      </c>
      <c r="E1047" s="23">
        <v>622</v>
      </c>
      <c r="G1047" s="24" t="s">
        <v>805</v>
      </c>
      <c r="H1047" s="24">
        <v>345</v>
      </c>
      <c r="I1047" s="24">
        <v>1027</v>
      </c>
      <c r="J1047" s="11" t="s">
        <v>572</v>
      </c>
      <c r="T1047" s="7">
        <v>7</v>
      </c>
      <c r="AA1047">
        <v>3733.0010000000002</v>
      </c>
    </row>
    <row r="1048" spans="1:27" x14ac:dyDescent="0.2">
      <c r="A1048" s="19" t="s">
        <v>56</v>
      </c>
      <c r="B1048" s="32" t="s">
        <v>2451</v>
      </c>
      <c r="C1048" s="32" t="s">
        <v>4355</v>
      </c>
      <c r="E1048" s="23">
        <v>301</v>
      </c>
      <c r="F1048" s="18" t="s">
        <v>1902</v>
      </c>
      <c r="G1048" s="24" t="s">
        <v>805</v>
      </c>
      <c r="H1048" s="24">
        <v>314</v>
      </c>
      <c r="I1048" s="24">
        <v>1028</v>
      </c>
      <c r="J1048" s="11" t="s">
        <v>2253</v>
      </c>
      <c r="K1048" t="s">
        <v>233</v>
      </c>
      <c r="L1048" s="29" t="s">
        <v>2447</v>
      </c>
      <c r="Q1048" t="s">
        <v>422</v>
      </c>
      <c r="Z1048" t="s">
        <v>2451</v>
      </c>
      <c r="AA1048">
        <v>3734</v>
      </c>
    </row>
    <row r="1049" spans="1:27" x14ac:dyDescent="0.2">
      <c r="A1049" s="19" t="s">
        <v>578</v>
      </c>
      <c r="B1049" s="32" t="s">
        <v>3368</v>
      </c>
      <c r="C1049" s="32" t="s">
        <v>4356</v>
      </c>
      <c r="E1049" s="23">
        <v>573</v>
      </c>
      <c r="F1049" s="18" t="s">
        <v>1622</v>
      </c>
      <c r="G1049" s="24" t="s">
        <v>805</v>
      </c>
      <c r="H1049" s="24">
        <v>332</v>
      </c>
      <c r="I1049" s="24">
        <v>1029</v>
      </c>
      <c r="J1049" s="11" t="s">
        <v>2253</v>
      </c>
      <c r="K1049" t="s">
        <v>1273</v>
      </c>
      <c r="L1049" s="29" t="s">
        <v>3352</v>
      </c>
      <c r="Q1049" t="s">
        <v>422</v>
      </c>
      <c r="AA1049">
        <v>3734.0010000000002</v>
      </c>
    </row>
    <row r="1050" spans="1:27" x14ac:dyDescent="0.2">
      <c r="A1050" s="19" t="s">
        <v>57</v>
      </c>
      <c r="B1050" s="32" t="s">
        <v>2452</v>
      </c>
      <c r="C1050" s="32" t="s">
        <v>4357</v>
      </c>
      <c r="E1050" s="23">
        <v>302</v>
      </c>
      <c r="F1050" s="18" t="s">
        <v>1903</v>
      </c>
      <c r="G1050" s="24" t="s">
        <v>805</v>
      </c>
      <c r="H1050" s="24">
        <v>315</v>
      </c>
      <c r="I1050" s="24">
        <v>1030</v>
      </c>
      <c r="J1050" s="11" t="s">
        <v>2255</v>
      </c>
      <c r="K1050" t="s">
        <v>233</v>
      </c>
      <c r="L1050" s="29" t="s">
        <v>2447</v>
      </c>
      <c r="M1050" t="s">
        <v>416</v>
      </c>
      <c r="Z1050" t="s">
        <v>2452</v>
      </c>
      <c r="AA1050">
        <v>3737</v>
      </c>
    </row>
    <row r="1051" spans="1:27" x14ac:dyDescent="0.2">
      <c r="A1051" s="19" t="s">
        <v>1037</v>
      </c>
      <c r="B1051" s="32" t="s">
        <v>3369</v>
      </c>
      <c r="C1051" s="32" t="s">
        <v>4358</v>
      </c>
      <c r="E1051" s="23">
        <v>574</v>
      </c>
      <c r="F1051" s="18" t="s">
        <v>1622</v>
      </c>
      <c r="G1051" s="24" t="s">
        <v>805</v>
      </c>
      <c r="H1051" s="24">
        <v>333</v>
      </c>
      <c r="I1051" s="24">
        <v>1031</v>
      </c>
      <c r="J1051" s="11" t="s">
        <v>2255</v>
      </c>
      <c r="K1051" t="s">
        <v>1273</v>
      </c>
      <c r="L1051" s="29" t="s">
        <v>3352</v>
      </c>
      <c r="M1051" t="s">
        <v>416</v>
      </c>
      <c r="AA1051">
        <v>3737.0010000000002</v>
      </c>
    </row>
    <row r="1052" spans="1:27" x14ac:dyDescent="0.2">
      <c r="A1052" s="19" t="s">
        <v>59</v>
      </c>
      <c r="B1052" s="32" t="s">
        <v>2454</v>
      </c>
      <c r="C1052" s="32" t="s">
        <v>4359</v>
      </c>
      <c r="E1052" s="23">
        <v>305</v>
      </c>
      <c r="F1052" s="18" t="s">
        <v>1905</v>
      </c>
      <c r="G1052" s="24" t="s">
        <v>805</v>
      </c>
      <c r="H1052" s="24">
        <v>318</v>
      </c>
      <c r="I1052" s="24">
        <v>1032</v>
      </c>
      <c r="J1052" s="11" t="s">
        <v>2255</v>
      </c>
      <c r="K1052" t="s">
        <v>233</v>
      </c>
      <c r="L1052" s="29" t="s">
        <v>2447</v>
      </c>
      <c r="M1052" t="s">
        <v>18</v>
      </c>
      <c r="Z1052" t="s">
        <v>2454</v>
      </c>
      <c r="AA1052">
        <v>3743</v>
      </c>
    </row>
    <row r="1053" spans="1:27" x14ac:dyDescent="0.2">
      <c r="A1053" s="19" t="s">
        <v>1039</v>
      </c>
      <c r="B1053" s="32" t="s">
        <v>3370</v>
      </c>
      <c r="C1053" s="32" t="s">
        <v>4360</v>
      </c>
      <c r="E1053" s="23">
        <v>577</v>
      </c>
      <c r="F1053" s="18" t="s">
        <v>1622</v>
      </c>
      <c r="G1053" s="24" t="s">
        <v>805</v>
      </c>
      <c r="H1053" s="24">
        <v>336</v>
      </c>
      <c r="I1053" s="24">
        <v>1033</v>
      </c>
      <c r="J1053" s="11" t="s">
        <v>2255</v>
      </c>
      <c r="K1053" t="s">
        <v>1273</v>
      </c>
      <c r="L1053" s="29" t="s">
        <v>3352</v>
      </c>
      <c r="M1053" t="s">
        <v>18</v>
      </c>
      <c r="AA1053">
        <v>3743.0010000000002</v>
      </c>
    </row>
    <row r="1054" spans="1:27" x14ac:dyDescent="0.2">
      <c r="A1054" s="19" t="s">
        <v>275</v>
      </c>
      <c r="B1054" s="32" t="s">
        <v>2455</v>
      </c>
      <c r="C1054" s="32" t="s">
        <v>4361</v>
      </c>
      <c r="E1054" s="23">
        <v>306</v>
      </c>
      <c r="F1054" s="18" t="s">
        <v>1906</v>
      </c>
      <c r="G1054" s="24" t="s">
        <v>805</v>
      </c>
      <c r="H1054" s="24">
        <v>319</v>
      </c>
      <c r="I1054" s="24">
        <v>1034</v>
      </c>
      <c r="J1054" s="11" t="s">
        <v>2255</v>
      </c>
      <c r="K1054" t="s">
        <v>233</v>
      </c>
      <c r="L1054" s="29" t="s">
        <v>2447</v>
      </c>
      <c r="M1054" t="s">
        <v>418</v>
      </c>
      <c r="Z1054" t="s">
        <v>2455</v>
      </c>
      <c r="AA1054">
        <v>3746</v>
      </c>
    </row>
    <row r="1055" spans="1:27" x14ac:dyDescent="0.2">
      <c r="A1055" s="19" t="s">
        <v>587</v>
      </c>
      <c r="B1055" s="32" t="s">
        <v>3371</v>
      </c>
      <c r="C1055" s="32" t="s">
        <v>4362</v>
      </c>
      <c r="E1055" s="23">
        <v>578</v>
      </c>
      <c r="F1055" s="18" t="s">
        <v>1622</v>
      </c>
      <c r="G1055" s="24" t="s">
        <v>805</v>
      </c>
      <c r="H1055" s="24">
        <v>337</v>
      </c>
      <c r="I1055" s="24">
        <v>1035</v>
      </c>
      <c r="J1055" s="11" t="s">
        <v>2255</v>
      </c>
      <c r="K1055" t="s">
        <v>1273</v>
      </c>
      <c r="L1055" s="29" t="s">
        <v>3352</v>
      </c>
      <c r="M1055" t="s">
        <v>418</v>
      </c>
      <c r="AA1055">
        <v>3746.0010000000002</v>
      </c>
    </row>
    <row r="1056" spans="1:27" x14ac:dyDescent="0.2">
      <c r="A1056" s="19" t="s">
        <v>277</v>
      </c>
      <c r="B1056" s="32" t="s">
        <v>2457</v>
      </c>
      <c r="C1056" s="32" t="s">
        <v>4363</v>
      </c>
      <c r="E1056" s="23">
        <v>308</v>
      </c>
      <c r="F1056" s="18" t="s">
        <v>1908</v>
      </c>
      <c r="G1056" s="24" t="s">
        <v>805</v>
      </c>
      <c r="H1056" s="24">
        <v>321</v>
      </c>
      <c r="I1056" s="24">
        <v>1036</v>
      </c>
      <c r="J1056" s="11" t="s">
        <v>2252</v>
      </c>
      <c r="K1056" t="s">
        <v>233</v>
      </c>
      <c r="L1056" s="29" t="s">
        <v>2447</v>
      </c>
      <c r="M1056" t="s">
        <v>674</v>
      </c>
      <c r="Z1056" t="s">
        <v>2457</v>
      </c>
      <c r="AA1056">
        <v>3749</v>
      </c>
    </row>
    <row r="1057" spans="1:27" x14ac:dyDescent="0.2">
      <c r="A1057" s="19" t="s">
        <v>589</v>
      </c>
      <c r="B1057" s="32" t="s">
        <v>3372</v>
      </c>
      <c r="C1057" s="32" t="s">
        <v>4364</v>
      </c>
      <c r="E1057" s="23">
        <v>580</v>
      </c>
      <c r="F1057" s="18" t="s">
        <v>1622</v>
      </c>
      <c r="G1057" s="24" t="s">
        <v>805</v>
      </c>
      <c r="H1057" s="24">
        <v>339</v>
      </c>
      <c r="I1057" s="24">
        <v>1037</v>
      </c>
      <c r="J1057" s="11" t="s">
        <v>2252</v>
      </c>
      <c r="K1057" t="s">
        <v>1273</v>
      </c>
      <c r="L1057" s="29" t="s">
        <v>3352</v>
      </c>
      <c r="M1057" t="s">
        <v>674</v>
      </c>
      <c r="AA1057">
        <v>3749.0010000000002</v>
      </c>
    </row>
    <row r="1058" spans="1:27" x14ac:dyDescent="0.2">
      <c r="A1058" s="19" t="s">
        <v>163</v>
      </c>
      <c r="B1058" s="32" t="s">
        <v>2514</v>
      </c>
      <c r="C1058" s="32" t="s">
        <v>4365</v>
      </c>
      <c r="E1058" s="23">
        <v>384</v>
      </c>
      <c r="F1058" s="18" t="s">
        <v>1964</v>
      </c>
      <c r="G1058" s="24" t="s">
        <v>805</v>
      </c>
      <c r="H1058" s="24">
        <v>451</v>
      </c>
      <c r="I1058" s="24">
        <v>1038</v>
      </c>
      <c r="J1058" s="11" t="s">
        <v>2255</v>
      </c>
      <c r="K1058" t="s">
        <v>796</v>
      </c>
      <c r="L1058" s="29" t="s">
        <v>3379</v>
      </c>
      <c r="Z1058" t="s">
        <v>2514</v>
      </c>
      <c r="AA1058">
        <v>3752</v>
      </c>
    </row>
    <row r="1059" spans="1:27" x14ac:dyDescent="0.2">
      <c r="A1059" s="19" t="s">
        <v>222</v>
      </c>
      <c r="B1059" s="32" t="s">
        <v>3373</v>
      </c>
      <c r="C1059" s="32" t="s">
        <v>4366</v>
      </c>
      <c r="E1059" s="23">
        <v>641</v>
      </c>
      <c r="F1059" s="18" t="s">
        <v>1622</v>
      </c>
      <c r="G1059" s="24" t="s">
        <v>805</v>
      </c>
      <c r="H1059" s="24">
        <v>469</v>
      </c>
      <c r="I1059" s="24">
        <v>1039</v>
      </c>
      <c r="J1059" s="11" t="s">
        <v>2255</v>
      </c>
      <c r="K1059" t="s">
        <v>1035</v>
      </c>
      <c r="L1059" s="29" t="s">
        <v>3380</v>
      </c>
      <c r="AA1059">
        <v>3752.0010000000002</v>
      </c>
    </row>
    <row r="1060" spans="1:27" x14ac:dyDescent="0.2">
      <c r="A1060" s="19" t="s">
        <v>1247</v>
      </c>
      <c r="B1060" s="32" t="s">
        <v>3374</v>
      </c>
      <c r="C1060" s="32" t="s">
        <v>4367</v>
      </c>
      <c r="E1060" s="23">
        <v>825</v>
      </c>
      <c r="F1060" s="18" t="s">
        <v>1622</v>
      </c>
      <c r="G1060" s="24" t="s">
        <v>805</v>
      </c>
      <c r="H1060" s="24">
        <v>1060</v>
      </c>
      <c r="I1060" s="24">
        <v>1040</v>
      </c>
      <c r="J1060" s="11" t="s">
        <v>2255</v>
      </c>
      <c r="K1060" t="s">
        <v>1248</v>
      </c>
      <c r="L1060" s="29" t="s">
        <v>2863</v>
      </c>
      <c r="AA1060">
        <v>3752.002</v>
      </c>
    </row>
    <row r="1061" spans="1:27" x14ac:dyDescent="0.2">
      <c r="A1061" s="19" t="s">
        <v>152</v>
      </c>
      <c r="B1061" s="32" t="s">
        <v>3375</v>
      </c>
      <c r="C1061" s="32" t="s">
        <v>4368</v>
      </c>
      <c r="E1061" s="23">
        <v>1000</v>
      </c>
      <c r="F1061" s="18" t="s">
        <v>1622</v>
      </c>
      <c r="G1061" s="24" t="s">
        <v>805</v>
      </c>
      <c r="H1061" s="24">
        <v>1006</v>
      </c>
      <c r="I1061" s="24">
        <v>1041</v>
      </c>
      <c r="J1061" s="11" t="s">
        <v>2255</v>
      </c>
      <c r="K1061" t="s">
        <v>153</v>
      </c>
      <c r="L1061" s="29" t="s">
        <v>2864</v>
      </c>
      <c r="AA1061">
        <v>3752.0030000000002</v>
      </c>
    </row>
    <row r="1062" spans="1:27" x14ac:dyDescent="0.2">
      <c r="A1062" s="19" t="s">
        <v>1447</v>
      </c>
      <c r="B1062" s="32" t="s">
        <v>2662</v>
      </c>
      <c r="C1062" s="32" t="s">
        <v>4369</v>
      </c>
      <c r="E1062" s="23">
        <v>1149</v>
      </c>
      <c r="F1062" s="18" t="s">
        <v>2107</v>
      </c>
      <c r="G1062" s="24" t="s">
        <v>805</v>
      </c>
      <c r="H1062" s="24">
        <v>1156</v>
      </c>
      <c r="I1062" s="24">
        <v>1042</v>
      </c>
      <c r="J1062" s="11" t="s">
        <v>572</v>
      </c>
      <c r="T1062" s="7">
        <v>7</v>
      </c>
      <c r="Z1062" t="s">
        <v>2662</v>
      </c>
      <c r="AA1062">
        <v>3759</v>
      </c>
    </row>
    <row r="1063" spans="1:27" x14ac:dyDescent="0.2">
      <c r="A1063" s="19" t="s">
        <v>585</v>
      </c>
      <c r="B1063" s="32" t="s">
        <v>2502</v>
      </c>
      <c r="C1063" s="32" t="s">
        <v>4370</v>
      </c>
      <c r="E1063" s="23">
        <v>371</v>
      </c>
      <c r="F1063" s="18" t="s">
        <v>1952</v>
      </c>
      <c r="G1063" s="24" t="s">
        <v>805</v>
      </c>
      <c r="H1063" s="24">
        <v>439</v>
      </c>
      <c r="I1063" s="24">
        <v>1043</v>
      </c>
      <c r="J1063" s="11" t="s">
        <v>2255</v>
      </c>
      <c r="K1063" t="s">
        <v>796</v>
      </c>
      <c r="L1063" s="29" t="s">
        <v>3379</v>
      </c>
      <c r="N1063" t="s">
        <v>659</v>
      </c>
      <c r="Z1063" t="s">
        <v>2502</v>
      </c>
      <c r="AA1063">
        <v>3762</v>
      </c>
    </row>
    <row r="1064" spans="1:27" x14ac:dyDescent="0.2">
      <c r="A1064" s="19" t="s">
        <v>614</v>
      </c>
      <c r="B1064" s="32" t="s">
        <v>3376</v>
      </c>
      <c r="C1064" s="32" t="s">
        <v>4371</v>
      </c>
      <c r="E1064" s="23">
        <v>628</v>
      </c>
      <c r="F1064" s="18" t="s">
        <v>1622</v>
      </c>
      <c r="G1064" s="24" t="s">
        <v>805</v>
      </c>
      <c r="H1064" s="24">
        <v>457</v>
      </c>
      <c r="I1064" s="24">
        <v>1044</v>
      </c>
      <c r="J1064" s="11" t="s">
        <v>2255</v>
      </c>
      <c r="K1064" t="s">
        <v>1035</v>
      </c>
      <c r="L1064" s="29" t="s">
        <v>3380</v>
      </c>
      <c r="N1064" t="s">
        <v>659</v>
      </c>
      <c r="AA1064">
        <v>3762.0010000000002</v>
      </c>
    </row>
    <row r="1065" spans="1:27" x14ac:dyDescent="0.2">
      <c r="A1065" s="19" t="s">
        <v>719</v>
      </c>
      <c r="B1065" s="32" t="s">
        <v>3377</v>
      </c>
      <c r="C1065" s="32" t="s">
        <v>4372</v>
      </c>
      <c r="E1065" s="23">
        <v>812</v>
      </c>
      <c r="F1065" s="18" t="s">
        <v>1622</v>
      </c>
      <c r="G1065" s="24" t="s">
        <v>805</v>
      </c>
      <c r="H1065" s="24">
        <v>1074</v>
      </c>
      <c r="I1065" s="24">
        <v>1045</v>
      </c>
      <c r="J1065" s="11" t="s">
        <v>2255</v>
      </c>
      <c r="K1065" t="s">
        <v>1248</v>
      </c>
      <c r="L1065" s="29" t="s">
        <v>2863</v>
      </c>
      <c r="N1065" t="s">
        <v>659</v>
      </c>
      <c r="AA1065">
        <v>3762.002</v>
      </c>
    </row>
    <row r="1066" spans="1:27" x14ac:dyDescent="0.2">
      <c r="A1066" s="19" t="s">
        <v>1259</v>
      </c>
      <c r="B1066" s="32" t="s">
        <v>3378</v>
      </c>
      <c r="C1066" s="32" t="s">
        <v>4373</v>
      </c>
      <c r="E1066" s="23">
        <v>987</v>
      </c>
      <c r="F1066" s="18" t="s">
        <v>1622</v>
      </c>
      <c r="G1066" s="24" t="s">
        <v>805</v>
      </c>
      <c r="H1066" s="24">
        <v>1020</v>
      </c>
      <c r="I1066" s="24">
        <v>1046</v>
      </c>
      <c r="J1066" s="11" t="s">
        <v>2255</v>
      </c>
      <c r="K1066" t="s">
        <v>153</v>
      </c>
      <c r="L1066" s="29" t="s">
        <v>2864</v>
      </c>
      <c r="N1066" t="s">
        <v>659</v>
      </c>
      <c r="AA1066">
        <v>3762.0030000000002</v>
      </c>
    </row>
    <row r="1067" spans="1:27" x14ac:dyDescent="0.2">
      <c r="A1067" s="19" t="s">
        <v>796</v>
      </c>
      <c r="B1067" s="32" t="s">
        <v>3379</v>
      </c>
      <c r="C1067" s="32" t="s">
        <v>4374</v>
      </c>
      <c r="E1067" s="23">
        <v>372</v>
      </c>
      <c r="F1067" s="18" t="s">
        <v>1622</v>
      </c>
      <c r="G1067" s="24" t="s">
        <v>805</v>
      </c>
      <c r="H1067" s="24">
        <v>437</v>
      </c>
      <c r="I1067" s="24">
        <v>1047</v>
      </c>
      <c r="J1067" s="11" t="s">
        <v>2242</v>
      </c>
      <c r="AA1067">
        <v>3762.19</v>
      </c>
    </row>
    <row r="1068" spans="1:27" x14ac:dyDescent="0.2">
      <c r="A1068" s="19" t="s">
        <v>1035</v>
      </c>
      <c r="B1068" s="32" t="s">
        <v>3380</v>
      </c>
      <c r="C1068" s="32" t="s">
        <v>4375</v>
      </c>
      <c r="E1068" s="23">
        <v>629</v>
      </c>
      <c r="F1068" s="18" t="s">
        <v>1622</v>
      </c>
      <c r="G1068" s="24" t="s">
        <v>805</v>
      </c>
      <c r="H1068" s="24">
        <v>455</v>
      </c>
      <c r="I1068" s="24">
        <v>1048</v>
      </c>
      <c r="J1068" s="11" t="s">
        <v>2242</v>
      </c>
      <c r="AA1068">
        <v>3762.1910000000003</v>
      </c>
    </row>
    <row r="1069" spans="1:27" x14ac:dyDescent="0.2">
      <c r="A1069" s="19" t="s">
        <v>1182</v>
      </c>
      <c r="B1069" s="32" t="s">
        <v>3381</v>
      </c>
      <c r="C1069" s="32" t="s">
        <v>4376</v>
      </c>
      <c r="E1069" s="23">
        <v>813</v>
      </c>
      <c r="F1069" s="18" t="s">
        <v>1622</v>
      </c>
      <c r="G1069" s="24" t="s">
        <v>805</v>
      </c>
      <c r="H1069" s="24">
        <v>1059</v>
      </c>
      <c r="I1069" s="24">
        <v>1049</v>
      </c>
      <c r="J1069" s="11" t="s">
        <v>2255</v>
      </c>
      <c r="K1069" t="s">
        <v>1248</v>
      </c>
      <c r="L1069" s="29" t="s">
        <v>2863</v>
      </c>
      <c r="AA1069">
        <v>3762.192</v>
      </c>
    </row>
    <row r="1070" spans="1:27" x14ac:dyDescent="0.2">
      <c r="A1070" s="19" t="s">
        <v>1184</v>
      </c>
      <c r="B1070" s="32" t="s">
        <v>3382</v>
      </c>
      <c r="C1070" s="32" t="s">
        <v>4377</v>
      </c>
      <c r="E1070" s="23">
        <v>988</v>
      </c>
      <c r="F1070" s="18" t="s">
        <v>1622</v>
      </c>
      <c r="G1070" s="24" t="s">
        <v>805</v>
      </c>
      <c r="H1070" s="24">
        <v>1005</v>
      </c>
      <c r="I1070" s="24">
        <v>1050</v>
      </c>
      <c r="J1070" s="11" t="s">
        <v>2255</v>
      </c>
      <c r="K1070" t="s">
        <v>153</v>
      </c>
      <c r="L1070" s="29" t="s">
        <v>2864</v>
      </c>
      <c r="AA1070">
        <v>3762.1930000000002</v>
      </c>
    </row>
    <row r="1071" spans="1:27" x14ac:dyDescent="0.2">
      <c r="A1071" s="19" t="s">
        <v>584</v>
      </c>
      <c r="B1071" s="32" t="s">
        <v>2501</v>
      </c>
      <c r="C1071" s="32" t="s">
        <v>4378</v>
      </c>
      <c r="E1071" s="23">
        <v>370</v>
      </c>
      <c r="F1071" s="18" t="s">
        <v>1951</v>
      </c>
      <c r="G1071" s="24" t="s">
        <v>805</v>
      </c>
      <c r="H1071" s="24">
        <v>438</v>
      </c>
      <c r="I1071" s="24">
        <v>1051</v>
      </c>
      <c r="J1071" s="11" t="s">
        <v>2255</v>
      </c>
      <c r="K1071" t="s">
        <v>796</v>
      </c>
      <c r="L1071" s="29" t="s">
        <v>3379</v>
      </c>
      <c r="M1071" t="s">
        <v>61</v>
      </c>
      <c r="Z1071" t="s">
        <v>2501</v>
      </c>
      <c r="AA1071">
        <v>3767</v>
      </c>
    </row>
    <row r="1072" spans="1:27" x14ac:dyDescent="0.2">
      <c r="A1072" s="19" t="s">
        <v>613</v>
      </c>
      <c r="B1072" s="32" t="s">
        <v>3383</v>
      </c>
      <c r="C1072" s="32" t="s">
        <v>4379</v>
      </c>
      <c r="E1072" s="23">
        <v>627</v>
      </c>
      <c r="F1072" s="18" t="s">
        <v>1622</v>
      </c>
      <c r="G1072" s="24" t="s">
        <v>805</v>
      </c>
      <c r="H1072" s="24">
        <v>456</v>
      </c>
      <c r="I1072" s="24">
        <v>1052</v>
      </c>
      <c r="J1072" s="11" t="s">
        <v>2255</v>
      </c>
      <c r="K1072" t="s">
        <v>1035</v>
      </c>
      <c r="L1072" s="29" t="s">
        <v>3380</v>
      </c>
      <c r="M1072" t="s">
        <v>61</v>
      </c>
      <c r="AA1072">
        <v>3767.0010000000002</v>
      </c>
    </row>
    <row r="1073" spans="1:27" x14ac:dyDescent="0.2">
      <c r="A1073" s="19" t="s">
        <v>718</v>
      </c>
      <c r="B1073" s="32" t="s">
        <v>3384</v>
      </c>
      <c r="C1073" s="32" t="s">
        <v>4380</v>
      </c>
      <c r="E1073" s="23">
        <v>811</v>
      </c>
      <c r="F1073" s="18" t="s">
        <v>1622</v>
      </c>
      <c r="G1073" s="24" t="s">
        <v>805</v>
      </c>
      <c r="H1073" s="24">
        <v>1073</v>
      </c>
      <c r="I1073" s="24">
        <v>1053</v>
      </c>
      <c r="J1073" s="11" t="s">
        <v>2255</v>
      </c>
      <c r="K1073" t="s">
        <v>1248</v>
      </c>
      <c r="L1073" s="29" t="s">
        <v>2863</v>
      </c>
      <c r="M1073" t="s">
        <v>61</v>
      </c>
      <c r="AA1073">
        <v>3767.002</v>
      </c>
    </row>
    <row r="1074" spans="1:27" x14ac:dyDescent="0.2">
      <c r="A1074" s="19" t="s">
        <v>1258</v>
      </c>
      <c r="B1074" s="32" t="s">
        <v>3385</v>
      </c>
      <c r="C1074" s="32" t="s">
        <v>4381</v>
      </c>
      <c r="E1074" s="23">
        <v>986</v>
      </c>
      <c r="F1074" s="18" t="s">
        <v>1622</v>
      </c>
      <c r="G1074" s="24" t="s">
        <v>805</v>
      </c>
      <c r="H1074" s="24">
        <v>1019</v>
      </c>
      <c r="I1074" s="24">
        <v>1054</v>
      </c>
      <c r="J1074" s="11" t="s">
        <v>2255</v>
      </c>
      <c r="K1074" t="s">
        <v>153</v>
      </c>
      <c r="L1074" s="29" t="s">
        <v>2864</v>
      </c>
      <c r="M1074" t="s">
        <v>61</v>
      </c>
      <c r="AA1074">
        <v>3767.0030000000002</v>
      </c>
    </row>
    <row r="1075" spans="1:27" x14ac:dyDescent="0.2">
      <c r="A1075" s="19" t="s">
        <v>513</v>
      </c>
      <c r="B1075" s="32" t="s">
        <v>2510</v>
      </c>
      <c r="C1075" s="32" t="s">
        <v>4382</v>
      </c>
      <c r="E1075" s="23">
        <v>380</v>
      </c>
      <c r="F1075" s="18" t="s">
        <v>1960</v>
      </c>
      <c r="G1075" s="24" t="s">
        <v>805</v>
      </c>
      <c r="H1075" s="24">
        <v>447</v>
      </c>
      <c r="I1075" s="24">
        <v>1055</v>
      </c>
      <c r="J1075" s="11" t="s">
        <v>2252</v>
      </c>
      <c r="K1075" t="s">
        <v>796</v>
      </c>
      <c r="L1075" s="29" t="s">
        <v>3379</v>
      </c>
      <c r="M1075" t="s">
        <v>416</v>
      </c>
      <c r="Z1075" t="s">
        <v>2510</v>
      </c>
      <c r="AA1075">
        <v>3772</v>
      </c>
    </row>
    <row r="1076" spans="1:27" x14ac:dyDescent="0.2">
      <c r="A1076" s="19" t="s">
        <v>175</v>
      </c>
      <c r="B1076" s="32" t="s">
        <v>3386</v>
      </c>
      <c r="C1076" s="32" t="s">
        <v>4383</v>
      </c>
      <c r="E1076" s="23">
        <v>637</v>
      </c>
      <c r="F1076" s="18" t="s">
        <v>1622</v>
      </c>
      <c r="G1076" s="24" t="s">
        <v>805</v>
      </c>
      <c r="H1076" s="24">
        <v>465</v>
      </c>
      <c r="I1076" s="24">
        <v>1056</v>
      </c>
      <c r="J1076" s="11" t="s">
        <v>2252</v>
      </c>
      <c r="K1076" t="s">
        <v>1035</v>
      </c>
      <c r="L1076" s="29" t="s">
        <v>3380</v>
      </c>
      <c r="M1076" t="s">
        <v>416</v>
      </c>
      <c r="AA1076">
        <v>3772.0010000000002</v>
      </c>
    </row>
    <row r="1077" spans="1:27" x14ac:dyDescent="0.2">
      <c r="A1077" s="19" t="s">
        <v>1042</v>
      </c>
      <c r="B1077" s="32" t="s">
        <v>3387</v>
      </c>
      <c r="C1077" s="32" t="s">
        <v>4384</v>
      </c>
      <c r="E1077" s="23">
        <v>821</v>
      </c>
      <c r="F1077" s="18" t="s">
        <v>1622</v>
      </c>
      <c r="G1077" s="24" t="s">
        <v>805</v>
      </c>
      <c r="H1077" s="24">
        <v>1082</v>
      </c>
      <c r="I1077" s="24">
        <v>1057</v>
      </c>
      <c r="J1077" s="11" t="s">
        <v>2252</v>
      </c>
      <c r="K1077" t="s">
        <v>1248</v>
      </c>
      <c r="L1077" s="29" t="s">
        <v>2863</v>
      </c>
      <c r="M1077" t="s">
        <v>416</v>
      </c>
      <c r="N1077" t="s">
        <v>659</v>
      </c>
      <c r="AA1077">
        <v>3772.002</v>
      </c>
    </row>
    <row r="1078" spans="1:27" x14ac:dyDescent="0.2">
      <c r="A1078" s="19" t="s">
        <v>1043</v>
      </c>
      <c r="B1078" s="32" t="s">
        <v>3388</v>
      </c>
      <c r="C1078" s="32" t="s">
        <v>4385</v>
      </c>
      <c r="E1078" s="23">
        <v>996</v>
      </c>
      <c r="F1078" s="18" t="s">
        <v>1622</v>
      </c>
      <c r="G1078" s="24" t="s">
        <v>805</v>
      </c>
      <c r="H1078" s="24">
        <v>1028</v>
      </c>
      <c r="I1078" s="24">
        <v>1058</v>
      </c>
      <c r="J1078" s="11" t="s">
        <v>2252</v>
      </c>
      <c r="K1078" t="s">
        <v>153</v>
      </c>
      <c r="L1078" s="29" t="s">
        <v>2864</v>
      </c>
      <c r="M1078" t="s">
        <v>416</v>
      </c>
      <c r="N1078" t="s">
        <v>659</v>
      </c>
      <c r="AA1078">
        <v>3772.0030000000002</v>
      </c>
    </row>
    <row r="1079" spans="1:27" x14ac:dyDescent="0.2">
      <c r="A1079" s="19" t="s">
        <v>1355</v>
      </c>
      <c r="B1079" s="32" t="s">
        <v>2516</v>
      </c>
      <c r="C1079" s="32" t="s">
        <v>4386</v>
      </c>
      <c r="E1079" s="23">
        <v>386</v>
      </c>
      <c r="F1079" s="18" t="s">
        <v>1966</v>
      </c>
      <c r="G1079" s="24" t="s">
        <v>805</v>
      </c>
      <c r="H1079" s="24">
        <v>452</v>
      </c>
      <c r="I1079" s="24">
        <v>1059</v>
      </c>
      <c r="J1079" s="11" t="s">
        <v>2254</v>
      </c>
      <c r="K1079" t="s">
        <v>796</v>
      </c>
      <c r="L1079" s="29" t="s">
        <v>3379</v>
      </c>
      <c r="M1079" t="s">
        <v>61</v>
      </c>
      <c r="N1079" t="s">
        <v>659</v>
      </c>
      <c r="T1079" s="7">
        <v>6.1</v>
      </c>
      <c r="Z1079" t="s">
        <v>2516</v>
      </c>
      <c r="AA1079">
        <v>3776</v>
      </c>
    </row>
    <row r="1080" spans="1:27" x14ac:dyDescent="0.2">
      <c r="A1080" s="19" t="s">
        <v>1356</v>
      </c>
      <c r="B1080" s="32" t="s">
        <v>3389</v>
      </c>
      <c r="C1080" s="32" t="s">
        <v>4387</v>
      </c>
      <c r="E1080" s="23">
        <v>643</v>
      </c>
      <c r="G1080" s="24" t="s">
        <v>805</v>
      </c>
      <c r="H1080" s="24">
        <v>470</v>
      </c>
      <c r="I1080" s="24">
        <v>1060</v>
      </c>
      <c r="J1080" s="11" t="s">
        <v>2254</v>
      </c>
      <c r="K1080" t="s">
        <v>1035</v>
      </c>
      <c r="L1080" s="29" t="s">
        <v>3380</v>
      </c>
      <c r="M1080" t="s">
        <v>61</v>
      </c>
      <c r="N1080" t="s">
        <v>659</v>
      </c>
      <c r="T1080" s="7">
        <v>6.1</v>
      </c>
      <c r="AA1080">
        <v>3776.0010000000002</v>
      </c>
    </row>
    <row r="1081" spans="1:27" x14ac:dyDescent="0.2">
      <c r="A1081" s="19" t="s">
        <v>1357</v>
      </c>
      <c r="B1081" s="32" t="s">
        <v>3390</v>
      </c>
      <c r="C1081" s="32" t="s">
        <v>4388</v>
      </c>
      <c r="E1081" s="23">
        <v>827</v>
      </c>
      <c r="G1081" s="24" t="s">
        <v>805</v>
      </c>
      <c r="H1081" s="24">
        <v>1087</v>
      </c>
      <c r="I1081" s="24">
        <v>1061</v>
      </c>
      <c r="J1081" s="11" t="s">
        <v>2254</v>
      </c>
      <c r="K1081" t="s">
        <v>1248</v>
      </c>
      <c r="L1081" s="29" t="s">
        <v>2863</v>
      </c>
      <c r="M1081" t="s">
        <v>61</v>
      </c>
      <c r="N1081" t="s">
        <v>659</v>
      </c>
      <c r="T1081" s="7">
        <v>6.1</v>
      </c>
      <c r="AA1081">
        <v>3776.002</v>
      </c>
    </row>
    <row r="1082" spans="1:27" x14ac:dyDescent="0.2">
      <c r="A1082" s="19" t="s">
        <v>1358</v>
      </c>
      <c r="B1082" s="32" t="s">
        <v>3391</v>
      </c>
      <c r="C1082" s="32" t="s">
        <v>4389</v>
      </c>
      <c r="E1082" s="23">
        <v>1002</v>
      </c>
      <c r="G1082" s="24" t="s">
        <v>805</v>
      </c>
      <c r="H1082" s="24">
        <v>1033</v>
      </c>
      <c r="I1082" s="24">
        <v>1062</v>
      </c>
      <c r="J1082" s="11" t="s">
        <v>2254</v>
      </c>
      <c r="K1082" t="s">
        <v>153</v>
      </c>
      <c r="L1082" s="29" t="s">
        <v>2864</v>
      </c>
      <c r="M1082" t="s">
        <v>61</v>
      </c>
      <c r="N1082" t="s">
        <v>659</v>
      </c>
      <c r="T1082" s="7">
        <v>6.1</v>
      </c>
      <c r="AA1082">
        <v>3776.0030000000002</v>
      </c>
    </row>
    <row r="1083" spans="1:27" x14ac:dyDescent="0.2">
      <c r="A1083" s="19" t="s">
        <v>1359</v>
      </c>
      <c r="B1083" s="32" t="s">
        <v>2517</v>
      </c>
      <c r="C1083" s="32" t="s">
        <v>4390</v>
      </c>
      <c r="E1083" s="23">
        <v>388</v>
      </c>
      <c r="F1083" s="18" t="s">
        <v>1967</v>
      </c>
      <c r="G1083" s="24" t="s">
        <v>805</v>
      </c>
      <c r="H1083" s="24">
        <v>454</v>
      </c>
      <c r="I1083" s="24">
        <v>1063</v>
      </c>
      <c r="J1083" s="11" t="s">
        <v>2254</v>
      </c>
      <c r="K1083" t="s">
        <v>796</v>
      </c>
      <c r="L1083" s="29" t="s">
        <v>3379</v>
      </c>
      <c r="M1083" t="s">
        <v>656</v>
      </c>
      <c r="N1083" t="s">
        <v>659</v>
      </c>
      <c r="T1083" s="7">
        <v>6.1</v>
      </c>
      <c r="Z1083" t="s">
        <v>2517</v>
      </c>
      <c r="AA1083">
        <v>3777</v>
      </c>
    </row>
    <row r="1084" spans="1:27" x14ac:dyDescent="0.2">
      <c r="A1084" s="19" t="s">
        <v>1360</v>
      </c>
      <c r="B1084" s="32" t="s">
        <v>3392</v>
      </c>
      <c r="C1084" s="32" t="s">
        <v>4391</v>
      </c>
      <c r="E1084" s="23">
        <v>645</v>
      </c>
      <c r="G1084" s="24" t="s">
        <v>805</v>
      </c>
      <c r="H1084" s="24">
        <v>472</v>
      </c>
      <c r="I1084" s="24">
        <v>1064</v>
      </c>
      <c r="J1084" s="11" t="s">
        <v>2254</v>
      </c>
      <c r="K1084" t="s">
        <v>1035</v>
      </c>
      <c r="L1084" s="29" t="s">
        <v>3380</v>
      </c>
      <c r="M1084" t="s">
        <v>656</v>
      </c>
      <c r="N1084" t="s">
        <v>659</v>
      </c>
      <c r="T1084" s="7">
        <v>6.1</v>
      </c>
      <c r="AA1084">
        <v>3777.0010000000002</v>
      </c>
    </row>
    <row r="1085" spans="1:27" x14ac:dyDescent="0.2">
      <c r="A1085" s="19" t="s">
        <v>1361</v>
      </c>
      <c r="B1085" s="32" t="s">
        <v>3393</v>
      </c>
      <c r="C1085" s="32" t="s">
        <v>4392</v>
      </c>
      <c r="E1085" s="23">
        <v>829</v>
      </c>
      <c r="G1085" s="24" t="s">
        <v>805</v>
      </c>
      <c r="H1085" s="24">
        <v>1089</v>
      </c>
      <c r="I1085" s="24">
        <v>1065</v>
      </c>
      <c r="J1085" s="11" t="s">
        <v>2254</v>
      </c>
      <c r="K1085" t="s">
        <v>1248</v>
      </c>
      <c r="L1085" s="29" t="s">
        <v>2863</v>
      </c>
      <c r="M1085" t="s">
        <v>656</v>
      </c>
      <c r="N1085" t="s">
        <v>659</v>
      </c>
      <c r="T1085" s="7">
        <v>6.1</v>
      </c>
      <c r="AA1085">
        <v>3777.002</v>
      </c>
    </row>
    <row r="1086" spans="1:27" x14ac:dyDescent="0.2">
      <c r="A1086" s="19" t="s">
        <v>1362</v>
      </c>
      <c r="B1086" s="32" t="s">
        <v>3394</v>
      </c>
      <c r="C1086" s="32" t="s">
        <v>4393</v>
      </c>
      <c r="E1086" s="23">
        <v>1004</v>
      </c>
      <c r="G1086" s="24" t="s">
        <v>805</v>
      </c>
      <c r="H1086" s="24">
        <v>1035</v>
      </c>
      <c r="I1086" s="24">
        <v>1066</v>
      </c>
      <c r="J1086" s="11" t="s">
        <v>2254</v>
      </c>
      <c r="K1086" t="s">
        <v>153</v>
      </c>
      <c r="L1086" s="29" t="s">
        <v>2864</v>
      </c>
      <c r="M1086" t="s">
        <v>656</v>
      </c>
      <c r="N1086" t="s">
        <v>659</v>
      </c>
      <c r="T1086" s="7">
        <v>6.1</v>
      </c>
      <c r="AA1086">
        <v>3777.0030000000002</v>
      </c>
    </row>
    <row r="1087" spans="1:27" x14ac:dyDescent="0.2">
      <c r="A1087" s="19" t="s">
        <v>86</v>
      </c>
      <c r="B1087" s="32" t="s">
        <v>2507</v>
      </c>
      <c r="C1087" s="32" t="s">
        <v>4394</v>
      </c>
      <c r="E1087" s="23">
        <v>377</v>
      </c>
      <c r="F1087" s="18" t="s">
        <v>1957</v>
      </c>
      <c r="G1087" s="24" t="s">
        <v>805</v>
      </c>
      <c r="H1087" s="24">
        <v>444</v>
      </c>
      <c r="I1087" s="24">
        <v>1067</v>
      </c>
      <c r="J1087" s="13" t="s">
        <v>2252</v>
      </c>
      <c r="K1087" t="s">
        <v>796</v>
      </c>
      <c r="L1087" s="29" t="s">
        <v>3379</v>
      </c>
      <c r="M1087" t="s">
        <v>418</v>
      </c>
      <c r="T1087" s="7">
        <v>5.0999999999999996</v>
      </c>
      <c r="Z1087" t="s">
        <v>2507</v>
      </c>
      <c r="AA1087">
        <v>3778</v>
      </c>
    </row>
    <row r="1088" spans="1:27" x14ac:dyDescent="0.2">
      <c r="A1088" s="19" t="s">
        <v>280</v>
      </c>
      <c r="B1088" s="32" t="s">
        <v>3395</v>
      </c>
      <c r="C1088" s="32" t="s">
        <v>4395</v>
      </c>
      <c r="E1088" s="23">
        <v>634</v>
      </c>
      <c r="G1088" s="24" t="s">
        <v>805</v>
      </c>
      <c r="H1088" s="24">
        <v>462</v>
      </c>
      <c r="I1088" s="24">
        <v>1068</v>
      </c>
      <c r="J1088" s="13" t="s">
        <v>2252</v>
      </c>
      <c r="K1088" t="s">
        <v>1035</v>
      </c>
      <c r="L1088" s="29" t="s">
        <v>3380</v>
      </c>
      <c r="M1088" t="s">
        <v>418</v>
      </c>
      <c r="T1088" s="7">
        <v>5.0999999999999996</v>
      </c>
      <c r="AA1088">
        <v>3778.0010000000002</v>
      </c>
    </row>
    <row r="1089" spans="1:27" x14ac:dyDescent="0.2">
      <c r="A1089" s="19" t="s">
        <v>282</v>
      </c>
      <c r="B1089" s="32" t="s">
        <v>3396</v>
      </c>
      <c r="C1089" s="32" t="s">
        <v>4396</v>
      </c>
      <c r="E1089" s="23">
        <v>818</v>
      </c>
      <c r="G1089" s="24" t="s">
        <v>805</v>
      </c>
      <c r="H1089" s="24">
        <v>1079</v>
      </c>
      <c r="I1089" s="24">
        <v>1069</v>
      </c>
      <c r="J1089" s="13" t="s">
        <v>2252</v>
      </c>
      <c r="K1089" t="s">
        <v>1248</v>
      </c>
      <c r="L1089" s="29" t="s">
        <v>2863</v>
      </c>
      <c r="M1089" t="s">
        <v>418</v>
      </c>
      <c r="N1089" t="s">
        <v>659</v>
      </c>
      <c r="T1089" s="7">
        <v>5.0999999999999996</v>
      </c>
      <c r="AA1089">
        <v>3778.002</v>
      </c>
    </row>
    <row r="1090" spans="1:27" x14ac:dyDescent="0.2">
      <c r="A1090" s="19" t="s">
        <v>84</v>
      </c>
      <c r="B1090" s="32" t="s">
        <v>3397</v>
      </c>
      <c r="C1090" s="32" t="s">
        <v>4397</v>
      </c>
      <c r="E1090" s="23">
        <v>993</v>
      </c>
      <c r="G1090" s="24" t="s">
        <v>805</v>
      </c>
      <c r="H1090" s="24">
        <v>1025</v>
      </c>
      <c r="I1090" s="24">
        <v>1070</v>
      </c>
      <c r="J1090" s="13" t="s">
        <v>2252</v>
      </c>
      <c r="K1090" t="s">
        <v>153</v>
      </c>
      <c r="L1090" s="29" t="s">
        <v>2864</v>
      </c>
      <c r="M1090" t="s">
        <v>418</v>
      </c>
      <c r="N1090" t="s">
        <v>659</v>
      </c>
      <c r="T1090" s="7">
        <v>5.0999999999999996</v>
      </c>
      <c r="AA1090">
        <v>3778.0030000000002</v>
      </c>
    </row>
    <row r="1091" spans="1:27" x14ac:dyDescent="0.2">
      <c r="A1091" s="19" t="s">
        <v>168</v>
      </c>
      <c r="B1091" s="32" t="s">
        <v>2504</v>
      </c>
      <c r="C1091" s="32" t="s">
        <v>4398</v>
      </c>
      <c r="E1091" s="23">
        <v>374</v>
      </c>
      <c r="F1091" s="18" t="s">
        <v>1954</v>
      </c>
      <c r="G1091" s="24" t="s">
        <v>805</v>
      </c>
      <c r="H1091" s="24">
        <v>441</v>
      </c>
      <c r="I1091" s="24">
        <v>1071</v>
      </c>
      <c r="J1091" s="11" t="s">
        <v>2255</v>
      </c>
      <c r="K1091" t="s">
        <v>796</v>
      </c>
      <c r="L1091" s="29" t="s">
        <v>3379</v>
      </c>
      <c r="Z1091" t="s">
        <v>2504</v>
      </c>
      <c r="AA1091">
        <v>3782</v>
      </c>
    </row>
    <row r="1092" spans="1:27" x14ac:dyDescent="0.2">
      <c r="A1092" s="19" t="s">
        <v>174</v>
      </c>
      <c r="B1092" s="32" t="s">
        <v>3398</v>
      </c>
      <c r="C1092" s="32" t="s">
        <v>4399</v>
      </c>
      <c r="E1092" s="23">
        <v>631</v>
      </c>
      <c r="F1092" s="18" t="s">
        <v>1622</v>
      </c>
      <c r="G1092" s="24" t="s">
        <v>805</v>
      </c>
      <c r="H1092" s="24">
        <v>459</v>
      </c>
      <c r="I1092" s="24">
        <v>1072</v>
      </c>
      <c r="J1092" s="11" t="s">
        <v>2255</v>
      </c>
      <c r="K1092" t="s">
        <v>1035</v>
      </c>
      <c r="L1092" s="29" t="s">
        <v>3380</v>
      </c>
      <c r="AA1092">
        <v>3782.0010000000002</v>
      </c>
    </row>
    <row r="1093" spans="1:27" x14ac:dyDescent="0.2">
      <c r="A1093" s="19" t="s">
        <v>1041</v>
      </c>
      <c r="B1093" s="32" t="s">
        <v>3399</v>
      </c>
      <c r="C1093" s="32" t="s">
        <v>4400</v>
      </c>
      <c r="E1093" s="23">
        <v>815</v>
      </c>
      <c r="F1093" s="18" t="s">
        <v>1622</v>
      </c>
      <c r="G1093" s="24" t="s">
        <v>805</v>
      </c>
      <c r="H1093" s="24">
        <v>1076</v>
      </c>
      <c r="I1093" s="24">
        <v>1073</v>
      </c>
      <c r="J1093" s="11" t="s">
        <v>2255</v>
      </c>
      <c r="K1093" t="s">
        <v>1248</v>
      </c>
      <c r="L1093" s="29" t="s">
        <v>2863</v>
      </c>
      <c r="N1093" t="s">
        <v>659</v>
      </c>
      <c r="AA1093">
        <v>3782.002</v>
      </c>
    </row>
    <row r="1094" spans="1:27" x14ac:dyDescent="0.2">
      <c r="A1094" s="19" t="s">
        <v>353</v>
      </c>
      <c r="B1094" s="32" t="s">
        <v>3400</v>
      </c>
      <c r="C1094" s="32" t="s">
        <v>4401</v>
      </c>
      <c r="E1094" s="23">
        <v>990</v>
      </c>
      <c r="F1094" s="18" t="s">
        <v>1622</v>
      </c>
      <c r="G1094" s="24" t="s">
        <v>805</v>
      </c>
      <c r="H1094" s="24">
        <v>1022</v>
      </c>
      <c r="I1094" s="24">
        <v>1074</v>
      </c>
      <c r="J1094" s="11" t="s">
        <v>2255</v>
      </c>
      <c r="K1094" t="s">
        <v>153</v>
      </c>
      <c r="L1094" s="29" t="s">
        <v>2864</v>
      </c>
      <c r="N1094" t="s">
        <v>659</v>
      </c>
      <c r="AA1094">
        <v>3782.0030000000002</v>
      </c>
    </row>
    <row r="1095" spans="1:27" x14ac:dyDescent="0.2">
      <c r="A1095" s="19" t="s">
        <v>83</v>
      </c>
      <c r="B1095" s="32" t="s">
        <v>2508</v>
      </c>
      <c r="C1095" s="32" t="s">
        <v>4402</v>
      </c>
      <c r="E1095" s="23">
        <v>378</v>
      </c>
      <c r="F1095" s="18" t="s">
        <v>1958</v>
      </c>
      <c r="G1095" s="24" t="s">
        <v>805</v>
      </c>
      <c r="H1095" s="24">
        <v>445</v>
      </c>
      <c r="I1095" s="24">
        <v>1075</v>
      </c>
      <c r="J1095" s="11" t="s">
        <v>2244</v>
      </c>
      <c r="K1095" t="s">
        <v>796</v>
      </c>
      <c r="L1095" s="29" t="s">
        <v>3379</v>
      </c>
      <c r="M1095" t="s">
        <v>659</v>
      </c>
      <c r="T1095" s="7">
        <v>5.0999999999999996</v>
      </c>
      <c r="Z1095" t="s">
        <v>2508</v>
      </c>
      <c r="AA1095">
        <v>3787</v>
      </c>
    </row>
    <row r="1096" spans="1:27" x14ac:dyDescent="0.2">
      <c r="A1096" s="19" t="s">
        <v>281</v>
      </c>
      <c r="B1096" s="32" t="s">
        <v>3401</v>
      </c>
      <c r="C1096" s="32" t="s">
        <v>4403</v>
      </c>
      <c r="E1096" s="23">
        <v>635</v>
      </c>
      <c r="G1096" s="24" t="s">
        <v>805</v>
      </c>
      <c r="H1096" s="24">
        <v>463</v>
      </c>
      <c r="I1096" s="24">
        <v>1076</v>
      </c>
      <c r="J1096" s="11" t="s">
        <v>2244</v>
      </c>
      <c r="K1096" t="s">
        <v>1035</v>
      </c>
      <c r="L1096" s="29" t="s">
        <v>3380</v>
      </c>
      <c r="M1096" t="s">
        <v>659</v>
      </c>
      <c r="T1096" s="7">
        <v>5.0999999999999996</v>
      </c>
      <c r="AA1096">
        <v>3787.0010000000002</v>
      </c>
    </row>
    <row r="1097" spans="1:27" x14ac:dyDescent="0.2">
      <c r="A1097" s="19" t="s">
        <v>283</v>
      </c>
      <c r="B1097" s="32" t="s">
        <v>3402</v>
      </c>
      <c r="C1097" s="32" t="s">
        <v>4404</v>
      </c>
      <c r="E1097" s="23">
        <v>819</v>
      </c>
      <c r="G1097" s="24" t="s">
        <v>805</v>
      </c>
      <c r="H1097" s="24">
        <v>1080</v>
      </c>
      <c r="I1097" s="24">
        <v>1077</v>
      </c>
      <c r="J1097" s="11" t="s">
        <v>2244</v>
      </c>
      <c r="K1097" t="s">
        <v>1248</v>
      </c>
      <c r="L1097" s="29" t="s">
        <v>2863</v>
      </c>
      <c r="M1097" t="s">
        <v>659</v>
      </c>
      <c r="N1097" t="s">
        <v>659</v>
      </c>
      <c r="T1097" s="7">
        <v>5.0999999999999996</v>
      </c>
      <c r="AA1097">
        <v>3787.002</v>
      </c>
    </row>
    <row r="1098" spans="1:27" x14ac:dyDescent="0.2">
      <c r="A1098" s="19" t="s">
        <v>85</v>
      </c>
      <c r="B1098" s="32" t="s">
        <v>3403</v>
      </c>
      <c r="C1098" s="32" t="s">
        <v>4405</v>
      </c>
      <c r="E1098" s="23">
        <v>994</v>
      </c>
      <c r="G1098" s="24" t="s">
        <v>805</v>
      </c>
      <c r="H1098" s="24">
        <v>1026</v>
      </c>
      <c r="I1098" s="24">
        <v>1078</v>
      </c>
      <c r="J1098" s="11" t="s">
        <v>2244</v>
      </c>
      <c r="K1098" t="s">
        <v>153</v>
      </c>
      <c r="L1098" s="29" t="s">
        <v>2864</v>
      </c>
      <c r="M1098" t="s">
        <v>659</v>
      </c>
      <c r="N1098" t="s">
        <v>659</v>
      </c>
      <c r="T1098" s="7">
        <v>5.0999999999999996</v>
      </c>
      <c r="AA1098">
        <v>3787.0030000000002</v>
      </c>
    </row>
    <row r="1099" spans="1:27" x14ac:dyDescent="0.2">
      <c r="A1099" s="19" t="s">
        <v>294</v>
      </c>
      <c r="B1099" s="32" t="s">
        <v>2509</v>
      </c>
      <c r="C1099" s="32" t="s">
        <v>4406</v>
      </c>
      <c r="E1099" s="23">
        <v>379</v>
      </c>
      <c r="F1099" s="18" t="s">
        <v>1959</v>
      </c>
      <c r="G1099" s="24" t="s">
        <v>805</v>
      </c>
      <c r="H1099" s="24">
        <v>446</v>
      </c>
      <c r="I1099" s="24">
        <v>1079</v>
      </c>
      <c r="J1099" s="11" t="s">
        <v>2244</v>
      </c>
      <c r="K1099" t="s">
        <v>796</v>
      </c>
      <c r="L1099" s="29" t="s">
        <v>3379</v>
      </c>
      <c r="M1099" t="s">
        <v>674</v>
      </c>
      <c r="T1099" s="7">
        <v>5.0999999999999996</v>
      </c>
      <c r="Z1099" t="s">
        <v>2509</v>
      </c>
      <c r="AA1099">
        <v>3788</v>
      </c>
    </row>
    <row r="1100" spans="1:27" x14ac:dyDescent="0.2">
      <c r="A1100" s="19" t="s">
        <v>292</v>
      </c>
      <c r="B1100" s="32" t="s">
        <v>3404</v>
      </c>
      <c r="C1100" s="32" t="s">
        <v>4407</v>
      </c>
      <c r="E1100" s="23">
        <v>636</v>
      </c>
      <c r="G1100" s="24" t="s">
        <v>805</v>
      </c>
      <c r="H1100" s="24">
        <v>464</v>
      </c>
      <c r="I1100" s="24">
        <v>1080</v>
      </c>
      <c r="J1100" s="11" t="s">
        <v>2244</v>
      </c>
      <c r="K1100" t="s">
        <v>1035</v>
      </c>
      <c r="L1100" s="29" t="s">
        <v>3380</v>
      </c>
      <c r="M1100" t="s">
        <v>674</v>
      </c>
      <c r="T1100" s="7">
        <v>5.0999999999999996</v>
      </c>
      <c r="AA1100">
        <v>3788.0010000000002</v>
      </c>
    </row>
    <row r="1101" spans="1:27" x14ac:dyDescent="0.2">
      <c r="A1101" s="19" t="s">
        <v>293</v>
      </c>
      <c r="B1101" s="32" t="s">
        <v>3405</v>
      </c>
      <c r="C1101" s="32" t="s">
        <v>4408</v>
      </c>
      <c r="E1101" s="23">
        <v>820</v>
      </c>
      <c r="G1101" s="24" t="s">
        <v>805</v>
      </c>
      <c r="H1101" s="24">
        <v>1081</v>
      </c>
      <c r="I1101" s="24">
        <v>1081</v>
      </c>
      <c r="J1101" s="11" t="s">
        <v>2244</v>
      </c>
      <c r="K1101" t="s">
        <v>1248</v>
      </c>
      <c r="L1101" s="29" t="s">
        <v>2863</v>
      </c>
      <c r="M1101" t="s">
        <v>674</v>
      </c>
      <c r="N1101" t="s">
        <v>659</v>
      </c>
      <c r="T1101" s="7">
        <v>5.0999999999999996</v>
      </c>
      <c r="AA1101">
        <v>3788.002</v>
      </c>
    </row>
    <row r="1102" spans="1:27" x14ac:dyDescent="0.2">
      <c r="A1102" s="19" t="s">
        <v>87</v>
      </c>
      <c r="B1102" s="32" t="s">
        <v>3406</v>
      </c>
      <c r="C1102" s="32" t="s">
        <v>4409</v>
      </c>
      <c r="E1102" s="23">
        <v>995</v>
      </c>
      <c r="G1102" s="24" t="s">
        <v>805</v>
      </c>
      <c r="H1102" s="24">
        <v>1027</v>
      </c>
      <c r="I1102" s="24">
        <v>1082</v>
      </c>
      <c r="J1102" s="11" t="s">
        <v>2244</v>
      </c>
      <c r="K1102" t="s">
        <v>153</v>
      </c>
      <c r="L1102" s="29" t="s">
        <v>2864</v>
      </c>
      <c r="M1102" t="s">
        <v>674</v>
      </c>
      <c r="N1102" t="s">
        <v>659</v>
      </c>
      <c r="T1102" s="7">
        <v>5.0999999999999996</v>
      </c>
      <c r="AA1102">
        <v>3788.0030000000002</v>
      </c>
    </row>
    <row r="1103" spans="1:27" x14ac:dyDescent="0.2">
      <c r="A1103" s="19" t="s">
        <v>210</v>
      </c>
      <c r="B1103" s="32" t="s">
        <v>2505</v>
      </c>
      <c r="C1103" s="32" t="s">
        <v>4410</v>
      </c>
      <c r="E1103" s="23">
        <v>375</v>
      </c>
      <c r="F1103" s="18" t="s">
        <v>1955</v>
      </c>
      <c r="G1103" s="24" t="s">
        <v>805</v>
      </c>
      <c r="H1103" s="24">
        <v>442</v>
      </c>
      <c r="I1103" s="24">
        <v>1083</v>
      </c>
      <c r="J1103" s="11" t="s">
        <v>572</v>
      </c>
      <c r="K1103" t="s">
        <v>796</v>
      </c>
      <c r="L1103" s="29" t="s">
        <v>3379</v>
      </c>
      <c r="M1103" t="s">
        <v>208</v>
      </c>
      <c r="T1103" s="7">
        <v>5.0999999999999996</v>
      </c>
      <c r="Z1103" t="s">
        <v>2505</v>
      </c>
      <c r="AA1103">
        <v>3789</v>
      </c>
    </row>
    <row r="1104" spans="1:27" x14ac:dyDescent="0.2">
      <c r="A1104" s="19" t="s">
        <v>88</v>
      </c>
      <c r="B1104" s="32" t="s">
        <v>3407</v>
      </c>
      <c r="C1104" s="32" t="s">
        <v>4411</v>
      </c>
      <c r="E1104" s="23">
        <v>632</v>
      </c>
      <c r="F1104" s="18" t="s">
        <v>1622</v>
      </c>
      <c r="G1104" s="24" t="s">
        <v>805</v>
      </c>
      <c r="H1104" s="24">
        <v>460</v>
      </c>
      <c r="I1104" s="24">
        <v>1084</v>
      </c>
      <c r="J1104" s="11" t="s">
        <v>572</v>
      </c>
      <c r="K1104" t="s">
        <v>1035</v>
      </c>
      <c r="L1104" s="29" t="s">
        <v>3380</v>
      </c>
      <c r="M1104" t="s">
        <v>208</v>
      </c>
      <c r="T1104" s="7">
        <v>5.0999999999999996</v>
      </c>
      <c r="AA1104">
        <v>3789.0010000000002</v>
      </c>
    </row>
    <row r="1105" spans="1:27" x14ac:dyDescent="0.2">
      <c r="A1105" s="19" t="s">
        <v>278</v>
      </c>
      <c r="B1105" s="32" t="s">
        <v>3408</v>
      </c>
      <c r="C1105" s="32" t="s">
        <v>4412</v>
      </c>
      <c r="E1105" s="23">
        <v>816</v>
      </c>
      <c r="F1105" s="18" t="s">
        <v>1622</v>
      </c>
      <c r="G1105" s="24" t="s">
        <v>805</v>
      </c>
      <c r="H1105" s="24">
        <v>1077</v>
      </c>
      <c r="I1105" s="24">
        <v>1085</v>
      </c>
      <c r="J1105" s="11" t="s">
        <v>572</v>
      </c>
      <c r="K1105" t="s">
        <v>1248</v>
      </c>
      <c r="L1105" s="29" t="s">
        <v>2863</v>
      </c>
      <c r="M1105" t="s">
        <v>208</v>
      </c>
      <c r="N1105" t="s">
        <v>659</v>
      </c>
      <c r="T1105" s="7">
        <v>5.0999999999999996</v>
      </c>
      <c r="AA1105">
        <v>3789.002</v>
      </c>
    </row>
    <row r="1106" spans="1:27" x14ac:dyDescent="0.2">
      <c r="A1106" s="19" t="s">
        <v>284</v>
      </c>
      <c r="B1106" s="32" t="s">
        <v>3409</v>
      </c>
      <c r="C1106" s="32" t="s">
        <v>4413</v>
      </c>
      <c r="E1106" s="23">
        <v>991</v>
      </c>
      <c r="F1106" s="18" t="s">
        <v>1622</v>
      </c>
      <c r="G1106" s="24" t="s">
        <v>805</v>
      </c>
      <c r="H1106" s="24">
        <v>1023</v>
      </c>
      <c r="I1106" s="24">
        <v>1086</v>
      </c>
      <c r="J1106" s="11" t="s">
        <v>572</v>
      </c>
      <c r="K1106" t="s">
        <v>153</v>
      </c>
      <c r="L1106" s="29" t="s">
        <v>2864</v>
      </c>
      <c r="M1106" t="s">
        <v>208</v>
      </c>
      <c r="N1106" t="s">
        <v>659</v>
      </c>
      <c r="T1106" s="7">
        <v>5.0999999999999996</v>
      </c>
      <c r="AA1106">
        <v>3789.0030000000002</v>
      </c>
    </row>
    <row r="1107" spans="1:27" x14ac:dyDescent="0.2">
      <c r="A1107" s="19" t="s">
        <v>211</v>
      </c>
      <c r="B1107" s="32" t="s">
        <v>2506</v>
      </c>
      <c r="C1107" s="32" t="s">
        <v>4414</v>
      </c>
      <c r="E1107" s="23">
        <v>376</v>
      </c>
      <c r="F1107" s="18" t="s">
        <v>1956</v>
      </c>
      <c r="G1107" s="24" t="s">
        <v>805</v>
      </c>
      <c r="H1107" s="24">
        <v>443</v>
      </c>
      <c r="I1107" s="24">
        <v>1087</v>
      </c>
      <c r="J1107" s="11" t="s">
        <v>572</v>
      </c>
      <c r="K1107" t="s">
        <v>796</v>
      </c>
      <c r="L1107" s="29" t="s">
        <v>3379</v>
      </c>
      <c r="M1107" t="s">
        <v>209</v>
      </c>
      <c r="T1107" s="7">
        <v>5.0999999999999996</v>
      </c>
      <c r="Z1107" t="s">
        <v>2506</v>
      </c>
      <c r="AA1107">
        <v>3790</v>
      </c>
    </row>
    <row r="1108" spans="1:27" x14ac:dyDescent="0.2">
      <c r="A1108" s="19" t="s">
        <v>89</v>
      </c>
      <c r="B1108" s="32" t="s">
        <v>3410</v>
      </c>
      <c r="C1108" s="32" t="s">
        <v>4415</v>
      </c>
      <c r="E1108" s="23">
        <v>633</v>
      </c>
      <c r="F1108" s="18" t="s">
        <v>1622</v>
      </c>
      <c r="G1108" s="24" t="s">
        <v>805</v>
      </c>
      <c r="H1108" s="24">
        <v>461</v>
      </c>
      <c r="I1108" s="24">
        <v>1088</v>
      </c>
      <c r="J1108" s="11" t="s">
        <v>572</v>
      </c>
      <c r="K1108" t="s">
        <v>1035</v>
      </c>
      <c r="L1108" s="29" t="s">
        <v>3380</v>
      </c>
      <c r="M1108" t="s">
        <v>209</v>
      </c>
      <c r="T1108" s="7">
        <v>5.0999999999999996</v>
      </c>
      <c r="AA1108">
        <v>3790.0010000000002</v>
      </c>
    </row>
    <row r="1109" spans="1:27" x14ac:dyDescent="0.2">
      <c r="A1109" s="19" t="s">
        <v>279</v>
      </c>
      <c r="B1109" s="32" t="s">
        <v>3411</v>
      </c>
      <c r="C1109" s="32" t="s">
        <v>4416</v>
      </c>
      <c r="E1109" s="23">
        <v>817</v>
      </c>
      <c r="F1109" s="18" t="s">
        <v>1622</v>
      </c>
      <c r="G1109" s="24" t="s">
        <v>805</v>
      </c>
      <c r="H1109" s="24">
        <v>1078</v>
      </c>
      <c r="I1109" s="24">
        <v>1089</v>
      </c>
      <c r="J1109" s="11" t="s">
        <v>572</v>
      </c>
      <c r="K1109" t="s">
        <v>1248</v>
      </c>
      <c r="L1109" s="29" t="s">
        <v>2863</v>
      </c>
      <c r="M1109" t="s">
        <v>209</v>
      </c>
      <c r="N1109" t="s">
        <v>659</v>
      </c>
      <c r="T1109" s="7">
        <v>5.0999999999999996</v>
      </c>
      <c r="AA1109">
        <v>3790.002</v>
      </c>
    </row>
    <row r="1110" spans="1:27" x14ac:dyDescent="0.2">
      <c r="A1110" s="19" t="s">
        <v>285</v>
      </c>
      <c r="B1110" s="32" t="s">
        <v>3412</v>
      </c>
      <c r="C1110" s="32" t="s">
        <v>4417</v>
      </c>
      <c r="E1110" s="23">
        <v>992</v>
      </c>
      <c r="F1110" s="18" t="s">
        <v>1622</v>
      </c>
      <c r="G1110" s="24" t="s">
        <v>805</v>
      </c>
      <c r="H1110" s="24">
        <v>1024</v>
      </c>
      <c r="I1110" s="24">
        <v>1090</v>
      </c>
      <c r="J1110" s="11" t="s">
        <v>572</v>
      </c>
      <c r="K1110" t="s">
        <v>153</v>
      </c>
      <c r="L1110" s="29" t="s">
        <v>2864</v>
      </c>
      <c r="M1110" t="s">
        <v>209</v>
      </c>
      <c r="N1110" t="s">
        <v>659</v>
      </c>
      <c r="T1110" s="7">
        <v>5.0999999999999996</v>
      </c>
      <c r="AA1110">
        <v>3790.0030000000002</v>
      </c>
    </row>
    <row r="1111" spans="1:27" x14ac:dyDescent="0.2">
      <c r="A1111" s="19" t="s">
        <v>212</v>
      </c>
      <c r="B1111" s="32" t="s">
        <v>2513</v>
      </c>
      <c r="C1111" s="32" t="s">
        <v>4418</v>
      </c>
      <c r="E1111" s="23">
        <v>383</v>
      </c>
      <c r="F1111" s="18" t="s">
        <v>1963</v>
      </c>
      <c r="G1111" s="24" t="s">
        <v>805</v>
      </c>
      <c r="H1111" s="24">
        <v>450</v>
      </c>
      <c r="I1111" s="24">
        <v>1091</v>
      </c>
      <c r="J1111" s="11" t="s">
        <v>572</v>
      </c>
      <c r="K1111" t="s">
        <v>796</v>
      </c>
      <c r="L1111" s="29" t="s">
        <v>3379</v>
      </c>
      <c r="N1111" t="s">
        <v>213</v>
      </c>
      <c r="T1111" s="7">
        <v>5.0999999999999996</v>
      </c>
      <c r="Z1111" t="s">
        <v>2513</v>
      </c>
      <c r="AA1111">
        <v>3791</v>
      </c>
    </row>
    <row r="1112" spans="1:27" x14ac:dyDescent="0.2">
      <c r="A1112" s="19" t="s">
        <v>214</v>
      </c>
      <c r="B1112" s="32" t="s">
        <v>3413</v>
      </c>
      <c r="C1112" s="32" t="s">
        <v>4419</v>
      </c>
      <c r="E1112" s="23">
        <v>640</v>
      </c>
      <c r="G1112" s="24" t="s">
        <v>805</v>
      </c>
      <c r="H1112" s="24">
        <v>468</v>
      </c>
      <c r="I1112" s="24">
        <v>1092</v>
      </c>
      <c r="J1112" s="11" t="s">
        <v>572</v>
      </c>
      <c r="K1112" t="s">
        <v>1035</v>
      </c>
      <c r="L1112" s="29" t="s">
        <v>3380</v>
      </c>
      <c r="N1112" t="s">
        <v>213</v>
      </c>
      <c r="T1112" s="7">
        <v>5.0999999999999996</v>
      </c>
      <c r="AA1112">
        <v>3791.0010000000002</v>
      </c>
    </row>
    <row r="1113" spans="1:27" x14ac:dyDescent="0.2">
      <c r="A1113" s="19" t="s">
        <v>215</v>
      </c>
      <c r="B1113" s="32" t="s">
        <v>3414</v>
      </c>
      <c r="C1113" s="32" t="s">
        <v>4420</v>
      </c>
      <c r="E1113" s="23">
        <v>824</v>
      </c>
      <c r="G1113" s="24" t="s">
        <v>805</v>
      </c>
      <c r="H1113" s="24">
        <v>1085</v>
      </c>
      <c r="I1113" s="24">
        <v>1093</v>
      </c>
      <c r="J1113" s="11" t="s">
        <v>572</v>
      </c>
      <c r="K1113" t="s">
        <v>1248</v>
      </c>
      <c r="L1113" s="29" t="s">
        <v>2863</v>
      </c>
      <c r="N1113" t="s">
        <v>213</v>
      </c>
      <c r="T1113" s="7">
        <v>5.0999999999999996</v>
      </c>
      <c r="AA1113">
        <v>3791.002</v>
      </c>
    </row>
    <row r="1114" spans="1:27" x14ac:dyDescent="0.2">
      <c r="A1114" s="19" t="s">
        <v>216</v>
      </c>
      <c r="B1114" s="32" t="s">
        <v>3415</v>
      </c>
      <c r="C1114" s="32" t="s">
        <v>4421</v>
      </c>
      <c r="E1114" s="23">
        <v>999</v>
      </c>
      <c r="G1114" s="24" t="s">
        <v>805</v>
      </c>
      <c r="H1114" s="24">
        <v>1031</v>
      </c>
      <c r="I1114" s="24">
        <v>1094</v>
      </c>
      <c r="J1114" s="11" t="s">
        <v>572</v>
      </c>
      <c r="K1114" t="s">
        <v>153</v>
      </c>
      <c r="L1114" s="29" t="s">
        <v>2864</v>
      </c>
      <c r="N1114" t="s">
        <v>213</v>
      </c>
      <c r="T1114" s="7">
        <v>5.0999999999999996</v>
      </c>
      <c r="AA1114">
        <v>3791.0030000000002</v>
      </c>
    </row>
    <row r="1115" spans="1:27" x14ac:dyDescent="0.2">
      <c r="A1115" s="19" t="s">
        <v>162</v>
      </c>
      <c r="B1115" s="32" t="s">
        <v>2495</v>
      </c>
      <c r="C1115" s="32" t="s">
        <v>4422</v>
      </c>
      <c r="E1115" s="23">
        <v>364</v>
      </c>
      <c r="F1115" s="18" t="s">
        <v>1945</v>
      </c>
      <c r="G1115" s="24" t="s">
        <v>805</v>
      </c>
      <c r="H1115" s="24">
        <v>473</v>
      </c>
      <c r="I1115" s="24">
        <v>1095</v>
      </c>
      <c r="J1115" s="11" t="s">
        <v>2253</v>
      </c>
      <c r="U1115" s="4" t="s">
        <v>1416</v>
      </c>
      <c r="V1115" s="4"/>
      <c r="Z1115" t="s">
        <v>2495</v>
      </c>
      <c r="AA1115">
        <v>3792</v>
      </c>
    </row>
    <row r="1116" spans="1:27" x14ac:dyDescent="0.2">
      <c r="A1116" s="19" t="s">
        <v>615</v>
      </c>
      <c r="B1116" s="32" t="s">
        <v>3416</v>
      </c>
      <c r="C1116" s="32" t="s">
        <v>4423</v>
      </c>
      <c r="E1116" s="23">
        <v>621</v>
      </c>
      <c r="F1116" s="18" t="s">
        <v>1622</v>
      </c>
      <c r="G1116" s="24" t="s">
        <v>805</v>
      </c>
      <c r="H1116" s="24">
        <v>474</v>
      </c>
      <c r="I1116" s="24">
        <v>1096</v>
      </c>
      <c r="J1116" s="11" t="s">
        <v>2253</v>
      </c>
      <c r="U1116" t="s">
        <v>1416</v>
      </c>
      <c r="AA1116">
        <v>3792.0010000000002</v>
      </c>
    </row>
    <row r="1117" spans="1:27" x14ac:dyDescent="0.2">
      <c r="A1117" s="19" t="s">
        <v>1311</v>
      </c>
      <c r="B1117" s="32" t="s">
        <v>2515</v>
      </c>
      <c r="C1117" s="32" t="s">
        <v>4424</v>
      </c>
      <c r="E1117" s="23">
        <v>385</v>
      </c>
      <c r="F1117" s="18" t="s">
        <v>1965</v>
      </c>
      <c r="G1117" s="24" t="s">
        <v>805</v>
      </c>
      <c r="H1117" s="24">
        <v>475</v>
      </c>
      <c r="I1117" s="24">
        <v>1097</v>
      </c>
      <c r="J1117" s="11" t="s">
        <v>572</v>
      </c>
      <c r="K1117" t="s">
        <v>796</v>
      </c>
      <c r="L1117" s="29" t="s">
        <v>3379</v>
      </c>
      <c r="P1117" t="s">
        <v>423</v>
      </c>
      <c r="T1117" s="7">
        <v>6</v>
      </c>
      <c r="Z1117" t="s">
        <v>2515</v>
      </c>
      <c r="AA1117">
        <v>3793</v>
      </c>
    </row>
    <row r="1118" spans="1:27" x14ac:dyDescent="0.2">
      <c r="A1118" s="19" t="s">
        <v>1312</v>
      </c>
      <c r="B1118" s="32" t="s">
        <v>3417</v>
      </c>
      <c r="C1118" s="32" t="s">
        <v>4425</v>
      </c>
      <c r="E1118" s="23">
        <v>642</v>
      </c>
      <c r="G1118" s="24" t="s">
        <v>805</v>
      </c>
      <c r="H1118" s="24">
        <v>476</v>
      </c>
      <c r="I1118" s="24">
        <v>1098</v>
      </c>
      <c r="J1118" s="11" t="s">
        <v>572</v>
      </c>
      <c r="K1118" t="s">
        <v>1035</v>
      </c>
      <c r="L1118" s="29" t="s">
        <v>3380</v>
      </c>
      <c r="P1118" t="s">
        <v>423</v>
      </c>
      <c r="T1118" s="7">
        <v>6</v>
      </c>
      <c r="AA1118">
        <v>3793.0010000000002</v>
      </c>
    </row>
    <row r="1119" spans="1:27" x14ac:dyDescent="0.2">
      <c r="A1119" s="19" t="s">
        <v>1313</v>
      </c>
      <c r="B1119" s="32" t="s">
        <v>3418</v>
      </c>
      <c r="C1119" s="32" t="s">
        <v>4426</v>
      </c>
      <c r="E1119" s="23">
        <v>826</v>
      </c>
      <c r="G1119" s="24" t="s">
        <v>805</v>
      </c>
      <c r="H1119" s="24">
        <v>1086</v>
      </c>
      <c r="I1119" s="24">
        <v>1099</v>
      </c>
      <c r="J1119" s="11" t="s">
        <v>572</v>
      </c>
      <c r="K1119" t="s">
        <v>1248</v>
      </c>
      <c r="L1119" s="29" t="s">
        <v>2863</v>
      </c>
      <c r="P1119" t="s">
        <v>423</v>
      </c>
      <c r="T1119" s="7">
        <v>6</v>
      </c>
      <c r="AA1119">
        <v>3793.002</v>
      </c>
    </row>
    <row r="1120" spans="1:27" x14ac:dyDescent="0.2">
      <c r="A1120" s="19" t="s">
        <v>1314</v>
      </c>
      <c r="B1120" s="32" t="s">
        <v>3419</v>
      </c>
      <c r="C1120" s="32" t="s">
        <v>4427</v>
      </c>
      <c r="E1120" s="23">
        <v>1001</v>
      </c>
      <c r="G1120" s="24" t="s">
        <v>805</v>
      </c>
      <c r="H1120" s="24">
        <v>1032</v>
      </c>
      <c r="I1120" s="24">
        <v>1100</v>
      </c>
      <c r="J1120" s="11" t="s">
        <v>572</v>
      </c>
      <c r="K1120" t="s">
        <v>153</v>
      </c>
      <c r="L1120" s="29" t="s">
        <v>2864</v>
      </c>
      <c r="P1120" t="s">
        <v>423</v>
      </c>
      <c r="T1120" s="7">
        <v>6</v>
      </c>
      <c r="AA1120">
        <v>3793.0030000000002</v>
      </c>
    </row>
    <row r="1121" spans="1:28" x14ac:dyDescent="0.2">
      <c r="A1121" s="19" t="s">
        <v>514</v>
      </c>
      <c r="B1121" s="32" t="s">
        <v>2511</v>
      </c>
      <c r="C1121" s="32" t="s">
        <v>4428</v>
      </c>
      <c r="E1121" s="23">
        <v>381</v>
      </c>
      <c r="F1121" s="18" t="s">
        <v>1961</v>
      </c>
      <c r="G1121" s="24" t="s">
        <v>805</v>
      </c>
      <c r="H1121" s="24">
        <v>448</v>
      </c>
      <c r="I1121" s="24">
        <v>1101</v>
      </c>
      <c r="J1121" s="11" t="s">
        <v>2255</v>
      </c>
      <c r="K1121" t="s">
        <v>796</v>
      </c>
      <c r="L1121" s="29" t="s">
        <v>3379</v>
      </c>
      <c r="N1121" t="s">
        <v>660</v>
      </c>
      <c r="Z1121" t="s">
        <v>2511</v>
      </c>
      <c r="AA1121">
        <v>3796</v>
      </c>
    </row>
    <row r="1122" spans="1:28" x14ac:dyDescent="0.2">
      <c r="A1122" s="19" t="s">
        <v>176</v>
      </c>
      <c r="B1122" s="32" t="s">
        <v>3420</v>
      </c>
      <c r="C1122" s="32" t="s">
        <v>4429</v>
      </c>
      <c r="E1122" s="23">
        <v>638</v>
      </c>
      <c r="F1122" s="18" t="s">
        <v>1622</v>
      </c>
      <c r="G1122" s="24" t="s">
        <v>805</v>
      </c>
      <c r="H1122" s="24">
        <v>466</v>
      </c>
      <c r="I1122" s="24">
        <v>1102</v>
      </c>
      <c r="J1122" s="11" t="s">
        <v>2255</v>
      </c>
      <c r="K1122" t="s">
        <v>1035</v>
      </c>
      <c r="L1122" s="29" t="s">
        <v>3380</v>
      </c>
      <c r="N1122" t="s">
        <v>660</v>
      </c>
      <c r="AA1122">
        <v>3796.0010000000002</v>
      </c>
    </row>
    <row r="1123" spans="1:28" x14ac:dyDescent="0.2">
      <c r="A1123" s="19" t="s">
        <v>1245</v>
      </c>
      <c r="B1123" s="32" t="s">
        <v>3421</v>
      </c>
      <c r="C1123" s="32" t="s">
        <v>4430</v>
      </c>
      <c r="E1123" s="23">
        <v>822</v>
      </c>
      <c r="F1123" s="18" t="s">
        <v>1622</v>
      </c>
      <c r="G1123" s="24" t="s">
        <v>805</v>
      </c>
      <c r="H1123" s="24">
        <v>1083</v>
      </c>
      <c r="I1123" s="24">
        <v>1103</v>
      </c>
      <c r="J1123" s="11" t="s">
        <v>2255</v>
      </c>
      <c r="K1123" t="s">
        <v>1248</v>
      </c>
      <c r="L1123" s="29" t="s">
        <v>2863</v>
      </c>
      <c r="N1123" t="s">
        <v>660</v>
      </c>
      <c r="AA1123">
        <v>3796.002</v>
      </c>
    </row>
    <row r="1124" spans="1:28" x14ac:dyDescent="0.2">
      <c r="A1124" s="19" t="s">
        <v>1044</v>
      </c>
      <c r="B1124" s="32" t="s">
        <v>3422</v>
      </c>
      <c r="C1124" s="32" t="s">
        <v>4431</v>
      </c>
      <c r="E1124" s="23">
        <v>997</v>
      </c>
      <c r="F1124" s="18" t="s">
        <v>1622</v>
      </c>
      <c r="G1124" s="24" t="s">
        <v>805</v>
      </c>
      <c r="H1124" s="24">
        <v>1029</v>
      </c>
      <c r="I1124" s="24">
        <v>1104</v>
      </c>
      <c r="J1124" s="11" t="s">
        <v>2255</v>
      </c>
      <c r="K1124" t="s">
        <v>153</v>
      </c>
      <c r="L1124" s="29" t="s">
        <v>2864</v>
      </c>
      <c r="N1124" t="s">
        <v>660</v>
      </c>
      <c r="AA1124">
        <v>3796.0030000000002</v>
      </c>
    </row>
    <row r="1125" spans="1:28" x14ac:dyDescent="0.2">
      <c r="A1125" s="19" t="s">
        <v>161</v>
      </c>
      <c r="B1125" s="32" t="s">
        <v>2512</v>
      </c>
      <c r="C1125" s="32" t="s">
        <v>4432</v>
      </c>
      <c r="E1125" s="23">
        <v>382</v>
      </c>
      <c r="F1125" s="18" t="s">
        <v>1962</v>
      </c>
      <c r="G1125" s="24" t="s">
        <v>805</v>
      </c>
      <c r="H1125" s="24">
        <v>449</v>
      </c>
      <c r="I1125" s="24">
        <v>1105</v>
      </c>
      <c r="J1125" s="11" t="s">
        <v>2255</v>
      </c>
      <c r="K1125" t="s">
        <v>796</v>
      </c>
      <c r="L1125" s="29" t="s">
        <v>3379</v>
      </c>
      <c r="N1125" t="s">
        <v>673</v>
      </c>
      <c r="Z1125" t="s">
        <v>2512</v>
      </c>
      <c r="AA1125">
        <v>3801</v>
      </c>
    </row>
    <row r="1126" spans="1:28" x14ac:dyDescent="0.2">
      <c r="A1126" s="19" t="s">
        <v>177</v>
      </c>
      <c r="B1126" s="32" t="s">
        <v>3423</v>
      </c>
      <c r="C1126" s="32" t="s">
        <v>4433</v>
      </c>
      <c r="E1126" s="23">
        <v>639</v>
      </c>
      <c r="F1126" s="18" t="s">
        <v>1622</v>
      </c>
      <c r="G1126" s="24" t="s">
        <v>805</v>
      </c>
      <c r="H1126" s="24">
        <v>467</v>
      </c>
      <c r="I1126" s="24">
        <v>1106</v>
      </c>
      <c r="J1126" s="11" t="s">
        <v>2255</v>
      </c>
      <c r="K1126" t="s">
        <v>1035</v>
      </c>
      <c r="L1126" s="29" t="s">
        <v>3380</v>
      </c>
      <c r="N1126" t="s">
        <v>673</v>
      </c>
      <c r="AA1126">
        <v>3801.0010000000002</v>
      </c>
    </row>
    <row r="1127" spans="1:28" x14ac:dyDescent="0.2">
      <c r="A1127" s="19" t="s">
        <v>1246</v>
      </c>
      <c r="B1127" s="32" t="s">
        <v>3424</v>
      </c>
      <c r="C1127" s="32" t="s">
        <v>4434</v>
      </c>
      <c r="E1127" s="23">
        <v>823</v>
      </c>
      <c r="F1127" s="18" t="s">
        <v>1622</v>
      </c>
      <c r="G1127" s="24" t="s">
        <v>805</v>
      </c>
      <c r="H1127" s="24">
        <v>1084</v>
      </c>
      <c r="I1127" s="24">
        <v>1107</v>
      </c>
      <c r="J1127" s="11" t="s">
        <v>2255</v>
      </c>
      <c r="K1127" t="s">
        <v>1248</v>
      </c>
      <c r="L1127" s="29" t="s">
        <v>2863</v>
      </c>
      <c r="N1127" t="s">
        <v>673</v>
      </c>
      <c r="AA1127">
        <v>3801.002</v>
      </c>
    </row>
    <row r="1128" spans="1:28" x14ac:dyDescent="0.2">
      <c r="A1128" s="19" t="s">
        <v>151</v>
      </c>
      <c r="B1128" s="32" t="s">
        <v>3425</v>
      </c>
      <c r="C1128" s="32" t="s">
        <v>4435</v>
      </c>
      <c r="E1128" s="23">
        <v>998</v>
      </c>
      <c r="F1128" s="18" t="s">
        <v>1622</v>
      </c>
      <c r="G1128" s="24" t="s">
        <v>805</v>
      </c>
      <c r="H1128" s="24">
        <v>1030</v>
      </c>
      <c r="I1128" s="24">
        <v>1108</v>
      </c>
      <c r="J1128" s="11" t="s">
        <v>2255</v>
      </c>
      <c r="K1128" t="s">
        <v>153</v>
      </c>
      <c r="L1128" s="29" t="s">
        <v>2864</v>
      </c>
      <c r="N1128" t="s">
        <v>673</v>
      </c>
      <c r="AA1128">
        <v>3801.0030000000002</v>
      </c>
    </row>
    <row r="1129" spans="1:28" x14ac:dyDescent="0.2">
      <c r="A1129" s="19" t="s">
        <v>2345</v>
      </c>
      <c r="B1129" s="33" t="s">
        <v>4860</v>
      </c>
      <c r="C1129" s="33" t="s">
        <v>4808</v>
      </c>
      <c r="D1129" s="33"/>
      <c r="E1129" s="23">
        <v>387</v>
      </c>
      <c r="F1129" s="18" t="s">
        <v>2349</v>
      </c>
      <c r="G1129" s="24" t="s">
        <v>805</v>
      </c>
      <c r="H1129" s="24">
        <v>453</v>
      </c>
      <c r="I1129" s="24">
        <v>1109</v>
      </c>
      <c r="J1129" s="13" t="s">
        <v>2244</v>
      </c>
      <c r="K1129" t="s">
        <v>796</v>
      </c>
      <c r="L1129" s="29" t="s">
        <v>3379</v>
      </c>
      <c r="M1129" t="s">
        <v>2341</v>
      </c>
      <c r="N1129" t="s">
        <v>659</v>
      </c>
      <c r="T1129" s="7">
        <v>9</v>
      </c>
      <c r="AB1129" t="s">
        <v>2796</v>
      </c>
    </row>
    <row r="1130" spans="1:28" x14ac:dyDescent="0.2">
      <c r="A1130" s="19" t="s">
        <v>2346</v>
      </c>
      <c r="B1130" s="32" t="s">
        <v>4861</v>
      </c>
      <c r="C1130" s="32" t="s">
        <v>4809</v>
      </c>
      <c r="E1130" s="23">
        <v>644</v>
      </c>
      <c r="G1130" s="24" t="s">
        <v>805</v>
      </c>
      <c r="H1130" s="24">
        <v>471</v>
      </c>
      <c r="I1130" s="24">
        <v>1110</v>
      </c>
      <c r="J1130" s="16" t="s">
        <v>2244</v>
      </c>
      <c r="K1130" t="s">
        <v>1035</v>
      </c>
      <c r="L1130" s="29" t="s">
        <v>3380</v>
      </c>
      <c r="M1130" t="s">
        <v>2341</v>
      </c>
      <c r="N1130" t="s">
        <v>659</v>
      </c>
      <c r="T1130" s="7">
        <v>9</v>
      </c>
      <c r="AB1130" t="s">
        <v>2798</v>
      </c>
    </row>
    <row r="1131" spans="1:28" x14ac:dyDescent="0.2">
      <c r="A1131" s="19" t="s">
        <v>2348</v>
      </c>
      <c r="B1131" s="32" t="s">
        <v>4862</v>
      </c>
      <c r="C1131" s="32" t="s">
        <v>4810</v>
      </c>
      <c r="E1131" s="23">
        <v>828</v>
      </c>
      <c r="G1131" s="24" t="s">
        <v>805</v>
      </c>
      <c r="H1131" s="24">
        <v>1088</v>
      </c>
      <c r="I1131" s="24">
        <v>1111</v>
      </c>
      <c r="J1131" s="16" t="s">
        <v>2244</v>
      </c>
      <c r="K1131" t="s">
        <v>1248</v>
      </c>
      <c r="L1131" s="29" t="s">
        <v>2863</v>
      </c>
      <c r="M1131" t="s">
        <v>2341</v>
      </c>
      <c r="N1131" t="s">
        <v>659</v>
      </c>
      <c r="T1131" s="7">
        <v>9</v>
      </c>
      <c r="AB1131" t="s">
        <v>2798</v>
      </c>
    </row>
    <row r="1132" spans="1:28" x14ac:dyDescent="0.2">
      <c r="A1132" s="19" t="s">
        <v>2347</v>
      </c>
      <c r="B1132" s="32" t="s">
        <v>4863</v>
      </c>
      <c r="C1132" s="32" t="s">
        <v>4811</v>
      </c>
      <c r="E1132" s="23">
        <v>1003</v>
      </c>
      <c r="G1132" s="24" t="s">
        <v>805</v>
      </c>
      <c r="H1132" s="24">
        <v>1034</v>
      </c>
      <c r="I1132" s="24">
        <v>1112</v>
      </c>
      <c r="J1132" s="16" t="s">
        <v>2244</v>
      </c>
      <c r="K1132" t="s">
        <v>153</v>
      </c>
      <c r="L1132" s="29" t="s">
        <v>2864</v>
      </c>
      <c r="M1132" t="s">
        <v>2341</v>
      </c>
      <c r="N1132" t="s">
        <v>659</v>
      </c>
      <c r="T1132" s="7">
        <v>9</v>
      </c>
      <c r="AB1132" t="s">
        <v>2798</v>
      </c>
    </row>
    <row r="1133" spans="1:28" x14ac:dyDescent="0.2">
      <c r="A1133" s="19" t="s">
        <v>692</v>
      </c>
      <c r="B1133" s="32" t="s">
        <v>2497</v>
      </c>
      <c r="C1133" s="32" t="s">
        <v>4436</v>
      </c>
      <c r="E1133" s="23">
        <v>366</v>
      </c>
      <c r="F1133" s="18" t="s">
        <v>1947</v>
      </c>
      <c r="G1133" s="24" t="s">
        <v>805</v>
      </c>
      <c r="H1133" s="24">
        <v>429</v>
      </c>
      <c r="I1133" s="24">
        <v>1113</v>
      </c>
      <c r="J1133" s="11" t="s">
        <v>2255</v>
      </c>
      <c r="Z1133" t="s">
        <v>2497</v>
      </c>
      <c r="AA1133">
        <v>3804</v>
      </c>
    </row>
    <row r="1134" spans="1:28" x14ac:dyDescent="0.2">
      <c r="A1134" s="19" t="s">
        <v>854</v>
      </c>
      <c r="B1134" s="32" t="s">
        <v>3426</v>
      </c>
      <c r="C1134" s="32" t="s">
        <v>4437</v>
      </c>
      <c r="E1134" s="23">
        <v>623</v>
      </c>
      <c r="F1134" s="18" t="s">
        <v>1622</v>
      </c>
      <c r="G1134" s="24" t="s">
        <v>805</v>
      </c>
      <c r="H1134" s="24">
        <v>433</v>
      </c>
      <c r="I1134" s="24">
        <v>1114</v>
      </c>
      <c r="J1134" s="11" t="s">
        <v>2252</v>
      </c>
      <c r="AA1134">
        <v>3804.0010000000002</v>
      </c>
    </row>
    <row r="1135" spans="1:28" x14ac:dyDescent="0.2">
      <c r="A1135" s="19" t="s">
        <v>693</v>
      </c>
      <c r="B1135" s="32" t="s">
        <v>2498</v>
      </c>
      <c r="C1135" s="32" t="s">
        <v>4438</v>
      </c>
      <c r="E1135" s="23">
        <v>367</v>
      </c>
      <c r="F1135" s="18" t="s">
        <v>1948</v>
      </c>
      <c r="G1135" s="24" t="s">
        <v>805</v>
      </c>
      <c r="H1135" s="24">
        <v>430</v>
      </c>
      <c r="I1135" s="24">
        <v>1115</v>
      </c>
      <c r="J1135" s="13" t="s">
        <v>2384</v>
      </c>
      <c r="K1135" t="s">
        <v>692</v>
      </c>
      <c r="L1135" s="29" t="s">
        <v>2497</v>
      </c>
      <c r="M1135" t="s">
        <v>61</v>
      </c>
      <c r="Z1135" t="s">
        <v>2498</v>
      </c>
      <c r="AA1135">
        <v>3807</v>
      </c>
    </row>
    <row r="1136" spans="1:28" x14ac:dyDescent="0.2">
      <c r="A1136" s="19" t="s">
        <v>612</v>
      </c>
      <c r="B1136" s="32" t="s">
        <v>3427</v>
      </c>
      <c r="C1136" s="32" t="s">
        <v>4439</v>
      </c>
      <c r="E1136" s="23">
        <v>624</v>
      </c>
      <c r="F1136" s="18" t="s">
        <v>1622</v>
      </c>
      <c r="G1136" s="24" t="s">
        <v>805</v>
      </c>
      <c r="H1136" s="24">
        <v>434</v>
      </c>
      <c r="I1136" s="24">
        <v>1116</v>
      </c>
      <c r="J1136" s="13" t="s">
        <v>2384</v>
      </c>
      <c r="K1136" t="s">
        <v>854</v>
      </c>
      <c r="L1136" s="29" t="s">
        <v>3426</v>
      </c>
      <c r="M1136" t="s">
        <v>61</v>
      </c>
      <c r="AA1136">
        <v>3807.0010000000002</v>
      </c>
    </row>
    <row r="1137" spans="1:27" x14ac:dyDescent="0.2">
      <c r="A1137" s="19" t="s">
        <v>110</v>
      </c>
      <c r="B1137" s="32" t="s">
        <v>2499</v>
      </c>
      <c r="C1137" s="32" t="s">
        <v>4440</v>
      </c>
      <c r="E1137" s="23">
        <v>368</v>
      </c>
      <c r="F1137" s="18" t="s">
        <v>1949</v>
      </c>
      <c r="G1137" s="24" t="s">
        <v>805</v>
      </c>
      <c r="H1137" s="24">
        <v>431</v>
      </c>
      <c r="I1137" s="24">
        <v>1117</v>
      </c>
      <c r="J1137" s="11" t="s">
        <v>572</v>
      </c>
      <c r="K1137" t="s">
        <v>692</v>
      </c>
      <c r="L1137" s="29" t="s">
        <v>2497</v>
      </c>
      <c r="M1137" t="s">
        <v>208</v>
      </c>
      <c r="T1137" s="7">
        <v>5.0999999999999996</v>
      </c>
      <c r="Z1137" t="s">
        <v>2499</v>
      </c>
      <c r="AA1137">
        <v>3810</v>
      </c>
    </row>
    <row r="1138" spans="1:27" x14ac:dyDescent="0.2">
      <c r="A1138" s="19" t="s">
        <v>112</v>
      </c>
      <c r="B1138" s="32" t="s">
        <v>3428</v>
      </c>
      <c r="C1138" s="32" t="s">
        <v>4441</v>
      </c>
      <c r="E1138" s="23">
        <v>625</v>
      </c>
      <c r="G1138" s="24" t="s">
        <v>805</v>
      </c>
      <c r="H1138" s="24">
        <v>435</v>
      </c>
      <c r="I1138" s="24">
        <v>1118</v>
      </c>
      <c r="J1138" s="11" t="s">
        <v>572</v>
      </c>
      <c r="K1138" t="s">
        <v>854</v>
      </c>
      <c r="L1138" s="29" t="s">
        <v>3426</v>
      </c>
      <c r="M1138" t="s">
        <v>208</v>
      </c>
      <c r="T1138" s="7">
        <v>5.0999999999999996</v>
      </c>
      <c r="AA1138">
        <v>3810.0010000000002</v>
      </c>
    </row>
    <row r="1139" spans="1:27" x14ac:dyDescent="0.2">
      <c r="A1139" s="19" t="s">
        <v>1238</v>
      </c>
      <c r="B1139" s="32" t="s">
        <v>3429</v>
      </c>
      <c r="C1139" s="32" t="s">
        <v>4442</v>
      </c>
      <c r="E1139" s="23">
        <v>809</v>
      </c>
      <c r="G1139" s="24" t="s">
        <v>805</v>
      </c>
      <c r="H1139" s="24">
        <v>1071</v>
      </c>
      <c r="I1139" s="24">
        <v>1119</v>
      </c>
      <c r="J1139" s="11" t="s">
        <v>572</v>
      </c>
      <c r="K1139" t="s">
        <v>1248</v>
      </c>
      <c r="L1139" s="29" t="s">
        <v>2863</v>
      </c>
      <c r="M1139" t="s">
        <v>208</v>
      </c>
      <c r="N1139" t="s">
        <v>659</v>
      </c>
      <c r="T1139" s="7">
        <v>5.0999999999999996</v>
      </c>
      <c r="AA1139">
        <v>3810.002</v>
      </c>
    </row>
    <row r="1140" spans="1:27" x14ac:dyDescent="0.2">
      <c r="A1140" s="19" t="s">
        <v>1240</v>
      </c>
      <c r="B1140" s="32" t="s">
        <v>3430</v>
      </c>
      <c r="C1140" s="32" t="s">
        <v>4443</v>
      </c>
      <c r="E1140" s="23">
        <v>984</v>
      </c>
      <c r="G1140" s="26" t="s">
        <v>805</v>
      </c>
      <c r="H1140" s="24">
        <v>1017</v>
      </c>
      <c r="I1140" s="24">
        <v>1120</v>
      </c>
      <c r="J1140" s="11" t="s">
        <v>572</v>
      </c>
      <c r="K1140" t="s">
        <v>153</v>
      </c>
      <c r="L1140" s="29" t="s">
        <v>2864</v>
      </c>
      <c r="M1140" t="s">
        <v>208</v>
      </c>
      <c r="N1140" t="s">
        <v>659</v>
      </c>
      <c r="T1140" s="7">
        <v>5.0999999999999996</v>
      </c>
      <c r="AA1140">
        <v>3810.0030000000002</v>
      </c>
    </row>
    <row r="1141" spans="1:27" x14ac:dyDescent="0.2">
      <c r="A1141" s="19" t="s">
        <v>111</v>
      </c>
      <c r="B1141" s="32" t="s">
        <v>2500</v>
      </c>
      <c r="C1141" s="32" t="s">
        <v>4444</v>
      </c>
      <c r="E1141" s="23">
        <v>369</v>
      </c>
      <c r="F1141" s="18" t="s">
        <v>1950</v>
      </c>
      <c r="G1141" s="24" t="s">
        <v>805</v>
      </c>
      <c r="H1141" s="24">
        <v>432</v>
      </c>
      <c r="I1141" s="24">
        <v>1121</v>
      </c>
      <c r="J1141" s="11" t="s">
        <v>572</v>
      </c>
      <c r="K1141" t="s">
        <v>692</v>
      </c>
      <c r="L1141" s="29" t="s">
        <v>2497</v>
      </c>
      <c r="M1141" t="s">
        <v>209</v>
      </c>
      <c r="T1141" s="7">
        <v>5.0999999999999996</v>
      </c>
      <c r="Z1141" t="s">
        <v>2500</v>
      </c>
      <c r="AA1141">
        <v>3811</v>
      </c>
    </row>
    <row r="1142" spans="1:27" x14ac:dyDescent="0.2">
      <c r="A1142" s="19" t="s">
        <v>113</v>
      </c>
      <c r="B1142" s="32" t="s">
        <v>3431</v>
      </c>
      <c r="C1142" s="32" t="s">
        <v>4445</v>
      </c>
      <c r="E1142" s="23">
        <v>626</v>
      </c>
      <c r="G1142" s="24" t="s">
        <v>805</v>
      </c>
      <c r="H1142" s="24">
        <v>436</v>
      </c>
      <c r="I1142" s="24">
        <v>1122</v>
      </c>
      <c r="J1142" s="11" t="s">
        <v>572</v>
      </c>
      <c r="K1142" t="s">
        <v>854</v>
      </c>
      <c r="L1142" s="29" t="s">
        <v>3426</v>
      </c>
      <c r="M1142" t="s">
        <v>209</v>
      </c>
      <c r="T1142" s="7">
        <v>5.0999999999999996</v>
      </c>
      <c r="AA1142">
        <v>3811.0010000000002</v>
      </c>
    </row>
    <row r="1143" spans="1:27" x14ac:dyDescent="0.2">
      <c r="A1143" s="19" t="s">
        <v>1239</v>
      </c>
      <c r="B1143" s="32" t="s">
        <v>3432</v>
      </c>
      <c r="C1143" s="32" t="s">
        <v>4446</v>
      </c>
      <c r="E1143" s="23">
        <v>810</v>
      </c>
      <c r="G1143" s="24" t="s">
        <v>805</v>
      </c>
      <c r="H1143" s="24">
        <v>1072</v>
      </c>
      <c r="I1143" s="24">
        <v>1123</v>
      </c>
      <c r="J1143" s="11" t="s">
        <v>572</v>
      </c>
      <c r="K1143" t="s">
        <v>1248</v>
      </c>
      <c r="L1143" s="29" t="s">
        <v>2863</v>
      </c>
      <c r="M1143" t="s">
        <v>209</v>
      </c>
      <c r="N1143" t="s">
        <v>659</v>
      </c>
      <c r="T1143" s="7">
        <v>5.0999999999999996</v>
      </c>
      <c r="AA1143">
        <v>3811.002</v>
      </c>
    </row>
    <row r="1144" spans="1:27" x14ac:dyDescent="0.2">
      <c r="A1144" s="19" t="s">
        <v>1241</v>
      </c>
      <c r="B1144" s="32" t="s">
        <v>3433</v>
      </c>
      <c r="C1144" s="32" t="s">
        <v>4447</v>
      </c>
      <c r="E1144" s="23">
        <v>985</v>
      </c>
      <c r="G1144" s="26" t="s">
        <v>805</v>
      </c>
      <c r="H1144" s="24">
        <v>1018</v>
      </c>
      <c r="I1144" s="24">
        <v>1124</v>
      </c>
      <c r="J1144" s="11" t="s">
        <v>572</v>
      </c>
      <c r="K1144" t="s">
        <v>153</v>
      </c>
      <c r="L1144" s="29" t="s">
        <v>2864</v>
      </c>
      <c r="M1144" t="s">
        <v>209</v>
      </c>
      <c r="N1144" t="s">
        <v>659</v>
      </c>
      <c r="T1144" s="7">
        <v>5.0999999999999996</v>
      </c>
      <c r="AA1144">
        <v>3811.0030000000002</v>
      </c>
    </row>
    <row r="1145" spans="1:27" x14ac:dyDescent="0.2">
      <c r="A1145" s="19" t="s">
        <v>1331</v>
      </c>
      <c r="B1145" s="32" t="s">
        <v>2597</v>
      </c>
      <c r="C1145" s="32" t="s">
        <v>4448</v>
      </c>
      <c r="E1145" s="23">
        <v>479</v>
      </c>
      <c r="F1145" s="18" t="s">
        <v>2045</v>
      </c>
      <c r="G1145" s="24" t="s">
        <v>805</v>
      </c>
      <c r="H1145" s="24">
        <v>1002</v>
      </c>
      <c r="I1145" s="24">
        <v>1125</v>
      </c>
      <c r="J1145" s="11" t="s">
        <v>572</v>
      </c>
      <c r="T1145" s="7">
        <v>6.1</v>
      </c>
      <c r="U1145" t="s">
        <v>1384</v>
      </c>
      <c r="Z1145" t="s">
        <v>2597</v>
      </c>
      <c r="AA1145">
        <v>3812</v>
      </c>
    </row>
    <row r="1146" spans="1:27" x14ac:dyDescent="0.2">
      <c r="A1146" s="19" t="s">
        <v>1332</v>
      </c>
      <c r="B1146" s="32" t="s">
        <v>3434</v>
      </c>
      <c r="C1146" s="32" t="s">
        <v>4449</v>
      </c>
      <c r="E1146" s="23">
        <v>736</v>
      </c>
      <c r="F1146" s="25"/>
      <c r="G1146" s="24" t="s">
        <v>805</v>
      </c>
      <c r="H1146" s="24">
        <v>1003</v>
      </c>
      <c r="I1146" s="24">
        <v>1126</v>
      </c>
      <c r="J1146" s="11" t="s">
        <v>572</v>
      </c>
      <c r="T1146" s="7">
        <v>6.1</v>
      </c>
      <c r="U1146" t="s">
        <v>1385</v>
      </c>
      <c r="AA1146">
        <v>3812.0010000000002</v>
      </c>
    </row>
    <row r="1147" spans="1:27" x14ac:dyDescent="0.2">
      <c r="A1147" s="19" t="s">
        <v>586</v>
      </c>
      <c r="B1147" s="32" t="s">
        <v>2503</v>
      </c>
      <c r="C1147" s="32" t="s">
        <v>4450</v>
      </c>
      <c r="E1147" s="23">
        <v>373</v>
      </c>
      <c r="F1147" s="18" t="s">
        <v>1953</v>
      </c>
      <c r="G1147" s="24" t="s">
        <v>805</v>
      </c>
      <c r="H1147" s="24">
        <v>440</v>
      </c>
      <c r="I1147" s="24">
        <v>1127</v>
      </c>
      <c r="J1147" s="11" t="s">
        <v>2253</v>
      </c>
      <c r="K1147" t="s">
        <v>796</v>
      </c>
      <c r="L1147" s="29" t="s">
        <v>3379</v>
      </c>
      <c r="M1147" t="s">
        <v>413</v>
      </c>
      <c r="Z1147" t="s">
        <v>2503</v>
      </c>
      <c r="AA1147">
        <v>3816</v>
      </c>
    </row>
    <row r="1148" spans="1:27" x14ac:dyDescent="0.2">
      <c r="A1148" s="19" t="s">
        <v>858</v>
      </c>
      <c r="B1148" s="32" t="s">
        <v>3435</v>
      </c>
      <c r="C1148" s="32" t="s">
        <v>4451</v>
      </c>
      <c r="E1148" s="23">
        <v>630</v>
      </c>
      <c r="F1148" s="18" t="s">
        <v>1622</v>
      </c>
      <c r="G1148" s="24" t="s">
        <v>805</v>
      </c>
      <c r="H1148" s="24">
        <v>458</v>
      </c>
      <c r="I1148" s="24">
        <v>1128</v>
      </c>
      <c r="J1148" s="11" t="s">
        <v>2253</v>
      </c>
      <c r="K1148" t="s">
        <v>1035</v>
      </c>
      <c r="L1148" s="29" t="s">
        <v>3380</v>
      </c>
      <c r="M1148" t="s">
        <v>413</v>
      </c>
      <c r="AA1148">
        <v>3816.0010000000002</v>
      </c>
    </row>
    <row r="1149" spans="1:27" x14ac:dyDescent="0.2">
      <c r="A1149" s="19" t="s">
        <v>1040</v>
      </c>
      <c r="B1149" s="32" t="s">
        <v>3436</v>
      </c>
      <c r="C1149" s="32" t="s">
        <v>4452</v>
      </c>
      <c r="E1149" s="23">
        <v>814</v>
      </c>
      <c r="F1149" s="18" t="s">
        <v>1622</v>
      </c>
      <c r="G1149" s="24" t="s">
        <v>805</v>
      </c>
      <c r="H1149" s="24">
        <v>1075</v>
      </c>
      <c r="I1149" s="24">
        <v>1129</v>
      </c>
      <c r="J1149" s="11" t="s">
        <v>2253</v>
      </c>
      <c r="K1149" t="s">
        <v>1248</v>
      </c>
      <c r="L1149" s="29" t="s">
        <v>2863</v>
      </c>
      <c r="M1149" t="s">
        <v>413</v>
      </c>
      <c r="AA1149">
        <v>3816.002</v>
      </c>
    </row>
    <row r="1150" spans="1:27" x14ac:dyDescent="0.2">
      <c r="A1150" s="19" t="s">
        <v>352</v>
      </c>
      <c r="B1150" s="32" t="s">
        <v>3437</v>
      </c>
      <c r="C1150" s="32" t="s">
        <v>4453</v>
      </c>
      <c r="E1150" s="23">
        <v>989</v>
      </c>
      <c r="F1150" s="18" t="s">
        <v>1622</v>
      </c>
      <c r="G1150" s="24" t="s">
        <v>805</v>
      </c>
      <c r="H1150" s="24">
        <v>1021</v>
      </c>
      <c r="I1150" s="24">
        <v>1130</v>
      </c>
      <c r="J1150" s="11" t="s">
        <v>2253</v>
      </c>
      <c r="K1150" t="s">
        <v>153</v>
      </c>
      <c r="L1150" s="29" t="s">
        <v>2864</v>
      </c>
      <c r="M1150" t="s">
        <v>413</v>
      </c>
      <c r="AA1150">
        <v>3816.0030000000002</v>
      </c>
    </row>
    <row r="1151" spans="1:27" x14ac:dyDescent="0.2">
      <c r="A1151" s="19" t="s">
        <v>974</v>
      </c>
      <c r="B1151" s="32" t="s">
        <v>2769</v>
      </c>
      <c r="C1151" s="32" t="s">
        <v>4454</v>
      </c>
      <c r="E1151" s="23">
        <v>1273</v>
      </c>
      <c r="F1151" s="18" t="s">
        <v>2214</v>
      </c>
      <c r="G1151" s="24" t="s">
        <v>805</v>
      </c>
      <c r="H1151" s="24">
        <v>1293</v>
      </c>
      <c r="I1151" s="24">
        <v>1131</v>
      </c>
      <c r="J1151" s="11" t="s">
        <v>2242</v>
      </c>
      <c r="Z1151" t="s">
        <v>2769</v>
      </c>
      <c r="AA1151">
        <v>4276</v>
      </c>
    </row>
    <row r="1152" spans="1:27" x14ac:dyDescent="0.2">
      <c r="A1152" s="19" t="s">
        <v>1253</v>
      </c>
      <c r="B1152" s="32" t="s">
        <v>2658</v>
      </c>
      <c r="C1152" s="32" t="s">
        <v>4455</v>
      </c>
      <c r="E1152" s="23">
        <v>546</v>
      </c>
      <c r="F1152" s="18" t="s">
        <v>2103</v>
      </c>
      <c r="G1152" s="24" t="s">
        <v>805</v>
      </c>
      <c r="H1152" s="24">
        <v>1112</v>
      </c>
      <c r="I1152" s="24">
        <v>1132</v>
      </c>
      <c r="J1152" s="11" t="s">
        <v>2242</v>
      </c>
      <c r="Z1152" t="s">
        <v>2658</v>
      </c>
      <c r="AA1152">
        <v>4290</v>
      </c>
    </row>
    <row r="1153" spans="1:28" x14ac:dyDescent="0.2">
      <c r="A1153" s="19" t="s">
        <v>200</v>
      </c>
      <c r="B1153" s="19" t="s">
        <v>200</v>
      </c>
      <c r="C1153" s="32" t="s">
        <v>200</v>
      </c>
      <c r="E1153" s="23">
        <v>1464</v>
      </c>
      <c r="F1153" s="18" t="s">
        <v>1622</v>
      </c>
      <c r="G1153" s="26" t="s">
        <v>805</v>
      </c>
      <c r="H1153" s="24">
        <v>1266</v>
      </c>
      <c r="I1153" s="24">
        <v>1133</v>
      </c>
      <c r="J1153" s="11" t="s">
        <v>2242</v>
      </c>
      <c r="U1153" t="s">
        <v>1452</v>
      </c>
      <c r="AB1153" t="s">
        <v>2798</v>
      </c>
    </row>
    <row r="1154" spans="1:28" x14ac:dyDescent="0.2">
      <c r="A1154" s="19" t="s">
        <v>643</v>
      </c>
      <c r="B1154" s="32" t="s">
        <v>2744</v>
      </c>
      <c r="C1154" s="32" t="s">
        <v>4456</v>
      </c>
      <c r="E1154" s="23">
        <v>1245</v>
      </c>
      <c r="F1154" s="18" t="s">
        <v>2189</v>
      </c>
      <c r="G1154" s="24" t="s">
        <v>806</v>
      </c>
      <c r="H1154" s="24">
        <v>1233</v>
      </c>
      <c r="I1154" s="24">
        <v>1134</v>
      </c>
      <c r="J1154" s="13" t="s">
        <v>2244</v>
      </c>
      <c r="Z1154" t="s">
        <v>2744</v>
      </c>
      <c r="AA1154">
        <v>4291</v>
      </c>
    </row>
    <row r="1155" spans="1:28" x14ac:dyDescent="0.2">
      <c r="A1155" s="19" t="s">
        <v>644</v>
      </c>
      <c r="B1155" s="32" t="s">
        <v>2745</v>
      </c>
      <c r="C1155" s="32" t="s">
        <v>4457</v>
      </c>
      <c r="E1155" s="23">
        <v>1246</v>
      </c>
      <c r="F1155" s="18" t="s">
        <v>2190</v>
      </c>
      <c r="G1155" s="24" t="s">
        <v>806</v>
      </c>
      <c r="H1155" s="24">
        <v>1234</v>
      </c>
      <c r="I1155" s="24">
        <v>1135</v>
      </c>
      <c r="J1155" s="13" t="s">
        <v>2244</v>
      </c>
      <c r="Z1155" t="s">
        <v>2745</v>
      </c>
      <c r="AA1155">
        <v>4292</v>
      </c>
    </row>
    <row r="1156" spans="1:28" x14ac:dyDescent="0.2">
      <c r="A1156" s="19" t="s">
        <v>365</v>
      </c>
      <c r="B1156" s="32" t="s">
        <v>2748</v>
      </c>
      <c r="C1156" s="32" t="s">
        <v>4458</v>
      </c>
      <c r="E1156" s="23">
        <v>1249</v>
      </c>
      <c r="F1156" s="18" t="s">
        <v>2193</v>
      </c>
      <c r="G1156" s="24" t="s">
        <v>806</v>
      </c>
      <c r="H1156" s="24">
        <v>1237</v>
      </c>
      <c r="I1156" s="24">
        <v>1136</v>
      </c>
      <c r="J1156" s="13" t="s">
        <v>2252</v>
      </c>
      <c r="Z1156" t="s">
        <v>2748</v>
      </c>
      <c r="AA1156">
        <v>4293</v>
      </c>
    </row>
    <row r="1157" spans="1:28" x14ac:dyDescent="0.2">
      <c r="A1157" s="19" t="s">
        <v>525</v>
      </c>
      <c r="B1157" s="32" t="s">
        <v>2749</v>
      </c>
      <c r="C1157" s="32" t="s">
        <v>4459</v>
      </c>
      <c r="E1157" s="23">
        <v>1250</v>
      </c>
      <c r="F1157" s="18" t="s">
        <v>2194</v>
      </c>
      <c r="G1157" s="24" t="s">
        <v>806</v>
      </c>
      <c r="H1157" s="24">
        <v>1238</v>
      </c>
      <c r="I1157" s="24">
        <v>1137</v>
      </c>
      <c r="J1157" s="11" t="s">
        <v>572</v>
      </c>
      <c r="Z1157" t="s">
        <v>2749</v>
      </c>
      <c r="AA1157">
        <v>4294</v>
      </c>
    </row>
    <row r="1158" spans="1:28" x14ac:dyDescent="0.2">
      <c r="A1158" s="19" t="s">
        <v>145</v>
      </c>
      <c r="B1158" s="32" t="s">
        <v>2750</v>
      </c>
      <c r="C1158" s="32" t="s">
        <v>4460</v>
      </c>
      <c r="E1158" s="23">
        <v>1251</v>
      </c>
      <c r="F1158" s="18" t="s">
        <v>2195</v>
      </c>
      <c r="G1158" s="24" t="s">
        <v>806</v>
      </c>
      <c r="H1158" s="24">
        <v>1239</v>
      </c>
      <c r="I1158" s="24">
        <v>1138</v>
      </c>
      <c r="J1158" s="11" t="s">
        <v>572</v>
      </c>
      <c r="T1158" s="7">
        <v>5.0999999999999996</v>
      </c>
      <c r="Z1158" t="s">
        <v>2750</v>
      </c>
      <c r="AA1158">
        <v>4297</v>
      </c>
    </row>
    <row r="1159" spans="1:28" x14ac:dyDescent="0.2">
      <c r="A1159" s="19" t="s">
        <v>146</v>
      </c>
      <c r="B1159" s="32" t="s">
        <v>2751</v>
      </c>
      <c r="C1159" s="32" t="s">
        <v>4461</v>
      </c>
      <c r="E1159" s="23">
        <v>1252</v>
      </c>
      <c r="F1159" s="18" t="s">
        <v>2196</v>
      </c>
      <c r="G1159" s="24" t="s">
        <v>806</v>
      </c>
      <c r="H1159" s="24">
        <v>1240</v>
      </c>
      <c r="I1159" s="24">
        <v>1139</v>
      </c>
      <c r="J1159" s="11" t="s">
        <v>572</v>
      </c>
      <c r="T1159" s="7">
        <v>5.0999999999999996</v>
      </c>
      <c r="Z1159" t="s">
        <v>2751</v>
      </c>
      <c r="AA1159">
        <v>4298</v>
      </c>
    </row>
    <row r="1160" spans="1:28" x14ac:dyDescent="0.2">
      <c r="A1160" s="19" t="s">
        <v>80</v>
      </c>
      <c r="B1160" s="32" t="s">
        <v>2752</v>
      </c>
      <c r="C1160" s="32" t="s">
        <v>4462</v>
      </c>
      <c r="E1160" s="23">
        <v>1253</v>
      </c>
      <c r="F1160" s="18" t="s">
        <v>2197</v>
      </c>
      <c r="G1160" s="24" t="s">
        <v>806</v>
      </c>
      <c r="H1160" s="24">
        <v>1241</v>
      </c>
      <c r="I1160" s="24">
        <v>1140</v>
      </c>
      <c r="J1160" s="11" t="s">
        <v>572</v>
      </c>
      <c r="T1160" s="7">
        <v>5.0999999999999996</v>
      </c>
      <c r="Z1160" t="s">
        <v>2752</v>
      </c>
      <c r="AA1160">
        <v>4299</v>
      </c>
    </row>
    <row r="1161" spans="1:28" x14ac:dyDescent="0.2">
      <c r="A1161" s="19" t="s">
        <v>79</v>
      </c>
      <c r="B1161" s="32" t="s">
        <v>2753</v>
      </c>
      <c r="C1161" s="32" t="s">
        <v>4463</v>
      </c>
      <c r="E1161" s="23">
        <v>1254</v>
      </c>
      <c r="F1161" s="18" t="s">
        <v>2198</v>
      </c>
      <c r="G1161" s="24" t="s">
        <v>806</v>
      </c>
      <c r="H1161" s="24">
        <v>1242</v>
      </c>
      <c r="I1161" s="24">
        <v>1141</v>
      </c>
      <c r="J1161" s="11" t="s">
        <v>2244</v>
      </c>
      <c r="T1161" s="7">
        <v>5.0999999999999996</v>
      </c>
      <c r="Z1161" t="s">
        <v>2753</v>
      </c>
      <c r="AA1161">
        <v>4300</v>
      </c>
    </row>
    <row r="1162" spans="1:28" x14ac:dyDescent="0.2">
      <c r="A1162" s="19" t="s">
        <v>147</v>
      </c>
      <c r="B1162" s="32" t="s">
        <v>2754</v>
      </c>
      <c r="C1162" s="32" t="s">
        <v>4464</v>
      </c>
      <c r="E1162" s="23">
        <v>1255</v>
      </c>
      <c r="F1162" s="18" t="s">
        <v>2199</v>
      </c>
      <c r="G1162" s="24" t="s">
        <v>806</v>
      </c>
      <c r="H1162" s="24">
        <v>1243</v>
      </c>
      <c r="I1162" s="24">
        <v>1142</v>
      </c>
      <c r="J1162" s="11" t="s">
        <v>572</v>
      </c>
      <c r="T1162" s="7">
        <v>5.0999999999999996</v>
      </c>
      <c r="Z1162" t="s">
        <v>2754</v>
      </c>
      <c r="AA1162">
        <v>4301</v>
      </c>
    </row>
    <row r="1163" spans="1:28" x14ac:dyDescent="0.2">
      <c r="A1163" s="19" t="s">
        <v>538</v>
      </c>
      <c r="B1163" s="32" t="s">
        <v>2757</v>
      </c>
      <c r="C1163" s="32" t="s">
        <v>4465</v>
      </c>
      <c r="E1163" s="23">
        <v>1259</v>
      </c>
      <c r="F1163" s="18" t="s">
        <v>2202</v>
      </c>
      <c r="G1163" s="24" t="s">
        <v>805</v>
      </c>
      <c r="H1163" s="24">
        <v>1270</v>
      </c>
      <c r="I1163" s="24">
        <v>1143</v>
      </c>
      <c r="J1163" s="11" t="s">
        <v>2255</v>
      </c>
      <c r="Z1163" t="s">
        <v>2757</v>
      </c>
      <c r="AA1163">
        <v>4311</v>
      </c>
    </row>
    <row r="1164" spans="1:28" x14ac:dyDescent="0.2">
      <c r="A1164" s="19" t="s">
        <v>1420</v>
      </c>
      <c r="B1164" s="32" t="s">
        <v>2684</v>
      </c>
      <c r="C1164" s="32" t="s">
        <v>4466</v>
      </c>
      <c r="E1164" s="23">
        <v>1180</v>
      </c>
      <c r="F1164" s="18" t="s">
        <v>2128</v>
      </c>
      <c r="G1164" s="24" t="s">
        <v>806</v>
      </c>
      <c r="H1164" s="24">
        <v>1187</v>
      </c>
      <c r="I1164" s="24">
        <v>1144</v>
      </c>
      <c r="J1164" s="11" t="s">
        <v>572</v>
      </c>
      <c r="T1164" s="7">
        <v>6</v>
      </c>
      <c r="Z1164" t="s">
        <v>2684</v>
      </c>
      <c r="AA1164">
        <v>4332</v>
      </c>
    </row>
    <row r="1165" spans="1:28" x14ac:dyDescent="0.2">
      <c r="A1165" s="19" t="s">
        <v>76</v>
      </c>
      <c r="B1165" s="32" t="s">
        <v>2685</v>
      </c>
      <c r="C1165" s="32" t="s">
        <v>4467</v>
      </c>
      <c r="E1165" s="23">
        <v>1181</v>
      </c>
      <c r="F1165" s="18" t="s">
        <v>2129</v>
      </c>
      <c r="G1165" s="24" t="s">
        <v>806</v>
      </c>
      <c r="H1165" s="24">
        <v>1188</v>
      </c>
      <c r="I1165" s="24">
        <v>1145</v>
      </c>
      <c r="J1165" s="11" t="s">
        <v>2255</v>
      </c>
      <c r="Z1165" t="s">
        <v>2685</v>
      </c>
      <c r="AA1165">
        <v>4335</v>
      </c>
    </row>
    <row r="1166" spans="1:28" x14ac:dyDescent="0.2">
      <c r="A1166" s="19" t="s">
        <v>812</v>
      </c>
      <c r="B1166" s="32" t="s">
        <v>3438</v>
      </c>
      <c r="C1166" s="32" t="s">
        <v>4468</v>
      </c>
      <c r="E1166" s="23">
        <v>1183</v>
      </c>
      <c r="F1166" s="18" t="s">
        <v>1622</v>
      </c>
      <c r="G1166" s="24" t="s">
        <v>806</v>
      </c>
      <c r="H1166" s="24">
        <v>1190</v>
      </c>
      <c r="I1166" s="24">
        <v>1146</v>
      </c>
      <c r="J1166" s="11" t="s">
        <v>2252</v>
      </c>
      <c r="X1166" t="s">
        <v>2385</v>
      </c>
      <c r="AA1166">
        <v>4335.2</v>
      </c>
    </row>
    <row r="1167" spans="1:28" x14ac:dyDescent="0.2">
      <c r="A1167" s="19" t="s">
        <v>758</v>
      </c>
      <c r="B1167" s="32" t="s">
        <v>2674</v>
      </c>
      <c r="C1167" s="32" t="s">
        <v>4469</v>
      </c>
      <c r="E1167" s="23">
        <v>1169</v>
      </c>
      <c r="F1167" s="18" t="s">
        <v>2119</v>
      </c>
      <c r="G1167" s="24" t="s">
        <v>806</v>
      </c>
      <c r="H1167" s="24">
        <v>1176</v>
      </c>
      <c r="I1167" s="24">
        <v>1147</v>
      </c>
      <c r="J1167" s="16" t="s">
        <v>2255</v>
      </c>
      <c r="Z1167" t="s">
        <v>2674</v>
      </c>
      <c r="AA1167">
        <v>4336</v>
      </c>
    </row>
    <row r="1168" spans="1:28" x14ac:dyDescent="0.2">
      <c r="A1168" s="19" t="s">
        <v>135</v>
      </c>
      <c r="B1168" s="32" t="s">
        <v>2672</v>
      </c>
      <c r="C1168" s="32" t="s">
        <v>4470</v>
      </c>
      <c r="E1168" s="23">
        <v>1167</v>
      </c>
      <c r="F1168" s="18" t="s">
        <v>2117</v>
      </c>
      <c r="G1168" s="24" t="s">
        <v>806</v>
      </c>
      <c r="H1168" s="24">
        <v>1174</v>
      </c>
      <c r="I1168" s="24">
        <v>1148</v>
      </c>
      <c r="J1168" s="11" t="s">
        <v>2255</v>
      </c>
      <c r="Z1168" t="s">
        <v>2672</v>
      </c>
      <c r="AA1168">
        <v>4337</v>
      </c>
    </row>
    <row r="1169" spans="1:27" x14ac:dyDescent="0.2">
      <c r="A1169" s="19" t="s">
        <v>123</v>
      </c>
      <c r="B1169" s="32" t="s">
        <v>2673</v>
      </c>
      <c r="C1169" s="32" t="s">
        <v>4471</v>
      </c>
      <c r="E1169" s="23">
        <v>1168</v>
      </c>
      <c r="F1169" s="18" t="s">
        <v>2118</v>
      </c>
      <c r="G1169" s="24" t="s">
        <v>806</v>
      </c>
      <c r="H1169" s="24">
        <v>1175</v>
      </c>
      <c r="I1169" s="24">
        <v>1149</v>
      </c>
      <c r="J1169" s="11" t="s">
        <v>2255</v>
      </c>
      <c r="Z1169" t="s">
        <v>2673</v>
      </c>
      <c r="AA1169">
        <v>4338</v>
      </c>
    </row>
    <row r="1170" spans="1:27" x14ac:dyDescent="0.2">
      <c r="A1170" s="19" t="s">
        <v>201</v>
      </c>
      <c r="B1170" s="32" t="s">
        <v>2663</v>
      </c>
      <c r="C1170" s="32" t="s">
        <v>4472</v>
      </c>
      <c r="E1170" s="23">
        <v>1150</v>
      </c>
      <c r="F1170" s="18" t="s">
        <v>2108</v>
      </c>
      <c r="G1170" s="24" t="s">
        <v>806</v>
      </c>
      <c r="H1170" s="24">
        <v>1157</v>
      </c>
      <c r="I1170" s="24">
        <v>1150</v>
      </c>
      <c r="J1170" s="11" t="s">
        <v>2242</v>
      </c>
      <c r="Z1170" t="s">
        <v>2663</v>
      </c>
      <c r="AA1170">
        <v>4347</v>
      </c>
    </row>
    <row r="1171" spans="1:27" x14ac:dyDescent="0.2">
      <c r="A1171" s="19" t="s">
        <v>202</v>
      </c>
      <c r="B1171" s="32" t="s">
        <v>2664</v>
      </c>
      <c r="C1171" s="32" t="s">
        <v>4473</v>
      </c>
      <c r="E1171" s="23">
        <v>1151</v>
      </c>
      <c r="F1171" s="18" t="s">
        <v>2109</v>
      </c>
      <c r="G1171" s="24" t="s">
        <v>806</v>
      </c>
      <c r="H1171" s="24">
        <v>1158</v>
      </c>
      <c r="I1171" s="24">
        <v>1151</v>
      </c>
      <c r="J1171" s="11" t="s">
        <v>2242</v>
      </c>
      <c r="Z1171" t="s">
        <v>2664</v>
      </c>
      <c r="AA1171">
        <v>4349</v>
      </c>
    </row>
    <row r="1172" spans="1:27" x14ac:dyDescent="0.2">
      <c r="A1172" s="19" t="s">
        <v>1016</v>
      </c>
      <c r="B1172" s="32" t="s">
        <v>3439</v>
      </c>
      <c r="C1172" s="32" t="s">
        <v>4474</v>
      </c>
      <c r="E1172" s="23">
        <v>1152</v>
      </c>
      <c r="F1172" s="18" t="s">
        <v>1622</v>
      </c>
      <c r="G1172" s="24" t="s">
        <v>806</v>
      </c>
      <c r="H1172" s="24">
        <v>1159</v>
      </c>
      <c r="I1172" s="24">
        <v>1152</v>
      </c>
      <c r="J1172" s="11" t="s">
        <v>2252</v>
      </c>
      <c r="U1172" t="s">
        <v>1448</v>
      </c>
      <c r="X1172" t="s">
        <v>1509</v>
      </c>
      <c r="AA1172">
        <v>4349.21</v>
      </c>
    </row>
    <row r="1173" spans="1:27" x14ac:dyDescent="0.2">
      <c r="A1173" s="19" t="s">
        <v>128</v>
      </c>
      <c r="B1173" s="32" t="s">
        <v>2665</v>
      </c>
      <c r="C1173" s="32" t="s">
        <v>4475</v>
      </c>
      <c r="E1173" s="23">
        <v>1153</v>
      </c>
      <c r="F1173" s="18" t="s">
        <v>2110</v>
      </c>
      <c r="G1173" s="24" t="s">
        <v>806</v>
      </c>
      <c r="H1173" s="24">
        <v>1160</v>
      </c>
      <c r="I1173" s="24">
        <v>1153</v>
      </c>
      <c r="J1173" s="11" t="s">
        <v>2242</v>
      </c>
      <c r="W1173" s="5"/>
      <c r="Z1173" t="s">
        <v>2665</v>
      </c>
      <c r="AA1173">
        <v>4351</v>
      </c>
    </row>
    <row r="1174" spans="1:27" x14ac:dyDescent="0.2">
      <c r="A1174" s="19" t="s">
        <v>1455</v>
      </c>
      <c r="B1174" s="32" t="s">
        <v>3440</v>
      </c>
      <c r="C1174" s="32" t="s">
        <v>4476</v>
      </c>
      <c r="E1174" s="23">
        <v>1154</v>
      </c>
      <c r="G1174" s="24" t="s">
        <v>806</v>
      </c>
      <c r="H1174" s="24">
        <v>1161</v>
      </c>
      <c r="I1174" s="24">
        <v>1154</v>
      </c>
      <c r="J1174" s="13" t="s">
        <v>2254</v>
      </c>
      <c r="U1174" t="s">
        <v>2357</v>
      </c>
      <c r="W1174" s="5"/>
      <c r="AA1174">
        <v>4351.22</v>
      </c>
    </row>
    <row r="1175" spans="1:27" x14ac:dyDescent="0.2">
      <c r="A1175" s="19" t="s">
        <v>129</v>
      </c>
      <c r="B1175" s="32" t="s">
        <v>2666</v>
      </c>
      <c r="C1175" s="32" t="s">
        <v>4477</v>
      </c>
      <c r="E1175" s="23">
        <v>1155</v>
      </c>
      <c r="F1175" s="18" t="s">
        <v>2111</v>
      </c>
      <c r="G1175" s="24" t="s">
        <v>806</v>
      </c>
      <c r="H1175" s="24">
        <v>1162</v>
      </c>
      <c r="I1175" s="24">
        <v>1155</v>
      </c>
      <c r="J1175" s="11" t="s">
        <v>2242</v>
      </c>
      <c r="Z1175" t="s">
        <v>2666</v>
      </c>
      <c r="AA1175">
        <v>4353</v>
      </c>
    </row>
    <row r="1176" spans="1:27" x14ac:dyDescent="0.2">
      <c r="A1176" s="19" t="s">
        <v>130</v>
      </c>
      <c r="B1176" s="32" t="s">
        <v>2667</v>
      </c>
      <c r="C1176" s="32" t="s">
        <v>4478</v>
      </c>
      <c r="E1176" s="23">
        <v>1156</v>
      </c>
      <c r="F1176" s="18" t="s">
        <v>2112</v>
      </c>
      <c r="G1176" s="24" t="s">
        <v>806</v>
      </c>
      <c r="H1176" s="24">
        <v>1163</v>
      </c>
      <c r="I1176" s="24">
        <v>1156</v>
      </c>
      <c r="J1176" s="11" t="s">
        <v>2242</v>
      </c>
      <c r="Z1176" t="s">
        <v>2667</v>
      </c>
      <c r="AA1176">
        <v>4356</v>
      </c>
    </row>
    <row r="1177" spans="1:27" x14ac:dyDescent="0.2">
      <c r="A1177" s="19" t="s">
        <v>1457</v>
      </c>
      <c r="B1177" s="32" t="s">
        <v>3441</v>
      </c>
      <c r="C1177" s="32" t="s">
        <v>4479</v>
      </c>
      <c r="E1177" s="23">
        <v>1158</v>
      </c>
      <c r="G1177" s="24" t="s">
        <v>806</v>
      </c>
      <c r="H1177" s="24">
        <v>1165</v>
      </c>
      <c r="I1177" s="24">
        <v>1157</v>
      </c>
      <c r="J1177" s="13" t="s">
        <v>2253</v>
      </c>
      <c r="X1177" t="s">
        <v>1511</v>
      </c>
      <c r="AA1177">
        <v>4356.18</v>
      </c>
    </row>
    <row r="1178" spans="1:27" x14ac:dyDescent="0.2">
      <c r="A1178" s="19" t="s">
        <v>1458</v>
      </c>
      <c r="B1178" s="32" t="s">
        <v>3442</v>
      </c>
      <c r="C1178" s="32" t="s">
        <v>4480</v>
      </c>
      <c r="E1178" s="23">
        <v>1157</v>
      </c>
      <c r="G1178" s="24" t="s">
        <v>806</v>
      </c>
      <c r="H1178" s="24">
        <v>1164</v>
      </c>
      <c r="I1178" s="24">
        <v>1158</v>
      </c>
      <c r="J1178" s="13" t="s">
        <v>2244</v>
      </c>
      <c r="X1178" t="s">
        <v>1510</v>
      </c>
      <c r="AA1178">
        <v>4356.2299999999996</v>
      </c>
    </row>
    <row r="1179" spans="1:27" x14ac:dyDescent="0.2">
      <c r="A1179" s="19" t="s">
        <v>131</v>
      </c>
      <c r="B1179" s="32" t="s">
        <v>2668</v>
      </c>
      <c r="C1179" s="32" t="s">
        <v>4481</v>
      </c>
      <c r="E1179" s="23">
        <v>1159</v>
      </c>
      <c r="F1179" s="18" t="s">
        <v>2113</v>
      </c>
      <c r="G1179" s="24" t="s">
        <v>806</v>
      </c>
      <c r="H1179" s="24">
        <v>1166</v>
      </c>
      <c r="I1179" s="24">
        <v>1159</v>
      </c>
      <c r="J1179" s="11" t="s">
        <v>2242</v>
      </c>
      <c r="W1179" s="5"/>
      <c r="Z1179" t="s">
        <v>2668</v>
      </c>
      <c r="AA1179">
        <v>4359</v>
      </c>
    </row>
    <row r="1180" spans="1:27" x14ac:dyDescent="0.2">
      <c r="A1180" s="19" t="s">
        <v>1456</v>
      </c>
      <c r="B1180" s="32" t="s">
        <v>3443</v>
      </c>
      <c r="C1180" s="32" t="s">
        <v>4482</v>
      </c>
      <c r="E1180" s="23">
        <v>1160</v>
      </c>
      <c r="G1180" s="24" t="s">
        <v>806</v>
      </c>
      <c r="H1180" s="24">
        <v>1167</v>
      </c>
      <c r="I1180" s="24">
        <v>1160</v>
      </c>
      <c r="J1180" s="13" t="s">
        <v>2254</v>
      </c>
      <c r="U1180" t="s">
        <v>1471</v>
      </c>
      <c r="W1180" s="5"/>
      <c r="AA1180">
        <v>4359.22</v>
      </c>
    </row>
    <row r="1181" spans="1:27" x14ac:dyDescent="0.2">
      <c r="A1181" s="19" t="s">
        <v>132</v>
      </c>
      <c r="B1181" s="32" t="s">
        <v>2669</v>
      </c>
      <c r="C1181" s="32" t="s">
        <v>4483</v>
      </c>
      <c r="E1181" s="23">
        <v>1161</v>
      </c>
      <c r="F1181" s="18" t="s">
        <v>2114</v>
      </c>
      <c r="G1181" s="24" t="s">
        <v>806</v>
      </c>
      <c r="H1181" s="24">
        <v>1168</v>
      </c>
      <c r="I1181" s="24">
        <v>1161</v>
      </c>
      <c r="J1181" s="11" t="s">
        <v>2242</v>
      </c>
      <c r="Z1181" t="s">
        <v>2669</v>
      </c>
      <c r="AA1181">
        <v>4360</v>
      </c>
    </row>
    <row r="1182" spans="1:27" x14ac:dyDescent="0.2">
      <c r="A1182" s="19" t="s">
        <v>133</v>
      </c>
      <c r="B1182" s="32" t="s">
        <v>2670</v>
      </c>
      <c r="C1182" s="32" t="s">
        <v>4484</v>
      </c>
      <c r="E1182" s="23">
        <v>1162</v>
      </c>
      <c r="F1182" s="18" t="s">
        <v>2115</v>
      </c>
      <c r="G1182" s="24" t="s">
        <v>806</v>
      </c>
      <c r="H1182" s="24">
        <v>1169</v>
      </c>
      <c r="I1182" s="24">
        <v>1162</v>
      </c>
      <c r="J1182" s="11" t="s">
        <v>2242</v>
      </c>
      <c r="Z1182" t="s">
        <v>2670</v>
      </c>
      <c r="AA1182">
        <v>4373</v>
      </c>
    </row>
    <row r="1183" spans="1:27" x14ac:dyDescent="0.2">
      <c r="A1183" s="19" t="s">
        <v>1014</v>
      </c>
      <c r="B1183" s="32" t="s">
        <v>3444</v>
      </c>
      <c r="C1183" s="32" t="s">
        <v>4485</v>
      </c>
      <c r="E1183" s="23">
        <v>1163</v>
      </c>
      <c r="F1183" s="18" t="s">
        <v>1622</v>
      </c>
      <c r="G1183" s="24" t="s">
        <v>806</v>
      </c>
      <c r="H1183" s="24">
        <v>1170</v>
      </c>
      <c r="I1183" s="24">
        <v>1163</v>
      </c>
      <c r="J1183" s="11" t="s">
        <v>2252</v>
      </c>
      <c r="X1183" t="s">
        <v>1519</v>
      </c>
      <c r="AA1183">
        <v>4373.24</v>
      </c>
    </row>
    <row r="1184" spans="1:27" x14ac:dyDescent="0.2">
      <c r="A1184" s="19" t="s">
        <v>1015</v>
      </c>
      <c r="B1184" s="32" t="s">
        <v>3445</v>
      </c>
      <c r="C1184" s="32" t="s">
        <v>4486</v>
      </c>
      <c r="E1184" s="23">
        <v>1164</v>
      </c>
      <c r="F1184" s="18" t="s">
        <v>1622</v>
      </c>
      <c r="G1184" s="24" t="s">
        <v>806</v>
      </c>
      <c r="H1184" s="24">
        <v>1171</v>
      </c>
      <c r="I1184" s="24">
        <v>1164</v>
      </c>
      <c r="J1184" s="11" t="s">
        <v>2252</v>
      </c>
      <c r="K1184" t="s">
        <v>1383</v>
      </c>
      <c r="L1184" s="29" t="s">
        <v>2791</v>
      </c>
      <c r="X1184" t="s">
        <v>2282</v>
      </c>
      <c r="AA1184">
        <v>4373.25</v>
      </c>
    </row>
    <row r="1185" spans="1:27" x14ac:dyDescent="0.2">
      <c r="A1185" s="19" t="s">
        <v>134</v>
      </c>
      <c r="B1185" s="32" t="s">
        <v>2671</v>
      </c>
      <c r="C1185" s="32" t="s">
        <v>4487</v>
      </c>
      <c r="E1185" s="23">
        <v>1165</v>
      </c>
      <c r="F1185" s="18" t="s">
        <v>2116</v>
      </c>
      <c r="G1185" s="24" t="s">
        <v>806</v>
      </c>
      <c r="H1185" s="24">
        <v>1172</v>
      </c>
      <c r="I1185" s="24">
        <v>1165</v>
      </c>
      <c r="J1185" s="11" t="s">
        <v>2242</v>
      </c>
      <c r="Z1185" t="s">
        <v>2671</v>
      </c>
      <c r="AA1185">
        <v>4376</v>
      </c>
    </row>
    <row r="1186" spans="1:27" x14ac:dyDescent="0.2">
      <c r="A1186" s="19" t="s">
        <v>1493</v>
      </c>
      <c r="B1186" s="32" t="s">
        <v>3446</v>
      </c>
      <c r="C1186" s="32" t="s">
        <v>4488</v>
      </c>
      <c r="E1186" s="23">
        <v>1166</v>
      </c>
      <c r="G1186" s="24" t="s">
        <v>806</v>
      </c>
      <c r="H1186" s="24">
        <v>1173</v>
      </c>
      <c r="I1186" s="24">
        <v>1166</v>
      </c>
      <c r="J1186" s="11" t="s">
        <v>2244</v>
      </c>
      <c r="X1186" t="s">
        <v>1521</v>
      </c>
      <c r="AA1186">
        <v>4376.0600000000004</v>
      </c>
    </row>
    <row r="1187" spans="1:27" x14ac:dyDescent="0.2">
      <c r="A1187" s="19" t="s">
        <v>524</v>
      </c>
      <c r="B1187" s="32" t="s">
        <v>2676</v>
      </c>
      <c r="C1187" s="32" t="s">
        <v>4489</v>
      </c>
      <c r="E1187" s="23">
        <v>1172</v>
      </c>
      <c r="F1187" s="18" t="s">
        <v>2121</v>
      </c>
      <c r="G1187" s="24" t="s">
        <v>806</v>
      </c>
      <c r="H1187" s="24">
        <v>1179</v>
      </c>
      <c r="I1187" s="24">
        <v>1167</v>
      </c>
      <c r="J1187" s="11" t="s">
        <v>2252</v>
      </c>
      <c r="Z1187" t="s">
        <v>2676</v>
      </c>
      <c r="AA1187">
        <v>4384</v>
      </c>
    </row>
    <row r="1188" spans="1:27" x14ac:dyDescent="0.2">
      <c r="A1188" s="19" t="s">
        <v>840</v>
      </c>
      <c r="B1188" s="32" t="s">
        <v>2675</v>
      </c>
      <c r="C1188" s="32" t="s">
        <v>4490</v>
      </c>
      <c r="E1188" s="23">
        <v>1170</v>
      </c>
      <c r="F1188" s="18" t="s">
        <v>2120</v>
      </c>
      <c r="G1188" s="24" t="s">
        <v>806</v>
      </c>
      <c r="H1188" s="24">
        <v>1177</v>
      </c>
      <c r="I1188" s="24">
        <v>1168</v>
      </c>
      <c r="J1188" s="16" t="s">
        <v>2252</v>
      </c>
      <c r="Z1188" t="s">
        <v>2675</v>
      </c>
      <c r="AA1188">
        <v>4385</v>
      </c>
    </row>
    <row r="1189" spans="1:27" x14ac:dyDescent="0.2">
      <c r="A1189" s="19" t="s">
        <v>1470</v>
      </c>
      <c r="B1189" s="32" t="s">
        <v>3447</v>
      </c>
      <c r="C1189" s="32" t="s">
        <v>4491</v>
      </c>
      <c r="E1189" s="23">
        <v>1171</v>
      </c>
      <c r="G1189" s="24" t="s">
        <v>806</v>
      </c>
      <c r="H1189" s="24">
        <v>1178</v>
      </c>
      <c r="I1189" s="24">
        <v>1169</v>
      </c>
      <c r="J1189" s="11" t="s">
        <v>572</v>
      </c>
      <c r="X1189" t="s">
        <v>1520</v>
      </c>
      <c r="AA1189">
        <v>4385.26</v>
      </c>
    </row>
    <row r="1190" spans="1:27" x14ac:dyDescent="0.2">
      <c r="A1190" s="19" t="s">
        <v>757</v>
      </c>
      <c r="B1190" s="32" t="s">
        <v>2677</v>
      </c>
      <c r="C1190" s="32" t="s">
        <v>4492</v>
      </c>
      <c r="E1190" s="23">
        <v>1173</v>
      </c>
      <c r="F1190" s="18" t="s">
        <v>2122</v>
      </c>
      <c r="G1190" s="24" t="s">
        <v>806</v>
      </c>
      <c r="H1190" s="24">
        <v>1180</v>
      </c>
      <c r="I1190" s="24">
        <v>1170</v>
      </c>
      <c r="J1190" s="11" t="s">
        <v>2253</v>
      </c>
      <c r="Z1190" t="s">
        <v>2677</v>
      </c>
      <c r="AA1190">
        <v>4386</v>
      </c>
    </row>
    <row r="1191" spans="1:27" x14ac:dyDescent="0.2">
      <c r="A1191" s="19" t="s">
        <v>541</v>
      </c>
      <c r="B1191" s="32" t="s">
        <v>2678</v>
      </c>
      <c r="C1191" s="32" t="s">
        <v>4493</v>
      </c>
      <c r="E1191" s="23">
        <v>1174</v>
      </c>
      <c r="F1191" s="18" t="s">
        <v>2123</v>
      </c>
      <c r="G1191" s="24" t="s">
        <v>806</v>
      </c>
      <c r="H1191" s="24">
        <v>1181</v>
      </c>
      <c r="I1191" s="24">
        <v>1171</v>
      </c>
      <c r="J1191" s="11" t="s">
        <v>2255</v>
      </c>
      <c r="Z1191" t="s">
        <v>2678</v>
      </c>
      <c r="AA1191">
        <v>4387</v>
      </c>
    </row>
    <row r="1192" spans="1:27" x14ac:dyDescent="0.2">
      <c r="A1192" s="19" t="s">
        <v>540</v>
      </c>
      <c r="B1192" s="32" t="s">
        <v>2679</v>
      </c>
      <c r="C1192" s="32" t="s">
        <v>4494</v>
      </c>
      <c r="E1192" s="23">
        <v>1175</v>
      </c>
      <c r="F1192" s="18" t="s">
        <v>2124</v>
      </c>
      <c r="G1192" s="24" t="s">
        <v>806</v>
      </c>
      <c r="H1192" s="24">
        <v>1182</v>
      </c>
      <c r="I1192" s="24">
        <v>1172</v>
      </c>
      <c r="J1192" s="11" t="s">
        <v>2255</v>
      </c>
      <c r="Z1192" t="s">
        <v>2679</v>
      </c>
      <c r="AA1192">
        <v>4389</v>
      </c>
    </row>
    <row r="1193" spans="1:27" x14ac:dyDescent="0.2">
      <c r="A1193" s="19" t="s">
        <v>539</v>
      </c>
      <c r="B1193" s="32" t="s">
        <v>2680</v>
      </c>
      <c r="C1193" s="32" t="s">
        <v>4495</v>
      </c>
      <c r="E1193" s="23">
        <v>1176</v>
      </c>
      <c r="F1193" s="18" t="s">
        <v>2125</v>
      </c>
      <c r="G1193" s="24" t="s">
        <v>806</v>
      </c>
      <c r="H1193" s="24">
        <v>1183</v>
      </c>
      <c r="I1193" s="24">
        <v>1173</v>
      </c>
      <c r="J1193" s="11" t="s">
        <v>2255</v>
      </c>
      <c r="Z1193" t="s">
        <v>2680</v>
      </c>
      <c r="AA1193">
        <v>4391</v>
      </c>
    </row>
    <row r="1194" spans="1:27" x14ac:dyDescent="0.2">
      <c r="A1194" s="19" t="s">
        <v>97</v>
      </c>
      <c r="B1194" s="32" t="s">
        <v>2681</v>
      </c>
      <c r="C1194" s="32" t="s">
        <v>4496</v>
      </c>
      <c r="E1194" s="23">
        <v>1177</v>
      </c>
      <c r="F1194" s="18" t="s">
        <v>2126</v>
      </c>
      <c r="G1194" s="24" t="s">
        <v>806</v>
      </c>
      <c r="H1194" s="24">
        <v>1184</v>
      </c>
      <c r="I1194" s="24">
        <v>1174</v>
      </c>
      <c r="J1194" s="11" t="s">
        <v>2252</v>
      </c>
      <c r="Z1194" t="s">
        <v>2681</v>
      </c>
      <c r="AA1194">
        <v>4392</v>
      </c>
    </row>
    <row r="1195" spans="1:27" x14ac:dyDescent="0.2">
      <c r="A1195" s="19" t="s">
        <v>839</v>
      </c>
      <c r="B1195" s="32" t="s">
        <v>2683</v>
      </c>
      <c r="C1195" s="32" t="s">
        <v>4497</v>
      </c>
      <c r="E1195" s="23">
        <v>1179</v>
      </c>
      <c r="F1195" s="18" t="s">
        <v>2127</v>
      </c>
      <c r="G1195" s="24" t="s">
        <v>806</v>
      </c>
      <c r="H1195" s="24">
        <v>1186</v>
      </c>
      <c r="I1195" s="24">
        <v>1175</v>
      </c>
      <c r="J1195" s="13" t="s">
        <v>2252</v>
      </c>
      <c r="Z1195" t="s">
        <v>2683</v>
      </c>
      <c r="AA1195">
        <v>4393</v>
      </c>
    </row>
    <row r="1196" spans="1:27" x14ac:dyDescent="0.2">
      <c r="A1196" s="19" t="s">
        <v>78</v>
      </c>
      <c r="B1196" s="32" t="s">
        <v>2709</v>
      </c>
      <c r="C1196" s="32" t="s">
        <v>4498</v>
      </c>
      <c r="E1196" s="23">
        <v>1207</v>
      </c>
      <c r="F1196" s="18" t="s">
        <v>2153</v>
      </c>
      <c r="G1196" s="24" t="s">
        <v>806</v>
      </c>
      <c r="H1196" s="24">
        <v>1214</v>
      </c>
      <c r="I1196" s="24">
        <v>1176</v>
      </c>
      <c r="J1196" s="11" t="s">
        <v>2252</v>
      </c>
      <c r="Z1196" t="s">
        <v>2709</v>
      </c>
      <c r="AA1196">
        <v>4394</v>
      </c>
    </row>
    <row r="1197" spans="1:27" x14ac:dyDescent="0.2">
      <c r="A1197" s="19" t="s">
        <v>257</v>
      </c>
      <c r="B1197" s="32" t="s">
        <v>2710</v>
      </c>
      <c r="C1197" s="32" t="s">
        <v>4499</v>
      </c>
      <c r="E1197" s="23">
        <v>1208</v>
      </c>
      <c r="F1197" s="18" t="s">
        <v>2154</v>
      </c>
      <c r="G1197" s="24" t="s">
        <v>806</v>
      </c>
      <c r="H1197" s="24">
        <v>1215</v>
      </c>
      <c r="I1197" s="24">
        <v>1177</v>
      </c>
      <c r="J1197" s="11" t="s">
        <v>2252</v>
      </c>
      <c r="Z1197" t="s">
        <v>2710</v>
      </c>
      <c r="AA1197">
        <v>4395</v>
      </c>
    </row>
    <row r="1198" spans="1:27" x14ac:dyDescent="0.2">
      <c r="A1198" s="19" t="s">
        <v>847</v>
      </c>
      <c r="B1198" s="32" t="s">
        <v>2711</v>
      </c>
      <c r="C1198" s="32" t="s">
        <v>4500</v>
      </c>
      <c r="E1198" s="23">
        <v>1209</v>
      </c>
      <c r="F1198" s="18" t="s">
        <v>2155</v>
      </c>
      <c r="G1198" s="24" t="s">
        <v>806</v>
      </c>
      <c r="H1198" s="24">
        <v>1216</v>
      </c>
      <c r="I1198" s="24">
        <v>1178</v>
      </c>
      <c r="J1198" s="11" t="s">
        <v>2252</v>
      </c>
      <c r="Z1198" t="s">
        <v>2711</v>
      </c>
      <c r="AA1198">
        <v>4396</v>
      </c>
    </row>
    <row r="1199" spans="1:27" x14ac:dyDescent="0.2">
      <c r="A1199" s="19" t="s">
        <v>617</v>
      </c>
      <c r="B1199" s="32" t="s">
        <v>2719</v>
      </c>
      <c r="C1199" s="32" t="s">
        <v>4501</v>
      </c>
      <c r="E1199" s="23">
        <v>1217</v>
      </c>
      <c r="F1199" s="18" t="s">
        <v>2163</v>
      </c>
      <c r="G1199" s="24" t="s">
        <v>806</v>
      </c>
      <c r="H1199" s="24">
        <v>1224</v>
      </c>
      <c r="I1199" s="24">
        <v>1179</v>
      </c>
      <c r="J1199" s="11" t="s">
        <v>2252</v>
      </c>
      <c r="Z1199" t="s">
        <v>2719</v>
      </c>
      <c r="AA1199">
        <v>4397</v>
      </c>
    </row>
    <row r="1200" spans="1:27" x14ac:dyDescent="0.2">
      <c r="A1200" s="19" t="s">
        <v>848</v>
      </c>
      <c r="B1200" s="32" t="s">
        <v>2712</v>
      </c>
      <c r="C1200" s="32" t="s">
        <v>4502</v>
      </c>
      <c r="E1200" s="23">
        <v>1210</v>
      </c>
      <c r="F1200" s="18" t="s">
        <v>2156</v>
      </c>
      <c r="G1200" s="24" t="s">
        <v>806</v>
      </c>
      <c r="H1200" s="24">
        <v>1217</v>
      </c>
      <c r="I1200" s="24">
        <v>1180</v>
      </c>
      <c r="J1200" s="11" t="s">
        <v>2252</v>
      </c>
      <c r="Z1200" t="s">
        <v>2712</v>
      </c>
      <c r="AA1200">
        <v>4398</v>
      </c>
    </row>
    <row r="1201" spans="1:27" x14ac:dyDescent="0.2">
      <c r="A1201" s="19" t="s">
        <v>849</v>
      </c>
      <c r="B1201" s="32" t="s">
        <v>2713</v>
      </c>
      <c r="C1201" s="32" t="s">
        <v>4503</v>
      </c>
      <c r="E1201" s="23">
        <v>1211</v>
      </c>
      <c r="F1201" s="18" t="s">
        <v>2157</v>
      </c>
      <c r="G1201" s="24" t="s">
        <v>806</v>
      </c>
      <c r="H1201" s="24">
        <v>1218</v>
      </c>
      <c r="I1201" s="24">
        <v>1181</v>
      </c>
      <c r="J1201" s="11" t="s">
        <v>2252</v>
      </c>
      <c r="Z1201" t="s">
        <v>2713</v>
      </c>
      <c r="AA1201">
        <v>4399</v>
      </c>
    </row>
    <row r="1202" spans="1:27" x14ac:dyDescent="0.2">
      <c r="A1202" s="19" t="s">
        <v>859</v>
      </c>
      <c r="B1202" s="32" t="s">
        <v>2714</v>
      </c>
      <c r="C1202" s="32" t="s">
        <v>4504</v>
      </c>
      <c r="E1202" s="23">
        <v>1212</v>
      </c>
      <c r="F1202" s="18" t="s">
        <v>2158</v>
      </c>
      <c r="G1202" s="24" t="s">
        <v>806</v>
      </c>
      <c r="H1202" s="24">
        <v>1219</v>
      </c>
      <c r="I1202" s="24">
        <v>1182</v>
      </c>
      <c r="J1202" s="11" t="s">
        <v>2252</v>
      </c>
      <c r="Z1202" t="s">
        <v>2714</v>
      </c>
      <c r="AA1202">
        <v>4400</v>
      </c>
    </row>
    <row r="1203" spans="1:27" x14ac:dyDescent="0.2">
      <c r="A1203" s="19" t="s">
        <v>633</v>
      </c>
      <c r="B1203" s="32" t="s">
        <v>2715</v>
      </c>
      <c r="C1203" s="32" t="s">
        <v>4505</v>
      </c>
      <c r="E1203" s="23">
        <v>1213</v>
      </c>
      <c r="F1203" s="18" t="s">
        <v>2159</v>
      </c>
      <c r="G1203" s="24" t="s">
        <v>806</v>
      </c>
      <c r="H1203" s="24">
        <v>1220</v>
      </c>
      <c r="I1203" s="24">
        <v>1183</v>
      </c>
      <c r="J1203" s="11" t="s">
        <v>2252</v>
      </c>
      <c r="Z1203" t="s">
        <v>2715</v>
      </c>
      <c r="AA1203">
        <v>4401</v>
      </c>
    </row>
    <row r="1204" spans="1:27" x14ac:dyDescent="0.2">
      <c r="A1204" s="19" t="s">
        <v>68</v>
      </c>
      <c r="B1204" s="32" t="s">
        <v>2765</v>
      </c>
      <c r="C1204" s="32" t="s">
        <v>4506</v>
      </c>
      <c r="E1204" s="23">
        <v>1269</v>
      </c>
      <c r="F1204" s="18" t="s">
        <v>2210</v>
      </c>
      <c r="G1204" s="24" t="s">
        <v>806</v>
      </c>
      <c r="H1204" s="24">
        <v>1277</v>
      </c>
      <c r="I1204" s="24">
        <v>1184</v>
      </c>
      <c r="J1204" s="11" t="s">
        <v>2253</v>
      </c>
      <c r="Z1204" t="s">
        <v>2765</v>
      </c>
      <c r="AA1204">
        <v>4402</v>
      </c>
    </row>
    <row r="1205" spans="1:27" x14ac:dyDescent="0.2">
      <c r="A1205" s="19" t="s">
        <v>634</v>
      </c>
      <c r="B1205" s="32" t="s">
        <v>2716</v>
      </c>
      <c r="C1205" s="32" t="s">
        <v>4507</v>
      </c>
      <c r="E1205" s="23">
        <v>1214</v>
      </c>
      <c r="F1205" s="18" t="s">
        <v>2160</v>
      </c>
      <c r="G1205" s="24" t="s">
        <v>806</v>
      </c>
      <c r="H1205" s="24">
        <v>1221</v>
      </c>
      <c r="I1205" s="24">
        <v>1185</v>
      </c>
      <c r="J1205" s="11" t="s">
        <v>2252</v>
      </c>
      <c r="Z1205" t="s">
        <v>2716</v>
      </c>
      <c r="AA1205">
        <v>4403</v>
      </c>
    </row>
    <row r="1206" spans="1:27" x14ac:dyDescent="0.2">
      <c r="A1206" s="19" t="s">
        <v>635</v>
      </c>
      <c r="B1206" s="32" t="s">
        <v>2717</v>
      </c>
      <c r="C1206" s="32" t="s">
        <v>4508</v>
      </c>
      <c r="E1206" s="23">
        <v>1215</v>
      </c>
      <c r="F1206" s="18" t="s">
        <v>2161</v>
      </c>
      <c r="G1206" s="24" t="s">
        <v>806</v>
      </c>
      <c r="H1206" s="24">
        <v>1222</v>
      </c>
      <c r="I1206" s="24">
        <v>1186</v>
      </c>
      <c r="J1206" s="11" t="s">
        <v>2252</v>
      </c>
      <c r="Z1206" t="s">
        <v>2717</v>
      </c>
      <c r="AA1206">
        <v>4404</v>
      </c>
    </row>
    <row r="1207" spans="1:27" x14ac:dyDescent="0.2">
      <c r="A1207" s="19" t="s">
        <v>616</v>
      </c>
      <c r="B1207" s="32" t="s">
        <v>2718</v>
      </c>
      <c r="C1207" s="32" t="s">
        <v>4509</v>
      </c>
      <c r="E1207" s="23">
        <v>1216</v>
      </c>
      <c r="F1207" s="18" t="s">
        <v>2162</v>
      </c>
      <c r="G1207" s="24" t="s">
        <v>806</v>
      </c>
      <c r="H1207" s="24">
        <v>1223</v>
      </c>
      <c r="I1207" s="24">
        <v>1187</v>
      </c>
      <c r="J1207" s="11" t="s">
        <v>2253</v>
      </c>
      <c r="X1207" t="s">
        <v>1523</v>
      </c>
      <c r="Z1207" t="s">
        <v>2718</v>
      </c>
      <c r="AA1207">
        <v>4405</v>
      </c>
    </row>
    <row r="1208" spans="1:27" x14ac:dyDescent="0.2">
      <c r="A1208" s="19" t="s">
        <v>618</v>
      </c>
      <c r="B1208" s="32" t="s">
        <v>2720</v>
      </c>
      <c r="C1208" s="32" t="s">
        <v>4510</v>
      </c>
      <c r="E1208" s="23">
        <v>1218</v>
      </c>
      <c r="F1208" s="18" t="s">
        <v>2164</v>
      </c>
      <c r="G1208" s="24" t="s">
        <v>806</v>
      </c>
      <c r="H1208" s="24">
        <v>1225</v>
      </c>
      <c r="I1208" s="24">
        <v>1188</v>
      </c>
      <c r="J1208" s="11" t="s">
        <v>2252</v>
      </c>
      <c r="Z1208" t="s">
        <v>2720</v>
      </c>
      <c r="AA1208">
        <v>4406</v>
      </c>
    </row>
    <row r="1209" spans="1:27" x14ac:dyDescent="0.2">
      <c r="A1209" s="19" t="s">
        <v>641</v>
      </c>
      <c r="B1209" s="32" t="s">
        <v>2721</v>
      </c>
      <c r="C1209" s="32" t="s">
        <v>4511</v>
      </c>
      <c r="E1209" s="23">
        <v>1219</v>
      </c>
      <c r="F1209" s="18" t="s">
        <v>2165</v>
      </c>
      <c r="G1209" s="24" t="s">
        <v>806</v>
      </c>
      <c r="H1209" s="24">
        <v>1226</v>
      </c>
      <c r="I1209" s="24">
        <v>1189</v>
      </c>
      <c r="J1209" s="11" t="s">
        <v>2252</v>
      </c>
      <c r="Z1209" t="s">
        <v>2721</v>
      </c>
      <c r="AA1209">
        <v>4407</v>
      </c>
    </row>
    <row r="1210" spans="1:27" x14ac:dyDescent="0.2">
      <c r="A1210" s="28" t="s">
        <v>141</v>
      </c>
      <c r="B1210" s="32" t="s">
        <v>2660</v>
      </c>
      <c r="C1210" s="32" t="s">
        <v>4512</v>
      </c>
      <c r="E1210" s="23">
        <v>1147</v>
      </c>
      <c r="F1210" s="18" t="s">
        <v>2105</v>
      </c>
      <c r="G1210" s="24" t="s">
        <v>805</v>
      </c>
      <c r="H1210" s="24">
        <v>1154</v>
      </c>
      <c r="I1210" s="24">
        <v>1190</v>
      </c>
      <c r="J1210" s="16" t="s">
        <v>2252</v>
      </c>
      <c r="Z1210" t="s">
        <v>2660</v>
      </c>
      <c r="AA1210">
        <v>3819</v>
      </c>
    </row>
    <row r="1211" spans="1:27" x14ac:dyDescent="0.2">
      <c r="A1211" s="28" t="s">
        <v>127</v>
      </c>
      <c r="B1211" s="32" t="s">
        <v>2661</v>
      </c>
      <c r="C1211" s="32" t="s">
        <v>4513</v>
      </c>
      <c r="E1211" s="23">
        <v>1148</v>
      </c>
      <c r="F1211" s="18" t="s">
        <v>2106</v>
      </c>
      <c r="G1211" s="24" t="s">
        <v>805</v>
      </c>
      <c r="H1211" s="24">
        <v>1155</v>
      </c>
      <c r="I1211" s="24">
        <v>1191</v>
      </c>
      <c r="J1211" s="11" t="s">
        <v>2252</v>
      </c>
      <c r="Z1211" t="s">
        <v>2661</v>
      </c>
      <c r="AA1211">
        <v>3820</v>
      </c>
    </row>
    <row r="1212" spans="1:27" x14ac:dyDescent="0.2">
      <c r="A1212" s="19" t="s">
        <v>642</v>
      </c>
      <c r="B1212" s="32" t="s">
        <v>2722</v>
      </c>
      <c r="C1212" s="32" t="s">
        <v>4514</v>
      </c>
      <c r="E1212" s="23">
        <v>1220</v>
      </c>
      <c r="F1212" s="18" t="s">
        <v>2166</v>
      </c>
      <c r="G1212" s="24" t="s">
        <v>806</v>
      </c>
      <c r="H1212" s="24">
        <v>1227</v>
      </c>
      <c r="I1212" s="24">
        <v>1192</v>
      </c>
      <c r="J1212" s="16" t="s">
        <v>2255</v>
      </c>
      <c r="Z1212" t="s">
        <v>2722</v>
      </c>
      <c r="AA1212">
        <v>4408</v>
      </c>
    </row>
    <row r="1213" spans="1:27" x14ac:dyDescent="0.2">
      <c r="A1213" s="19" t="s">
        <v>98</v>
      </c>
      <c r="B1213" s="32" t="s">
        <v>2723</v>
      </c>
      <c r="C1213" s="32" t="s">
        <v>4515</v>
      </c>
      <c r="E1213" s="23">
        <v>1221</v>
      </c>
      <c r="F1213" s="18" t="s">
        <v>2167</v>
      </c>
      <c r="G1213" s="24" t="s">
        <v>806</v>
      </c>
      <c r="H1213" s="24">
        <v>1228</v>
      </c>
      <c r="I1213" s="24">
        <v>1193</v>
      </c>
      <c r="J1213" s="16" t="s">
        <v>2252</v>
      </c>
      <c r="Z1213" t="s">
        <v>2723</v>
      </c>
      <c r="AA1213">
        <v>4409</v>
      </c>
    </row>
    <row r="1214" spans="1:27" x14ac:dyDescent="0.2">
      <c r="A1214" s="19" t="s">
        <v>945</v>
      </c>
      <c r="B1214" s="32" t="s">
        <v>2766</v>
      </c>
      <c r="C1214" s="32" t="s">
        <v>4516</v>
      </c>
      <c r="E1214" s="23">
        <v>1270</v>
      </c>
      <c r="F1214" s="18" t="s">
        <v>2211</v>
      </c>
      <c r="G1214" s="24" t="s">
        <v>808</v>
      </c>
      <c r="H1214" s="24">
        <v>1278</v>
      </c>
      <c r="I1214" s="24">
        <v>1194</v>
      </c>
      <c r="J1214" s="11" t="s">
        <v>2253</v>
      </c>
      <c r="Z1214" t="s">
        <v>2766</v>
      </c>
      <c r="AA1214">
        <v>4410</v>
      </c>
    </row>
    <row r="1215" spans="1:27" x14ac:dyDescent="0.2">
      <c r="A1215" s="19" t="s">
        <v>627</v>
      </c>
      <c r="B1215" s="32" t="s">
        <v>2724</v>
      </c>
      <c r="C1215" s="32" t="s">
        <v>4517</v>
      </c>
      <c r="E1215" s="23">
        <v>1222</v>
      </c>
      <c r="F1215" s="18" t="s">
        <v>2168</v>
      </c>
      <c r="G1215" s="24" t="s">
        <v>806</v>
      </c>
      <c r="H1215" s="24">
        <v>1229</v>
      </c>
      <c r="I1215" s="24">
        <v>1195</v>
      </c>
      <c r="J1215" s="16" t="s">
        <v>2252</v>
      </c>
      <c r="Z1215" t="s">
        <v>2724</v>
      </c>
      <c r="AA1215">
        <v>4411</v>
      </c>
    </row>
    <row r="1216" spans="1:27" x14ac:dyDescent="0.2">
      <c r="A1216" s="19" t="s">
        <v>628</v>
      </c>
      <c r="B1216" s="32" t="s">
        <v>2725</v>
      </c>
      <c r="C1216" s="32" t="s">
        <v>4518</v>
      </c>
      <c r="E1216" s="23">
        <v>1223</v>
      </c>
      <c r="F1216" s="18" t="s">
        <v>2169</v>
      </c>
      <c r="G1216" s="24" t="s">
        <v>806</v>
      </c>
      <c r="H1216" s="24">
        <v>1230</v>
      </c>
      <c r="I1216" s="24">
        <v>1196</v>
      </c>
      <c r="J1216" s="16" t="s">
        <v>2252</v>
      </c>
      <c r="Z1216" t="s">
        <v>2725</v>
      </c>
      <c r="AA1216">
        <v>4412</v>
      </c>
    </row>
    <row r="1217" spans="1:27" x14ac:dyDescent="0.2">
      <c r="A1217" s="19" t="s">
        <v>629</v>
      </c>
      <c r="B1217" s="32" t="s">
        <v>2726</v>
      </c>
      <c r="C1217" s="32" t="s">
        <v>4519</v>
      </c>
      <c r="E1217" s="23">
        <v>1224</v>
      </c>
      <c r="F1217" s="18" t="s">
        <v>2170</v>
      </c>
      <c r="G1217" s="24" t="s">
        <v>806</v>
      </c>
      <c r="H1217" s="24">
        <v>1231</v>
      </c>
      <c r="I1217" s="24">
        <v>1197</v>
      </c>
      <c r="J1217" s="11" t="s">
        <v>2252</v>
      </c>
      <c r="Z1217" t="s">
        <v>2726</v>
      </c>
      <c r="AA1217">
        <v>4413</v>
      </c>
    </row>
    <row r="1218" spans="1:27" x14ac:dyDescent="0.2">
      <c r="A1218" s="19" t="s">
        <v>364</v>
      </c>
      <c r="B1218" s="32" t="s">
        <v>2727</v>
      </c>
      <c r="C1218" s="32" t="s">
        <v>4520</v>
      </c>
      <c r="E1218" s="23">
        <v>1225</v>
      </c>
      <c r="F1218" s="18" t="s">
        <v>2171</v>
      </c>
      <c r="G1218" s="24" t="s">
        <v>806</v>
      </c>
      <c r="H1218" s="24">
        <v>1232</v>
      </c>
      <c r="I1218" s="24">
        <v>1198</v>
      </c>
      <c r="J1218" s="11" t="s">
        <v>2252</v>
      </c>
      <c r="Z1218" t="s">
        <v>2727</v>
      </c>
      <c r="AA1218">
        <v>4414</v>
      </c>
    </row>
    <row r="1219" spans="1:27" x14ac:dyDescent="0.2">
      <c r="A1219" s="19" t="s">
        <v>69</v>
      </c>
      <c r="B1219" s="32" t="s">
        <v>2771</v>
      </c>
      <c r="C1219" s="32" t="s">
        <v>4521</v>
      </c>
      <c r="E1219" s="23">
        <v>1275</v>
      </c>
      <c r="F1219" s="18" t="s">
        <v>2216</v>
      </c>
      <c r="G1219" s="24" t="s">
        <v>810</v>
      </c>
      <c r="H1219" s="24">
        <v>1295</v>
      </c>
      <c r="I1219" s="24">
        <v>1199</v>
      </c>
      <c r="J1219" s="11" t="s">
        <v>2255</v>
      </c>
      <c r="Z1219" t="s">
        <v>2771</v>
      </c>
      <c r="AA1219">
        <v>4415</v>
      </c>
    </row>
    <row r="1220" spans="1:27" x14ac:dyDescent="0.2">
      <c r="A1220" s="19" t="s">
        <v>599</v>
      </c>
      <c r="B1220" s="32" t="s">
        <v>3448</v>
      </c>
      <c r="C1220" s="32" t="s">
        <v>4522</v>
      </c>
      <c r="E1220" s="23">
        <v>1309</v>
      </c>
      <c r="F1220" s="18" t="s">
        <v>1622</v>
      </c>
      <c r="G1220" s="24" t="s">
        <v>810</v>
      </c>
      <c r="H1220" s="24">
        <v>1331</v>
      </c>
      <c r="I1220" s="24">
        <v>1200</v>
      </c>
      <c r="J1220" s="11" t="s">
        <v>2255</v>
      </c>
      <c r="AA1220">
        <v>4415.0039999999999</v>
      </c>
    </row>
    <row r="1221" spans="1:27" x14ac:dyDescent="0.2">
      <c r="A1221" s="19" t="s">
        <v>169</v>
      </c>
      <c r="B1221" s="32" t="s">
        <v>3449</v>
      </c>
      <c r="C1221" s="32" t="s">
        <v>4523</v>
      </c>
      <c r="E1221" s="23">
        <v>1343</v>
      </c>
      <c r="F1221" s="18" t="s">
        <v>1622</v>
      </c>
      <c r="G1221" s="24" t="s">
        <v>810</v>
      </c>
      <c r="H1221" s="24">
        <v>1364</v>
      </c>
      <c r="I1221" s="24">
        <v>1201</v>
      </c>
      <c r="J1221" s="11" t="s">
        <v>2255</v>
      </c>
      <c r="AA1221">
        <v>4415.0050000000001</v>
      </c>
    </row>
    <row r="1222" spans="1:27" x14ac:dyDescent="0.2">
      <c r="A1222" s="19" t="s">
        <v>70</v>
      </c>
      <c r="B1222" s="32" t="s">
        <v>2772</v>
      </c>
      <c r="C1222" s="32" t="s">
        <v>4524</v>
      </c>
      <c r="E1222" s="23">
        <v>1276</v>
      </c>
      <c r="F1222" s="18" t="s">
        <v>2217</v>
      </c>
      <c r="G1222" s="24" t="s">
        <v>810</v>
      </c>
      <c r="H1222" s="24">
        <v>1296</v>
      </c>
      <c r="I1222" s="24">
        <v>1202</v>
      </c>
      <c r="J1222" s="11" t="s">
        <v>2255</v>
      </c>
      <c r="Z1222" t="s">
        <v>2772</v>
      </c>
      <c r="AA1222">
        <v>4416</v>
      </c>
    </row>
    <row r="1223" spans="1:27" x14ac:dyDescent="0.2">
      <c r="A1223" s="19" t="s">
        <v>600</v>
      </c>
      <c r="B1223" s="32" t="s">
        <v>3450</v>
      </c>
      <c r="C1223" s="32" t="s">
        <v>4525</v>
      </c>
      <c r="E1223" s="23">
        <v>1310</v>
      </c>
      <c r="F1223" s="18" t="s">
        <v>1622</v>
      </c>
      <c r="G1223" s="24" t="s">
        <v>810</v>
      </c>
      <c r="H1223" s="24">
        <v>1332</v>
      </c>
      <c r="I1223" s="24">
        <v>1203</v>
      </c>
      <c r="J1223" s="11" t="s">
        <v>2255</v>
      </c>
      <c r="AA1223">
        <v>4416.0039999999999</v>
      </c>
    </row>
    <row r="1224" spans="1:27" x14ac:dyDescent="0.2">
      <c r="A1224" s="19" t="s">
        <v>170</v>
      </c>
      <c r="B1224" s="32" t="s">
        <v>3451</v>
      </c>
      <c r="C1224" s="32" t="s">
        <v>4526</v>
      </c>
      <c r="E1224" s="23">
        <v>1344</v>
      </c>
      <c r="F1224" s="18" t="s">
        <v>1622</v>
      </c>
      <c r="G1224" s="24" t="s">
        <v>810</v>
      </c>
      <c r="H1224" s="24">
        <v>1365</v>
      </c>
      <c r="I1224" s="24">
        <v>1204</v>
      </c>
      <c r="J1224" s="11" t="s">
        <v>2255</v>
      </c>
      <c r="AA1224">
        <v>4416.0050000000001</v>
      </c>
    </row>
    <row r="1225" spans="1:27" x14ac:dyDescent="0.2">
      <c r="A1225" s="19" t="s">
        <v>71</v>
      </c>
      <c r="B1225" s="32" t="s">
        <v>2773</v>
      </c>
      <c r="C1225" s="32" t="s">
        <v>4527</v>
      </c>
      <c r="E1225" s="23">
        <v>1277</v>
      </c>
      <c r="F1225" s="18" t="s">
        <v>2218</v>
      </c>
      <c r="G1225" s="24" t="s">
        <v>810</v>
      </c>
      <c r="H1225" s="24">
        <v>1297</v>
      </c>
      <c r="I1225" s="24">
        <v>1205</v>
      </c>
      <c r="J1225" s="11" t="s">
        <v>2255</v>
      </c>
      <c r="Z1225" t="s">
        <v>2773</v>
      </c>
      <c r="AA1225">
        <v>4417</v>
      </c>
    </row>
    <row r="1226" spans="1:27" x14ac:dyDescent="0.2">
      <c r="A1226" s="19" t="s">
        <v>601</v>
      </c>
      <c r="B1226" s="32" t="s">
        <v>3452</v>
      </c>
      <c r="C1226" s="32" t="s">
        <v>4528</v>
      </c>
      <c r="E1226" s="23">
        <v>1311</v>
      </c>
      <c r="F1226" s="18" t="s">
        <v>1622</v>
      </c>
      <c r="G1226" s="24" t="s">
        <v>810</v>
      </c>
      <c r="H1226" s="24">
        <v>1333</v>
      </c>
      <c r="I1226" s="24">
        <v>1206</v>
      </c>
      <c r="J1226" s="11" t="s">
        <v>2255</v>
      </c>
      <c r="AA1226">
        <v>4417.0039999999999</v>
      </c>
    </row>
    <row r="1227" spans="1:27" x14ac:dyDescent="0.2">
      <c r="A1227" s="19" t="s">
        <v>373</v>
      </c>
      <c r="B1227" s="32" t="s">
        <v>3453</v>
      </c>
      <c r="C1227" s="32" t="s">
        <v>4529</v>
      </c>
      <c r="E1227" s="23">
        <v>1345</v>
      </c>
      <c r="F1227" s="18" t="s">
        <v>1622</v>
      </c>
      <c r="G1227" s="24" t="s">
        <v>810</v>
      </c>
      <c r="H1227" s="24">
        <v>1366</v>
      </c>
      <c r="I1227" s="24">
        <v>1207</v>
      </c>
      <c r="J1227" s="11" t="s">
        <v>2255</v>
      </c>
      <c r="AA1227">
        <v>4417.0050000000001</v>
      </c>
    </row>
    <row r="1228" spans="1:27" x14ac:dyDescent="0.2">
      <c r="A1228" s="19" t="s">
        <v>492</v>
      </c>
      <c r="B1228" s="32" t="s">
        <v>2774</v>
      </c>
      <c r="C1228" s="32" t="s">
        <v>4530</v>
      </c>
      <c r="E1228" s="23">
        <v>1278</v>
      </c>
      <c r="F1228" s="18" t="s">
        <v>2219</v>
      </c>
      <c r="G1228" s="24" t="s">
        <v>810</v>
      </c>
      <c r="H1228" s="24">
        <v>1298</v>
      </c>
      <c r="I1228" s="24">
        <v>1208</v>
      </c>
      <c r="J1228" s="11" t="s">
        <v>2255</v>
      </c>
      <c r="Z1228" t="s">
        <v>2774</v>
      </c>
      <c r="AA1228">
        <v>4418</v>
      </c>
    </row>
    <row r="1229" spans="1:27" x14ac:dyDescent="0.2">
      <c r="A1229" s="19" t="s">
        <v>602</v>
      </c>
      <c r="B1229" s="32" t="s">
        <v>3454</v>
      </c>
      <c r="C1229" s="32" t="s">
        <v>4531</v>
      </c>
      <c r="E1229" s="23">
        <v>1312</v>
      </c>
      <c r="F1229" s="18" t="s">
        <v>1622</v>
      </c>
      <c r="G1229" s="24" t="s">
        <v>810</v>
      </c>
      <c r="H1229" s="24">
        <v>1334</v>
      </c>
      <c r="I1229" s="24">
        <v>1209</v>
      </c>
      <c r="J1229" s="11" t="s">
        <v>2255</v>
      </c>
      <c r="AA1229">
        <v>4418.0039999999999</v>
      </c>
    </row>
    <row r="1230" spans="1:27" x14ac:dyDescent="0.2">
      <c r="A1230" s="19" t="s">
        <v>374</v>
      </c>
      <c r="B1230" s="32" t="s">
        <v>3455</v>
      </c>
      <c r="C1230" s="32" t="s">
        <v>4532</v>
      </c>
      <c r="E1230" s="23">
        <v>1346</v>
      </c>
      <c r="F1230" s="18" t="s">
        <v>1622</v>
      </c>
      <c r="G1230" s="24" t="s">
        <v>810</v>
      </c>
      <c r="H1230" s="24">
        <v>1367</v>
      </c>
      <c r="I1230" s="24">
        <v>1210</v>
      </c>
      <c r="J1230" s="11" t="s">
        <v>2255</v>
      </c>
      <c r="AA1230">
        <v>4418.0050000000001</v>
      </c>
    </row>
    <row r="1231" spans="1:27" x14ac:dyDescent="0.2">
      <c r="A1231" s="19" t="s">
        <v>493</v>
      </c>
      <c r="B1231" s="32" t="s">
        <v>2775</v>
      </c>
      <c r="C1231" s="32" t="s">
        <v>4533</v>
      </c>
      <c r="E1231" s="23">
        <v>1279</v>
      </c>
      <c r="F1231" s="18" t="s">
        <v>2220</v>
      </c>
      <c r="G1231" s="24" t="s">
        <v>810</v>
      </c>
      <c r="H1231" s="24">
        <v>1299</v>
      </c>
      <c r="I1231" s="24">
        <v>1211</v>
      </c>
      <c r="J1231" s="11" t="s">
        <v>2255</v>
      </c>
      <c r="Z1231" t="s">
        <v>2775</v>
      </c>
      <c r="AA1231">
        <v>4419</v>
      </c>
    </row>
    <row r="1232" spans="1:27" x14ac:dyDescent="0.2">
      <c r="A1232" s="19" t="s">
        <v>603</v>
      </c>
      <c r="B1232" s="32" t="s">
        <v>3456</v>
      </c>
      <c r="C1232" s="32" t="s">
        <v>4534</v>
      </c>
      <c r="E1232" s="23">
        <v>1313</v>
      </c>
      <c r="F1232" s="18" t="s">
        <v>1622</v>
      </c>
      <c r="G1232" s="24" t="s">
        <v>810</v>
      </c>
      <c r="H1232" s="24">
        <v>1335</v>
      </c>
      <c r="I1232" s="24">
        <v>1212</v>
      </c>
      <c r="J1232" s="11" t="s">
        <v>2255</v>
      </c>
      <c r="AA1232">
        <v>4419.0039999999999</v>
      </c>
    </row>
    <row r="1233" spans="1:27" x14ac:dyDescent="0.2">
      <c r="A1233" s="19" t="s">
        <v>375</v>
      </c>
      <c r="B1233" s="32" t="s">
        <v>3457</v>
      </c>
      <c r="C1233" s="32" t="s">
        <v>4535</v>
      </c>
      <c r="E1233" s="23">
        <v>1347</v>
      </c>
      <c r="F1233" s="18" t="s">
        <v>1622</v>
      </c>
      <c r="G1233" s="24" t="s">
        <v>810</v>
      </c>
      <c r="H1233" s="24">
        <v>1368</v>
      </c>
      <c r="I1233" s="24">
        <v>1213</v>
      </c>
      <c r="J1233" s="11" t="s">
        <v>2255</v>
      </c>
      <c r="AA1233">
        <v>4419.0050000000001</v>
      </c>
    </row>
    <row r="1234" spans="1:27" x14ac:dyDescent="0.2">
      <c r="A1234" s="19" t="s">
        <v>494</v>
      </c>
      <c r="B1234" s="32" t="s">
        <v>2776</v>
      </c>
      <c r="C1234" s="32" t="s">
        <v>4536</v>
      </c>
      <c r="E1234" s="23">
        <v>1280</v>
      </c>
      <c r="F1234" s="18" t="s">
        <v>2221</v>
      </c>
      <c r="G1234" s="24" t="s">
        <v>810</v>
      </c>
      <c r="H1234" s="24">
        <v>1303</v>
      </c>
      <c r="I1234" s="24">
        <v>1214</v>
      </c>
      <c r="J1234" s="11" t="s">
        <v>2255</v>
      </c>
      <c r="Z1234" t="s">
        <v>2776</v>
      </c>
      <c r="AA1234">
        <v>4420</v>
      </c>
    </row>
    <row r="1235" spans="1:27" x14ac:dyDescent="0.2">
      <c r="A1235" s="19" t="s">
        <v>359</v>
      </c>
      <c r="B1235" s="32" t="s">
        <v>3458</v>
      </c>
      <c r="C1235" s="32" t="s">
        <v>4537</v>
      </c>
      <c r="E1235" s="23">
        <v>1314</v>
      </c>
      <c r="F1235" s="18" t="s">
        <v>1622</v>
      </c>
      <c r="G1235" s="24" t="s">
        <v>810</v>
      </c>
      <c r="H1235" s="24">
        <v>1336</v>
      </c>
      <c r="I1235" s="24">
        <v>1215</v>
      </c>
      <c r="J1235" s="11" t="s">
        <v>2255</v>
      </c>
      <c r="AA1235">
        <v>4420.0039999999999</v>
      </c>
    </row>
    <row r="1236" spans="1:27" x14ac:dyDescent="0.2">
      <c r="A1236" s="19" t="s">
        <v>723</v>
      </c>
      <c r="B1236" s="32" t="s">
        <v>3459</v>
      </c>
      <c r="C1236" s="32" t="s">
        <v>4538</v>
      </c>
      <c r="E1236" s="23">
        <v>1348</v>
      </c>
      <c r="F1236" s="18" t="s">
        <v>1622</v>
      </c>
      <c r="G1236" s="24" t="s">
        <v>810</v>
      </c>
      <c r="H1236" s="24">
        <v>1369</v>
      </c>
      <c r="I1236" s="24">
        <v>1216</v>
      </c>
      <c r="J1236" s="11" t="s">
        <v>2255</v>
      </c>
      <c r="AA1236">
        <v>4420.0050000000001</v>
      </c>
    </row>
    <row r="1237" spans="1:27" x14ac:dyDescent="0.2">
      <c r="A1237" s="19" t="s">
        <v>490</v>
      </c>
      <c r="B1237" s="32" t="s">
        <v>2777</v>
      </c>
      <c r="C1237" s="32" t="s">
        <v>4539</v>
      </c>
      <c r="E1237" s="23">
        <v>1281</v>
      </c>
      <c r="F1237" s="18" t="s">
        <v>2222</v>
      </c>
      <c r="G1237" s="24" t="s">
        <v>810</v>
      </c>
      <c r="H1237" s="24">
        <v>1304</v>
      </c>
      <c r="I1237" s="24">
        <v>1217</v>
      </c>
      <c r="J1237" s="11" t="s">
        <v>2255</v>
      </c>
      <c r="Z1237" t="s">
        <v>2777</v>
      </c>
      <c r="AA1237">
        <v>4421</v>
      </c>
    </row>
    <row r="1238" spans="1:27" x14ac:dyDescent="0.2">
      <c r="A1238" s="19" t="s">
        <v>360</v>
      </c>
      <c r="B1238" s="32" t="s">
        <v>3460</v>
      </c>
      <c r="C1238" s="32" t="s">
        <v>4540</v>
      </c>
      <c r="E1238" s="23">
        <v>1315</v>
      </c>
      <c r="F1238" s="18" t="s">
        <v>1622</v>
      </c>
      <c r="G1238" s="24" t="s">
        <v>810</v>
      </c>
      <c r="H1238" s="24">
        <v>1337</v>
      </c>
      <c r="I1238" s="24">
        <v>1218</v>
      </c>
      <c r="J1238" s="11" t="s">
        <v>2255</v>
      </c>
      <c r="AA1238">
        <v>4421.0039999999999</v>
      </c>
    </row>
    <row r="1239" spans="1:27" x14ac:dyDescent="0.2">
      <c r="A1239" s="19" t="s">
        <v>724</v>
      </c>
      <c r="B1239" s="32" t="s">
        <v>3461</v>
      </c>
      <c r="C1239" s="32" t="s">
        <v>4541</v>
      </c>
      <c r="E1239" s="23">
        <v>1349</v>
      </c>
      <c r="F1239" s="18" t="s">
        <v>1622</v>
      </c>
      <c r="G1239" s="24" t="s">
        <v>810</v>
      </c>
      <c r="H1239" s="24">
        <v>1370</v>
      </c>
      <c r="I1239" s="24">
        <v>1219</v>
      </c>
      <c r="J1239" s="11" t="s">
        <v>2255</v>
      </c>
      <c r="AA1239">
        <v>4421.0050000000001</v>
      </c>
    </row>
    <row r="1240" spans="1:27" x14ac:dyDescent="0.2">
      <c r="A1240" s="19" t="s">
        <v>491</v>
      </c>
      <c r="B1240" s="32" t="s">
        <v>2778</v>
      </c>
      <c r="C1240" s="32" t="s">
        <v>4542</v>
      </c>
      <c r="E1240" s="23">
        <v>1282</v>
      </c>
      <c r="F1240" s="18" t="s">
        <v>2223</v>
      </c>
      <c r="G1240" s="24" t="s">
        <v>810</v>
      </c>
      <c r="H1240" s="24">
        <v>1305</v>
      </c>
      <c r="I1240" s="24">
        <v>1220</v>
      </c>
      <c r="J1240" s="11" t="s">
        <v>2255</v>
      </c>
      <c r="Z1240" t="s">
        <v>2778</v>
      </c>
      <c r="AA1240">
        <v>4422</v>
      </c>
    </row>
    <row r="1241" spans="1:27" x14ac:dyDescent="0.2">
      <c r="A1241" s="19" t="s">
        <v>361</v>
      </c>
      <c r="B1241" s="32" t="s">
        <v>3462</v>
      </c>
      <c r="C1241" s="32" t="s">
        <v>4543</v>
      </c>
      <c r="E1241" s="23">
        <v>1316</v>
      </c>
      <c r="F1241" s="18" t="s">
        <v>1622</v>
      </c>
      <c r="G1241" s="24" t="s">
        <v>810</v>
      </c>
      <c r="H1241" s="24">
        <v>1338</v>
      </c>
      <c r="I1241" s="24">
        <v>1221</v>
      </c>
      <c r="J1241" s="11" t="s">
        <v>2255</v>
      </c>
      <c r="AA1241">
        <v>4422.0039999999999</v>
      </c>
    </row>
    <row r="1242" spans="1:27" x14ac:dyDescent="0.2">
      <c r="A1242" s="19" t="s">
        <v>274</v>
      </c>
      <c r="B1242" s="32" t="s">
        <v>3463</v>
      </c>
      <c r="C1242" s="32" t="s">
        <v>4544</v>
      </c>
      <c r="E1242" s="23">
        <v>1350</v>
      </c>
      <c r="F1242" s="18" t="s">
        <v>1622</v>
      </c>
      <c r="G1242" s="24" t="s">
        <v>810</v>
      </c>
      <c r="H1242" s="24">
        <v>1371</v>
      </c>
      <c r="I1242" s="24">
        <v>1222</v>
      </c>
      <c r="J1242" s="11" t="s">
        <v>2255</v>
      </c>
      <c r="AA1242">
        <v>4422.0050000000001</v>
      </c>
    </row>
    <row r="1243" spans="1:27" x14ac:dyDescent="0.2">
      <c r="A1243" s="19" t="s">
        <v>4</v>
      </c>
      <c r="B1243" s="32" t="s">
        <v>2779</v>
      </c>
      <c r="C1243" s="32" t="s">
        <v>4545</v>
      </c>
      <c r="E1243" s="23">
        <v>1283</v>
      </c>
      <c r="F1243" s="18" t="s">
        <v>2224</v>
      </c>
      <c r="G1243" s="24" t="s">
        <v>810</v>
      </c>
      <c r="H1243" s="24">
        <v>1306</v>
      </c>
      <c r="I1243" s="24">
        <v>1223</v>
      </c>
      <c r="J1243" s="11" t="s">
        <v>2255</v>
      </c>
      <c r="Z1243" t="s">
        <v>2779</v>
      </c>
      <c r="AA1243">
        <v>4423</v>
      </c>
    </row>
    <row r="1244" spans="1:27" x14ac:dyDescent="0.2">
      <c r="A1244" s="19" t="s">
        <v>604</v>
      </c>
      <c r="B1244" s="32" t="s">
        <v>3464</v>
      </c>
      <c r="C1244" s="32" t="s">
        <v>4546</v>
      </c>
      <c r="E1244" s="23">
        <v>1317</v>
      </c>
      <c r="F1244" s="18" t="s">
        <v>1622</v>
      </c>
      <c r="G1244" s="24" t="s">
        <v>810</v>
      </c>
      <c r="H1244" s="24">
        <v>1339</v>
      </c>
      <c r="I1244" s="24">
        <v>1224</v>
      </c>
      <c r="J1244" s="11" t="s">
        <v>2252</v>
      </c>
      <c r="AA1244">
        <v>4423.0039999999999</v>
      </c>
    </row>
    <row r="1245" spans="1:27" x14ac:dyDescent="0.2">
      <c r="A1245" s="19" t="s">
        <v>301</v>
      </c>
      <c r="B1245" s="32" t="s">
        <v>3465</v>
      </c>
      <c r="C1245" s="32" t="s">
        <v>4547</v>
      </c>
      <c r="E1245" s="23">
        <v>1351</v>
      </c>
      <c r="F1245" s="18" t="s">
        <v>1622</v>
      </c>
      <c r="G1245" s="24" t="s">
        <v>810</v>
      </c>
      <c r="H1245" s="24">
        <v>1372</v>
      </c>
      <c r="I1245" s="24">
        <v>1225</v>
      </c>
      <c r="J1245" s="11" t="s">
        <v>2252</v>
      </c>
      <c r="AA1245">
        <v>4423.0050000000001</v>
      </c>
    </row>
    <row r="1246" spans="1:27" x14ac:dyDescent="0.2">
      <c r="A1246" s="19" t="s">
        <v>5</v>
      </c>
      <c r="B1246" s="32" t="s">
        <v>2780</v>
      </c>
      <c r="C1246" s="32" t="s">
        <v>4548</v>
      </c>
      <c r="E1246" s="23">
        <v>1284</v>
      </c>
      <c r="F1246" s="18" t="s">
        <v>2225</v>
      </c>
      <c r="G1246" s="24" t="s">
        <v>810</v>
      </c>
      <c r="H1246" s="24">
        <v>1307</v>
      </c>
      <c r="I1246" s="24">
        <v>1226</v>
      </c>
      <c r="J1246" s="11" t="s">
        <v>2255</v>
      </c>
      <c r="Z1246" t="s">
        <v>2780</v>
      </c>
      <c r="AA1246">
        <v>4424</v>
      </c>
    </row>
    <row r="1247" spans="1:27" x14ac:dyDescent="0.2">
      <c r="A1247" s="19" t="s">
        <v>605</v>
      </c>
      <c r="B1247" s="32" t="s">
        <v>3466</v>
      </c>
      <c r="C1247" s="32" t="s">
        <v>4549</v>
      </c>
      <c r="E1247" s="23">
        <v>1318</v>
      </c>
      <c r="F1247" s="18" t="s">
        <v>1622</v>
      </c>
      <c r="G1247" s="24" t="s">
        <v>810</v>
      </c>
      <c r="H1247" s="24">
        <v>1340</v>
      </c>
      <c r="I1247" s="24">
        <v>1227</v>
      </c>
      <c r="J1247" s="11" t="s">
        <v>2255</v>
      </c>
      <c r="AA1247">
        <v>4424.0039999999999</v>
      </c>
    </row>
    <row r="1248" spans="1:27" x14ac:dyDescent="0.2">
      <c r="A1248" s="19" t="s">
        <v>302</v>
      </c>
      <c r="B1248" s="32" t="s">
        <v>3467</v>
      </c>
      <c r="C1248" s="32" t="s">
        <v>4550</v>
      </c>
      <c r="E1248" s="23">
        <v>1352</v>
      </c>
      <c r="F1248" s="18" t="s">
        <v>1622</v>
      </c>
      <c r="G1248" s="24" t="s">
        <v>810</v>
      </c>
      <c r="H1248" s="24">
        <v>1373</v>
      </c>
      <c r="I1248" s="24">
        <v>1228</v>
      </c>
      <c r="J1248" s="11" t="s">
        <v>2255</v>
      </c>
      <c r="AA1248">
        <v>4424.0050000000001</v>
      </c>
    </row>
    <row r="1249" spans="1:27" x14ac:dyDescent="0.2">
      <c r="A1249" s="19" t="s">
        <v>1162</v>
      </c>
      <c r="B1249" s="32" t="s">
        <v>2781</v>
      </c>
      <c r="C1249" s="32" t="s">
        <v>4551</v>
      </c>
      <c r="E1249" s="23">
        <v>1285</v>
      </c>
      <c r="F1249" s="18" t="s">
        <v>2226</v>
      </c>
      <c r="G1249" s="24" t="s">
        <v>811</v>
      </c>
      <c r="H1249" s="24">
        <v>1308</v>
      </c>
      <c r="I1249" s="24">
        <v>1229</v>
      </c>
      <c r="J1249" s="11" t="s">
        <v>2252</v>
      </c>
      <c r="Z1249" t="s">
        <v>2781</v>
      </c>
      <c r="AA1249">
        <v>4425</v>
      </c>
    </row>
    <row r="1250" spans="1:27" x14ac:dyDescent="0.2">
      <c r="A1250" s="19" t="s">
        <v>606</v>
      </c>
      <c r="B1250" s="32" t="s">
        <v>3468</v>
      </c>
      <c r="C1250" s="32" t="s">
        <v>4552</v>
      </c>
      <c r="E1250" s="23">
        <v>1319</v>
      </c>
      <c r="F1250" s="18" t="s">
        <v>1622</v>
      </c>
      <c r="G1250" s="24" t="s">
        <v>811</v>
      </c>
      <c r="H1250" s="24">
        <v>1341</v>
      </c>
      <c r="I1250" s="24">
        <v>1230</v>
      </c>
      <c r="J1250" s="11" t="s">
        <v>2252</v>
      </c>
      <c r="AA1250">
        <v>4425.0039999999999</v>
      </c>
    </row>
    <row r="1251" spans="1:27" x14ac:dyDescent="0.2">
      <c r="A1251" s="19" t="s">
        <v>591</v>
      </c>
      <c r="B1251" s="32" t="s">
        <v>3469</v>
      </c>
      <c r="C1251" s="32" t="s">
        <v>4553</v>
      </c>
      <c r="E1251" s="23">
        <v>1353</v>
      </c>
      <c r="F1251" s="18" t="s">
        <v>1622</v>
      </c>
      <c r="G1251" s="24" t="s">
        <v>811</v>
      </c>
      <c r="H1251" s="24">
        <v>1374</v>
      </c>
      <c r="I1251" s="24">
        <v>1231</v>
      </c>
      <c r="J1251" s="11" t="s">
        <v>2252</v>
      </c>
      <c r="AA1251">
        <v>4425.0050000000001</v>
      </c>
    </row>
    <row r="1252" spans="1:27" x14ac:dyDescent="0.2">
      <c r="A1252" s="19" t="s">
        <v>1163</v>
      </c>
      <c r="B1252" s="32" t="s">
        <v>2782</v>
      </c>
      <c r="C1252" s="32" t="s">
        <v>4554</v>
      </c>
      <c r="E1252" s="23">
        <v>1286</v>
      </c>
      <c r="F1252" s="18" t="s">
        <v>2227</v>
      </c>
      <c r="G1252" s="24" t="s">
        <v>811</v>
      </c>
      <c r="H1252" s="24">
        <v>1309</v>
      </c>
      <c r="I1252" s="24">
        <v>1232</v>
      </c>
      <c r="J1252" s="11" t="s">
        <v>2252</v>
      </c>
      <c r="Z1252" t="s">
        <v>2782</v>
      </c>
      <c r="AA1252">
        <v>4426</v>
      </c>
    </row>
    <row r="1253" spans="1:27" x14ac:dyDescent="0.2">
      <c r="A1253" s="19" t="s">
        <v>706</v>
      </c>
      <c r="B1253" s="32" t="s">
        <v>3470</v>
      </c>
      <c r="C1253" s="32" t="s">
        <v>4555</v>
      </c>
      <c r="E1253" s="23">
        <v>1320</v>
      </c>
      <c r="F1253" s="18" t="s">
        <v>1622</v>
      </c>
      <c r="G1253" s="24" t="s">
        <v>811</v>
      </c>
      <c r="H1253" s="24">
        <v>1342</v>
      </c>
      <c r="I1253" s="24">
        <v>1233</v>
      </c>
      <c r="J1253" s="11" t="s">
        <v>2252</v>
      </c>
      <c r="AA1253">
        <v>4426.0039999999999</v>
      </c>
    </row>
    <row r="1254" spans="1:27" x14ac:dyDescent="0.2">
      <c r="A1254" s="19" t="s">
        <v>592</v>
      </c>
      <c r="B1254" s="32" t="s">
        <v>3471</v>
      </c>
      <c r="C1254" s="32" t="s">
        <v>4556</v>
      </c>
      <c r="E1254" s="23">
        <v>1354</v>
      </c>
      <c r="F1254" s="18" t="s">
        <v>1622</v>
      </c>
      <c r="G1254" s="24" t="s">
        <v>811</v>
      </c>
      <c r="H1254" s="24">
        <v>1375</v>
      </c>
      <c r="I1254" s="24">
        <v>1234</v>
      </c>
      <c r="J1254" s="11" t="s">
        <v>2252</v>
      </c>
      <c r="AA1254">
        <v>4426.0050000000001</v>
      </c>
    </row>
    <row r="1255" spans="1:27" x14ac:dyDescent="0.2">
      <c r="A1255" s="19" t="s">
        <v>1164</v>
      </c>
      <c r="B1255" s="32" t="s">
        <v>2783</v>
      </c>
      <c r="C1255" s="32" t="s">
        <v>4557</v>
      </c>
      <c r="E1255" s="23">
        <v>1287</v>
      </c>
      <c r="F1255" s="18" t="s">
        <v>2228</v>
      </c>
      <c r="G1255" s="24" t="s">
        <v>811</v>
      </c>
      <c r="H1255" s="24">
        <v>1310</v>
      </c>
      <c r="I1255" s="24">
        <v>1235</v>
      </c>
      <c r="J1255" s="11" t="s">
        <v>2252</v>
      </c>
      <c r="Z1255" t="s">
        <v>2783</v>
      </c>
      <c r="AA1255">
        <v>4427</v>
      </c>
    </row>
    <row r="1256" spans="1:27" x14ac:dyDescent="0.2">
      <c r="A1256" s="19" t="s">
        <v>707</v>
      </c>
      <c r="B1256" s="32" t="s">
        <v>3472</v>
      </c>
      <c r="C1256" s="32" t="s">
        <v>4558</v>
      </c>
      <c r="E1256" s="23">
        <v>1321</v>
      </c>
      <c r="F1256" s="18" t="s">
        <v>1622</v>
      </c>
      <c r="G1256" s="24" t="s">
        <v>811</v>
      </c>
      <c r="H1256" s="24">
        <v>1343</v>
      </c>
      <c r="I1256" s="24">
        <v>1236</v>
      </c>
      <c r="J1256" s="11" t="s">
        <v>2252</v>
      </c>
      <c r="AA1256">
        <v>4427.0039999999999</v>
      </c>
    </row>
    <row r="1257" spans="1:27" x14ac:dyDescent="0.2">
      <c r="A1257" s="19" t="s">
        <v>593</v>
      </c>
      <c r="B1257" s="32" t="s">
        <v>3473</v>
      </c>
      <c r="C1257" s="32" t="s">
        <v>4559</v>
      </c>
      <c r="E1257" s="23">
        <v>1355</v>
      </c>
      <c r="F1257" s="18" t="s">
        <v>1622</v>
      </c>
      <c r="G1257" s="24" t="s">
        <v>811</v>
      </c>
      <c r="H1257" s="24">
        <v>1376</v>
      </c>
      <c r="I1257" s="24">
        <v>1237</v>
      </c>
      <c r="J1257" s="11" t="s">
        <v>2252</v>
      </c>
      <c r="AA1257">
        <v>4427.0050000000001</v>
      </c>
    </row>
    <row r="1258" spans="1:27" x14ac:dyDescent="0.2">
      <c r="A1258" s="19" t="s">
        <v>1263</v>
      </c>
      <c r="B1258" s="32" t="s">
        <v>2784</v>
      </c>
      <c r="C1258" s="32" t="s">
        <v>4560</v>
      </c>
      <c r="E1258" s="23">
        <v>1288</v>
      </c>
      <c r="F1258" s="18" t="s">
        <v>2229</v>
      </c>
      <c r="G1258" s="24" t="s">
        <v>811</v>
      </c>
      <c r="H1258" s="24">
        <v>1311</v>
      </c>
      <c r="I1258" s="24">
        <v>1238</v>
      </c>
      <c r="J1258" s="11" t="s">
        <v>2252</v>
      </c>
      <c r="Z1258" t="s">
        <v>2784</v>
      </c>
      <c r="AA1258">
        <v>4428</v>
      </c>
    </row>
    <row r="1259" spans="1:27" x14ac:dyDescent="0.2">
      <c r="A1259" s="19" t="s">
        <v>472</v>
      </c>
      <c r="B1259" s="32" t="s">
        <v>3474</v>
      </c>
      <c r="C1259" s="32" t="s">
        <v>4561</v>
      </c>
      <c r="E1259" s="23">
        <v>1322</v>
      </c>
      <c r="F1259" s="18" t="s">
        <v>1622</v>
      </c>
      <c r="G1259" s="24" t="s">
        <v>811</v>
      </c>
      <c r="H1259" s="24">
        <v>1344</v>
      </c>
      <c r="I1259" s="24">
        <v>1239</v>
      </c>
      <c r="J1259" s="11" t="s">
        <v>2252</v>
      </c>
      <c r="AA1259">
        <v>4428.0039999999999</v>
      </c>
    </row>
    <row r="1260" spans="1:27" x14ac:dyDescent="0.2">
      <c r="A1260" s="19" t="s">
        <v>371</v>
      </c>
      <c r="B1260" s="32" t="s">
        <v>3475</v>
      </c>
      <c r="C1260" s="32" t="s">
        <v>4562</v>
      </c>
      <c r="E1260" s="23">
        <v>1356</v>
      </c>
      <c r="F1260" s="18" t="s">
        <v>1622</v>
      </c>
      <c r="G1260" s="24" t="s">
        <v>811</v>
      </c>
      <c r="H1260" s="24">
        <v>1377</v>
      </c>
      <c r="I1260" s="24">
        <v>1240</v>
      </c>
      <c r="J1260" s="11" t="s">
        <v>2252</v>
      </c>
      <c r="AA1260">
        <v>4428.0050000000001</v>
      </c>
    </row>
    <row r="1261" spans="1:27" x14ac:dyDescent="0.2">
      <c r="A1261" s="19" t="s">
        <v>1264</v>
      </c>
      <c r="B1261" s="32" t="s">
        <v>2785</v>
      </c>
      <c r="C1261" s="32" t="s">
        <v>4563</v>
      </c>
      <c r="E1261" s="23">
        <v>1289</v>
      </c>
      <c r="F1261" s="18" t="s">
        <v>2230</v>
      </c>
      <c r="G1261" s="24" t="s">
        <v>811</v>
      </c>
      <c r="H1261" s="24">
        <v>1312</v>
      </c>
      <c r="I1261" s="24">
        <v>1241</v>
      </c>
      <c r="J1261" s="11" t="s">
        <v>2252</v>
      </c>
      <c r="W1261" s="5"/>
      <c r="Z1261" t="s">
        <v>2785</v>
      </c>
      <c r="AA1261">
        <v>4429</v>
      </c>
    </row>
    <row r="1262" spans="1:27" x14ac:dyDescent="0.2">
      <c r="A1262" s="19" t="s">
        <v>708</v>
      </c>
      <c r="B1262" s="32" t="s">
        <v>3476</v>
      </c>
      <c r="C1262" s="32" t="s">
        <v>4564</v>
      </c>
      <c r="E1262" s="23">
        <v>1323</v>
      </c>
      <c r="F1262" s="18" t="s">
        <v>1622</v>
      </c>
      <c r="G1262" s="24" t="s">
        <v>811</v>
      </c>
      <c r="H1262" s="24">
        <v>1345</v>
      </c>
      <c r="I1262" s="24">
        <v>1242</v>
      </c>
      <c r="J1262" s="11" t="s">
        <v>2252</v>
      </c>
      <c r="W1262" s="5"/>
      <c r="AA1262">
        <v>4429.0039999999999</v>
      </c>
    </row>
    <row r="1263" spans="1:27" x14ac:dyDescent="0.2">
      <c r="A1263" s="19" t="s">
        <v>157</v>
      </c>
      <c r="B1263" s="32" t="s">
        <v>3477</v>
      </c>
      <c r="C1263" s="32" t="s">
        <v>4565</v>
      </c>
      <c r="E1263" s="23">
        <v>1357</v>
      </c>
      <c r="F1263" s="18" t="s">
        <v>1622</v>
      </c>
      <c r="G1263" s="24" t="s">
        <v>811</v>
      </c>
      <c r="H1263" s="24">
        <v>1378</v>
      </c>
      <c r="I1263" s="24">
        <v>1243</v>
      </c>
      <c r="J1263" s="11" t="s">
        <v>2252</v>
      </c>
      <c r="W1263" s="5"/>
      <c r="AA1263">
        <v>4429.0050000000001</v>
      </c>
    </row>
    <row r="1264" spans="1:27" x14ac:dyDescent="0.2">
      <c r="A1264" s="19" t="s">
        <v>1189</v>
      </c>
      <c r="B1264" s="32" t="s">
        <v>3478</v>
      </c>
      <c r="C1264" s="32" t="s">
        <v>4566</v>
      </c>
      <c r="E1264" s="23">
        <v>1290</v>
      </c>
      <c r="F1264" s="18" t="s">
        <v>1622</v>
      </c>
      <c r="G1264" s="24" t="s">
        <v>811</v>
      </c>
      <c r="H1264" s="24">
        <v>1313</v>
      </c>
      <c r="I1264" s="24">
        <v>1244</v>
      </c>
      <c r="J1264" s="11" t="s">
        <v>2252</v>
      </c>
      <c r="U1264" t="s">
        <v>1450</v>
      </c>
      <c r="V1264" t="s">
        <v>2286</v>
      </c>
      <c r="W1264" s="5" t="s">
        <v>1514</v>
      </c>
      <c r="X1264" t="s">
        <v>1518</v>
      </c>
      <c r="AA1264">
        <v>4429.2700000000004</v>
      </c>
    </row>
    <row r="1265" spans="1:27" x14ac:dyDescent="0.2">
      <c r="A1265" s="19" t="s">
        <v>1192</v>
      </c>
      <c r="B1265" s="32" t="s">
        <v>3479</v>
      </c>
      <c r="C1265" s="32" t="s">
        <v>4567</v>
      </c>
      <c r="E1265" s="23">
        <v>1324</v>
      </c>
      <c r="F1265" s="18" t="s">
        <v>1622</v>
      </c>
      <c r="G1265" s="24" t="s">
        <v>811</v>
      </c>
      <c r="H1265" s="24">
        <v>1346</v>
      </c>
      <c r="I1265" s="24">
        <v>1245</v>
      </c>
      <c r="J1265" s="11" t="s">
        <v>2252</v>
      </c>
      <c r="U1265" t="s">
        <v>1450</v>
      </c>
      <c r="V1265" t="s">
        <v>2286</v>
      </c>
      <c r="W1265" s="5" t="s">
        <v>1514</v>
      </c>
      <c r="AA1265">
        <v>4429.2740000000003</v>
      </c>
    </row>
    <row r="1266" spans="1:27" x14ac:dyDescent="0.2">
      <c r="A1266" s="19" t="s">
        <v>775</v>
      </c>
      <c r="B1266" s="32" t="s">
        <v>3480</v>
      </c>
      <c r="C1266" s="32" t="s">
        <v>4568</v>
      </c>
      <c r="E1266" s="23">
        <v>1358</v>
      </c>
      <c r="F1266" s="18" t="s">
        <v>1622</v>
      </c>
      <c r="G1266" s="24" t="s">
        <v>811</v>
      </c>
      <c r="H1266" s="24">
        <v>1379</v>
      </c>
      <c r="I1266" s="24">
        <v>1246</v>
      </c>
      <c r="J1266" s="11" t="s">
        <v>2252</v>
      </c>
      <c r="U1266" t="s">
        <v>1450</v>
      </c>
      <c r="V1266" t="s">
        <v>2286</v>
      </c>
      <c r="W1266" s="5" t="s">
        <v>1514</v>
      </c>
      <c r="AA1266">
        <v>4429.2750000000005</v>
      </c>
    </row>
    <row r="1267" spans="1:27" x14ac:dyDescent="0.2">
      <c r="A1267" s="19" t="s">
        <v>1551</v>
      </c>
      <c r="B1267" s="32" t="s">
        <v>3481</v>
      </c>
      <c r="C1267" s="32" t="s">
        <v>4569</v>
      </c>
      <c r="E1267" s="23">
        <v>1291</v>
      </c>
      <c r="G1267" s="24" t="s">
        <v>811</v>
      </c>
      <c r="H1267" s="24">
        <v>1300</v>
      </c>
      <c r="I1267" s="24">
        <v>1247</v>
      </c>
      <c r="J1267" s="11" t="s">
        <v>572</v>
      </c>
      <c r="K1267" t="s">
        <v>493</v>
      </c>
      <c r="L1267" s="29" t="s">
        <v>2775</v>
      </c>
      <c r="U1267" t="s">
        <v>1555</v>
      </c>
      <c r="V1267" t="s">
        <v>2288</v>
      </c>
      <c r="X1267" t="s">
        <v>1554</v>
      </c>
      <c r="AA1267">
        <v>4429.28</v>
      </c>
    </row>
    <row r="1268" spans="1:27" x14ac:dyDescent="0.2">
      <c r="A1268" s="19" t="s">
        <v>1553</v>
      </c>
      <c r="B1268" s="32" t="s">
        <v>3482</v>
      </c>
      <c r="C1268" s="32" t="s">
        <v>4570</v>
      </c>
      <c r="E1268" s="23">
        <v>1325</v>
      </c>
      <c r="G1268" s="24" t="s">
        <v>811</v>
      </c>
      <c r="H1268" s="24">
        <v>1301</v>
      </c>
      <c r="I1268" s="24">
        <v>1248</v>
      </c>
      <c r="J1268" s="11" t="s">
        <v>572</v>
      </c>
      <c r="K1268" t="s">
        <v>603</v>
      </c>
      <c r="L1268" s="29" t="s">
        <v>3456</v>
      </c>
      <c r="U1268" t="s">
        <v>1555</v>
      </c>
      <c r="V1268" t="s">
        <v>2288</v>
      </c>
      <c r="AA1268">
        <v>4429.2839999999997</v>
      </c>
    </row>
    <row r="1269" spans="1:27" x14ac:dyDescent="0.2">
      <c r="A1269" s="19" t="s">
        <v>1552</v>
      </c>
      <c r="B1269" s="32" t="s">
        <v>3483</v>
      </c>
      <c r="C1269" s="32" t="s">
        <v>4571</v>
      </c>
      <c r="E1269" s="23">
        <v>1359</v>
      </c>
      <c r="F1269" s="18" t="s">
        <v>1622</v>
      </c>
      <c r="G1269" s="24" t="s">
        <v>811</v>
      </c>
      <c r="H1269" s="24">
        <v>1302</v>
      </c>
      <c r="I1269" s="24">
        <v>1249</v>
      </c>
      <c r="J1269" s="11" t="s">
        <v>572</v>
      </c>
      <c r="K1269" t="s">
        <v>375</v>
      </c>
      <c r="L1269" s="29" t="s">
        <v>3457</v>
      </c>
      <c r="U1269" t="s">
        <v>1555</v>
      </c>
      <c r="V1269" t="s">
        <v>2288</v>
      </c>
      <c r="AA1269">
        <v>4429.2849999999999</v>
      </c>
    </row>
    <row r="1270" spans="1:27" x14ac:dyDescent="0.2">
      <c r="A1270" s="19" t="s">
        <v>1265</v>
      </c>
      <c r="B1270" s="32" t="s">
        <v>2786</v>
      </c>
      <c r="C1270" s="32" t="s">
        <v>4572</v>
      </c>
      <c r="E1270" s="23">
        <v>1292</v>
      </c>
      <c r="F1270" s="18" t="s">
        <v>2231</v>
      </c>
      <c r="G1270" s="24" t="s">
        <v>811</v>
      </c>
      <c r="H1270" s="24">
        <v>1314</v>
      </c>
      <c r="I1270" s="24">
        <v>1250</v>
      </c>
      <c r="J1270" s="11" t="s">
        <v>2252</v>
      </c>
      <c r="Z1270" t="s">
        <v>2786</v>
      </c>
      <c r="AA1270">
        <v>4430</v>
      </c>
    </row>
    <row r="1271" spans="1:27" x14ac:dyDescent="0.2">
      <c r="A1271" s="19" t="s">
        <v>709</v>
      </c>
      <c r="B1271" s="32" t="s">
        <v>3484</v>
      </c>
      <c r="C1271" s="32" t="s">
        <v>4573</v>
      </c>
      <c r="E1271" s="23">
        <v>1326</v>
      </c>
      <c r="F1271" s="18" t="s">
        <v>1622</v>
      </c>
      <c r="G1271" s="24" t="s">
        <v>811</v>
      </c>
      <c r="H1271" s="24">
        <v>1347</v>
      </c>
      <c r="I1271" s="24">
        <v>1251</v>
      </c>
      <c r="J1271" s="11" t="s">
        <v>2252</v>
      </c>
      <c r="AA1271">
        <v>4430.0039999999999</v>
      </c>
    </row>
    <row r="1272" spans="1:27" x14ac:dyDescent="0.2">
      <c r="A1272" s="19" t="s">
        <v>158</v>
      </c>
      <c r="B1272" s="32" t="s">
        <v>3485</v>
      </c>
      <c r="C1272" s="32" t="s">
        <v>4574</v>
      </c>
      <c r="E1272" s="23">
        <v>1360</v>
      </c>
      <c r="F1272" s="18" t="s">
        <v>1622</v>
      </c>
      <c r="G1272" s="24" t="s">
        <v>811</v>
      </c>
      <c r="H1272" s="24">
        <v>1380</v>
      </c>
      <c r="I1272" s="24">
        <v>1252</v>
      </c>
      <c r="J1272" s="11" t="s">
        <v>2252</v>
      </c>
      <c r="AA1272">
        <v>4430.0050000000001</v>
      </c>
    </row>
    <row r="1273" spans="1:27" x14ac:dyDescent="0.2">
      <c r="A1273" s="19" t="s">
        <v>1266</v>
      </c>
      <c r="B1273" s="32" t="s">
        <v>2787</v>
      </c>
      <c r="C1273" s="32" t="s">
        <v>4575</v>
      </c>
      <c r="E1273" s="23">
        <v>1293</v>
      </c>
      <c r="F1273" s="18" t="s">
        <v>2232</v>
      </c>
      <c r="G1273" s="24" t="s">
        <v>811</v>
      </c>
      <c r="H1273" s="24">
        <v>1315</v>
      </c>
      <c r="I1273" s="24">
        <v>1253</v>
      </c>
      <c r="J1273" s="11" t="s">
        <v>2252</v>
      </c>
      <c r="W1273" s="5"/>
      <c r="Z1273" t="s">
        <v>2787</v>
      </c>
      <c r="AA1273">
        <v>4431</v>
      </c>
    </row>
    <row r="1274" spans="1:27" x14ac:dyDescent="0.2">
      <c r="A1274" s="19" t="s">
        <v>710</v>
      </c>
      <c r="B1274" s="32" t="s">
        <v>3486</v>
      </c>
      <c r="C1274" s="32" t="s">
        <v>4576</v>
      </c>
      <c r="E1274" s="23">
        <v>1327</v>
      </c>
      <c r="F1274" s="18" t="s">
        <v>1622</v>
      </c>
      <c r="G1274" s="24" t="s">
        <v>811</v>
      </c>
      <c r="H1274" s="24">
        <v>1348</v>
      </c>
      <c r="I1274" s="24">
        <v>1254</v>
      </c>
      <c r="J1274" s="11" t="s">
        <v>2252</v>
      </c>
      <c r="W1274" s="5"/>
      <c r="AA1274">
        <v>4431.0039999999999</v>
      </c>
    </row>
    <row r="1275" spans="1:27" x14ac:dyDescent="0.2">
      <c r="A1275" s="19" t="s">
        <v>354</v>
      </c>
      <c r="B1275" s="32" t="s">
        <v>3487</v>
      </c>
      <c r="C1275" s="32" t="s">
        <v>4577</v>
      </c>
      <c r="E1275" s="23">
        <v>1361</v>
      </c>
      <c r="F1275" s="18" t="s">
        <v>1622</v>
      </c>
      <c r="G1275" s="24" t="s">
        <v>811</v>
      </c>
      <c r="H1275" s="24">
        <v>1381</v>
      </c>
      <c r="I1275" s="24">
        <v>1255</v>
      </c>
      <c r="J1275" s="11" t="s">
        <v>2252</v>
      </c>
      <c r="W1275" s="5"/>
      <c r="AA1275">
        <v>4431.0050000000001</v>
      </c>
    </row>
    <row r="1276" spans="1:27" x14ac:dyDescent="0.2">
      <c r="A1276" s="19" t="s">
        <v>1190</v>
      </c>
      <c r="B1276" s="32" t="s">
        <v>3488</v>
      </c>
      <c r="C1276" s="32" t="s">
        <v>4578</v>
      </c>
      <c r="E1276" s="23">
        <v>1294</v>
      </c>
      <c r="G1276" s="24" t="s">
        <v>811</v>
      </c>
      <c r="H1276" s="24">
        <v>1316</v>
      </c>
      <c r="I1276" s="24">
        <v>1256</v>
      </c>
      <c r="J1276" s="11" t="s">
        <v>2252</v>
      </c>
      <c r="U1276" t="s">
        <v>1557</v>
      </c>
      <c r="V1276" t="s">
        <v>2287</v>
      </c>
      <c r="W1276" s="5" t="s">
        <v>1513</v>
      </c>
      <c r="X1276" t="s">
        <v>1556</v>
      </c>
      <c r="AA1276">
        <v>4431.2700000000004</v>
      </c>
    </row>
    <row r="1277" spans="1:27" x14ac:dyDescent="0.2">
      <c r="A1277" s="19" t="s">
        <v>1193</v>
      </c>
      <c r="B1277" s="32" t="s">
        <v>3489</v>
      </c>
      <c r="C1277" s="32" t="s">
        <v>4579</v>
      </c>
      <c r="E1277" s="23">
        <v>1328</v>
      </c>
      <c r="G1277" s="24" t="s">
        <v>811</v>
      </c>
      <c r="H1277" s="24">
        <v>1349</v>
      </c>
      <c r="I1277" s="24">
        <v>1257</v>
      </c>
      <c r="J1277" s="11" t="s">
        <v>2252</v>
      </c>
      <c r="U1277" t="s">
        <v>1451</v>
      </c>
      <c r="V1277" t="s">
        <v>2287</v>
      </c>
      <c r="W1277" s="5" t="s">
        <v>1513</v>
      </c>
      <c r="AA1277">
        <v>4431.2740000000003</v>
      </c>
    </row>
    <row r="1278" spans="1:27" x14ac:dyDescent="0.2">
      <c r="A1278" s="19" t="s">
        <v>776</v>
      </c>
      <c r="B1278" s="32" t="s">
        <v>3490</v>
      </c>
      <c r="C1278" s="32" t="s">
        <v>4580</v>
      </c>
      <c r="E1278" s="23">
        <v>1362</v>
      </c>
      <c r="G1278" s="24" t="s">
        <v>811</v>
      </c>
      <c r="H1278" s="24">
        <v>1382</v>
      </c>
      <c r="I1278" s="24">
        <v>1258</v>
      </c>
      <c r="J1278" s="11" t="s">
        <v>2252</v>
      </c>
      <c r="U1278" t="s">
        <v>1451</v>
      </c>
      <c r="V1278" t="s">
        <v>2287</v>
      </c>
      <c r="W1278" s="5" t="s">
        <v>1513</v>
      </c>
      <c r="AA1278">
        <v>4431.2750000000005</v>
      </c>
    </row>
    <row r="1279" spans="1:27" x14ac:dyDescent="0.2">
      <c r="A1279" s="19" t="s">
        <v>1048</v>
      </c>
      <c r="B1279" s="32" t="s">
        <v>2788</v>
      </c>
      <c r="C1279" s="32" t="s">
        <v>4581</v>
      </c>
      <c r="E1279" s="23">
        <v>1295</v>
      </c>
      <c r="F1279" s="18" t="s">
        <v>2233</v>
      </c>
      <c r="G1279" s="24" t="s">
        <v>811</v>
      </c>
      <c r="H1279" s="24">
        <v>1317</v>
      </c>
      <c r="I1279" s="24">
        <v>1259</v>
      </c>
      <c r="J1279" s="11" t="s">
        <v>2252</v>
      </c>
      <c r="W1279" s="5"/>
      <c r="Z1279" t="s">
        <v>2788</v>
      </c>
      <c r="AA1279">
        <v>4432</v>
      </c>
    </row>
    <row r="1280" spans="1:27" x14ac:dyDescent="0.2">
      <c r="A1280" s="19" t="s">
        <v>711</v>
      </c>
      <c r="B1280" s="32" t="s">
        <v>3491</v>
      </c>
      <c r="C1280" s="32" t="s">
        <v>4582</v>
      </c>
      <c r="E1280" s="23">
        <v>1329</v>
      </c>
      <c r="F1280" s="18" t="s">
        <v>1622</v>
      </c>
      <c r="G1280" s="24" t="s">
        <v>811</v>
      </c>
      <c r="H1280" s="24">
        <v>1350</v>
      </c>
      <c r="I1280" s="24">
        <v>1260</v>
      </c>
      <c r="J1280" s="11" t="s">
        <v>2252</v>
      </c>
      <c r="W1280" s="5"/>
      <c r="AA1280">
        <v>4432.0039999999999</v>
      </c>
    </row>
    <row r="1281" spans="1:27" x14ac:dyDescent="0.2">
      <c r="A1281" s="19" t="s">
        <v>590</v>
      </c>
      <c r="B1281" s="32" t="s">
        <v>3492</v>
      </c>
      <c r="C1281" s="32" t="s">
        <v>4583</v>
      </c>
      <c r="E1281" s="23">
        <v>1363</v>
      </c>
      <c r="F1281" s="18" t="s">
        <v>1622</v>
      </c>
      <c r="G1281" s="24" t="s">
        <v>811</v>
      </c>
      <c r="H1281" s="24">
        <v>1383</v>
      </c>
      <c r="I1281" s="24">
        <v>1261</v>
      </c>
      <c r="J1281" s="11" t="s">
        <v>2252</v>
      </c>
      <c r="W1281" s="5"/>
      <c r="AA1281">
        <v>4432.0050000000001</v>
      </c>
    </row>
    <row r="1282" spans="1:27" x14ac:dyDescent="0.2">
      <c r="A1282" s="19" t="s">
        <v>1191</v>
      </c>
      <c r="B1282" s="32" t="s">
        <v>3493</v>
      </c>
      <c r="C1282" s="32" t="s">
        <v>4584</v>
      </c>
      <c r="E1282" s="23">
        <v>1296</v>
      </c>
      <c r="G1282" s="24" t="s">
        <v>811</v>
      </c>
      <c r="H1282" s="24">
        <v>1318</v>
      </c>
      <c r="I1282" s="24">
        <v>1262</v>
      </c>
      <c r="J1282" s="11" t="s">
        <v>2252</v>
      </c>
      <c r="U1282" t="s">
        <v>1557</v>
      </c>
      <c r="V1282" t="s">
        <v>2287</v>
      </c>
      <c r="W1282" s="5" t="s">
        <v>1513</v>
      </c>
      <c r="X1282" t="s">
        <v>1556</v>
      </c>
      <c r="AA1282">
        <v>4432.2700000000004</v>
      </c>
    </row>
    <row r="1283" spans="1:27" x14ac:dyDescent="0.2">
      <c r="A1283" s="19" t="s">
        <v>774</v>
      </c>
      <c r="B1283" s="32" t="s">
        <v>3494</v>
      </c>
      <c r="C1283" s="32" t="s">
        <v>4585</v>
      </c>
      <c r="E1283" s="23">
        <v>1330</v>
      </c>
      <c r="F1283" s="18" t="s">
        <v>1622</v>
      </c>
      <c r="G1283" s="24" t="s">
        <v>811</v>
      </c>
      <c r="H1283" s="24">
        <v>1351</v>
      </c>
      <c r="I1283" s="24">
        <v>1263</v>
      </c>
      <c r="J1283" s="11" t="s">
        <v>2252</v>
      </c>
      <c r="U1283" t="s">
        <v>1451</v>
      </c>
      <c r="V1283" t="s">
        <v>2287</v>
      </c>
      <c r="W1283" s="5" t="s">
        <v>1513</v>
      </c>
      <c r="AA1283">
        <v>4432.2740000000003</v>
      </c>
    </row>
    <row r="1284" spans="1:27" x14ac:dyDescent="0.2">
      <c r="A1284" s="19" t="s">
        <v>777</v>
      </c>
      <c r="B1284" s="32" t="s">
        <v>3495</v>
      </c>
      <c r="C1284" s="32" t="s">
        <v>4586</v>
      </c>
      <c r="E1284" s="23">
        <v>1364</v>
      </c>
      <c r="F1284" s="18" t="s">
        <v>1622</v>
      </c>
      <c r="G1284" s="24" t="s">
        <v>811</v>
      </c>
      <c r="H1284" s="24">
        <v>1384</v>
      </c>
      <c r="I1284" s="24">
        <v>1264</v>
      </c>
      <c r="J1284" s="11" t="s">
        <v>2252</v>
      </c>
      <c r="U1284" t="s">
        <v>1451</v>
      </c>
      <c r="V1284" t="s">
        <v>2287</v>
      </c>
      <c r="W1284" s="5" t="s">
        <v>1513</v>
      </c>
      <c r="AA1284">
        <v>4432.2750000000005</v>
      </c>
    </row>
    <row r="1285" spans="1:27" x14ac:dyDescent="0.2">
      <c r="A1285" s="19" t="s">
        <v>1049</v>
      </c>
      <c r="B1285" s="32" t="s">
        <v>2789</v>
      </c>
      <c r="C1285" s="32" t="s">
        <v>4587</v>
      </c>
      <c r="E1285" s="23">
        <v>1297</v>
      </c>
      <c r="F1285" s="18" t="s">
        <v>2234</v>
      </c>
      <c r="G1285" s="24" t="s">
        <v>811</v>
      </c>
      <c r="H1285" s="24">
        <v>1319</v>
      </c>
      <c r="I1285" s="24">
        <v>1265</v>
      </c>
      <c r="J1285" s="11" t="s">
        <v>2252</v>
      </c>
      <c r="Z1285" t="s">
        <v>2789</v>
      </c>
      <c r="AA1285">
        <v>4433</v>
      </c>
    </row>
    <row r="1286" spans="1:27" x14ac:dyDescent="0.2">
      <c r="A1286" s="19" t="s">
        <v>712</v>
      </c>
      <c r="B1286" s="32" t="s">
        <v>3496</v>
      </c>
      <c r="C1286" s="32" t="s">
        <v>4588</v>
      </c>
      <c r="E1286" s="23">
        <v>1331</v>
      </c>
      <c r="F1286" s="18" t="s">
        <v>1622</v>
      </c>
      <c r="G1286" s="24" t="s">
        <v>811</v>
      </c>
      <c r="H1286" s="24">
        <v>1352</v>
      </c>
      <c r="I1286" s="24">
        <v>1266</v>
      </c>
      <c r="J1286" s="11" t="s">
        <v>2252</v>
      </c>
      <c r="W1286" s="5"/>
      <c r="AA1286">
        <v>4433.0039999999999</v>
      </c>
    </row>
    <row r="1287" spans="1:27" x14ac:dyDescent="0.2">
      <c r="A1287" s="19" t="s">
        <v>372</v>
      </c>
      <c r="B1287" s="32" t="s">
        <v>3497</v>
      </c>
      <c r="C1287" s="32" t="s">
        <v>4589</v>
      </c>
      <c r="E1287" s="23">
        <v>1365</v>
      </c>
      <c r="F1287" s="18" t="s">
        <v>1622</v>
      </c>
      <c r="G1287" s="24" t="s">
        <v>811</v>
      </c>
      <c r="H1287" s="24">
        <v>1385</v>
      </c>
      <c r="I1287" s="24">
        <v>1267</v>
      </c>
      <c r="J1287" s="11" t="s">
        <v>2252</v>
      </c>
      <c r="AA1287">
        <v>4433.0050000000001</v>
      </c>
    </row>
    <row r="1288" spans="1:27" x14ac:dyDescent="0.2">
      <c r="A1288" s="19" t="s">
        <v>1050</v>
      </c>
      <c r="B1288" s="32" t="s">
        <v>2790</v>
      </c>
      <c r="C1288" s="32" t="s">
        <v>4590</v>
      </c>
      <c r="E1288" s="23">
        <v>1298</v>
      </c>
      <c r="F1288" s="18" t="s">
        <v>2235</v>
      </c>
      <c r="G1288" s="24" t="s">
        <v>811</v>
      </c>
      <c r="H1288" s="24">
        <v>1320</v>
      </c>
      <c r="I1288" s="24">
        <v>1268</v>
      </c>
      <c r="J1288" s="11" t="s">
        <v>2252</v>
      </c>
      <c r="Z1288" t="s">
        <v>2790</v>
      </c>
      <c r="AA1288">
        <v>4434</v>
      </c>
    </row>
    <row r="1289" spans="1:27" x14ac:dyDescent="0.2">
      <c r="A1289" s="19" t="s">
        <v>942</v>
      </c>
      <c r="B1289" s="32" t="s">
        <v>3498</v>
      </c>
      <c r="C1289" s="32" t="s">
        <v>4591</v>
      </c>
      <c r="E1289" s="23">
        <v>1332</v>
      </c>
      <c r="F1289" s="18" t="s">
        <v>1622</v>
      </c>
      <c r="G1289" s="24" t="s">
        <v>811</v>
      </c>
      <c r="H1289" s="24">
        <v>1353</v>
      </c>
      <c r="I1289" s="24">
        <v>1269</v>
      </c>
      <c r="J1289" s="11" t="s">
        <v>2252</v>
      </c>
      <c r="AA1289">
        <v>4434.0039999999999</v>
      </c>
    </row>
    <row r="1290" spans="1:27" x14ac:dyDescent="0.2">
      <c r="A1290" s="19" t="s">
        <v>598</v>
      </c>
      <c r="B1290" s="32" t="s">
        <v>3499</v>
      </c>
      <c r="C1290" s="32" t="s">
        <v>4592</v>
      </c>
      <c r="E1290" s="23">
        <v>1366</v>
      </c>
      <c r="F1290" s="18" t="s">
        <v>1622</v>
      </c>
      <c r="G1290" s="24" t="s">
        <v>811</v>
      </c>
      <c r="H1290" s="24">
        <v>1386</v>
      </c>
      <c r="I1290" s="24">
        <v>1270</v>
      </c>
      <c r="J1290" s="11" t="s">
        <v>2252</v>
      </c>
      <c r="AA1290">
        <v>4434.0050000000001</v>
      </c>
    </row>
    <row r="1291" spans="1:27" x14ac:dyDescent="0.2">
      <c r="A1291" s="19" t="s">
        <v>944</v>
      </c>
      <c r="B1291" s="32" t="s">
        <v>2763</v>
      </c>
      <c r="C1291" s="32" t="s">
        <v>4593</v>
      </c>
      <c r="E1291" s="23">
        <v>1265</v>
      </c>
      <c r="F1291" s="18" t="s">
        <v>2208</v>
      </c>
      <c r="G1291" s="24" t="s">
        <v>805</v>
      </c>
      <c r="H1291" s="24">
        <v>1276</v>
      </c>
      <c r="I1291" s="24">
        <v>1271</v>
      </c>
      <c r="J1291" s="16" t="s">
        <v>2252</v>
      </c>
      <c r="Z1291" t="s">
        <v>2763</v>
      </c>
      <c r="AA1291">
        <v>4435</v>
      </c>
    </row>
    <row r="1292" spans="1:27" x14ac:dyDescent="0.2">
      <c r="A1292" s="19" t="s">
        <v>738</v>
      </c>
      <c r="B1292" s="32" t="s">
        <v>2740</v>
      </c>
      <c r="C1292" s="32" t="s">
        <v>4594</v>
      </c>
      <c r="E1292" s="23">
        <v>1240</v>
      </c>
      <c r="F1292" s="18" t="s">
        <v>2185</v>
      </c>
      <c r="G1292" s="24" t="s">
        <v>807</v>
      </c>
      <c r="H1292" s="24">
        <v>1287</v>
      </c>
      <c r="I1292" s="24">
        <v>1272</v>
      </c>
      <c r="J1292" s="11" t="s">
        <v>2242</v>
      </c>
      <c r="Z1292" t="s">
        <v>2740</v>
      </c>
      <c r="AA1292">
        <v>4436</v>
      </c>
    </row>
    <row r="1293" spans="1:27" x14ac:dyDescent="0.2">
      <c r="A1293" s="19" t="s">
        <v>1185</v>
      </c>
      <c r="B1293" s="32" t="s">
        <v>3500</v>
      </c>
      <c r="C1293" s="32" t="s">
        <v>4595</v>
      </c>
      <c r="E1293" s="23">
        <v>1241</v>
      </c>
      <c r="F1293" s="18" t="s">
        <v>1622</v>
      </c>
      <c r="G1293" s="24" t="s">
        <v>807</v>
      </c>
      <c r="H1293" s="24">
        <v>1288</v>
      </c>
      <c r="I1293" s="24">
        <v>1273</v>
      </c>
      <c r="J1293" s="11" t="s">
        <v>2242</v>
      </c>
      <c r="U1293" t="s">
        <v>1452</v>
      </c>
      <c r="X1293" t="s">
        <v>1515</v>
      </c>
      <c r="AA1293">
        <v>4436.29</v>
      </c>
    </row>
    <row r="1294" spans="1:27" x14ac:dyDescent="0.2">
      <c r="A1294" s="19" t="s">
        <v>739</v>
      </c>
      <c r="B1294" s="32" t="s">
        <v>2755</v>
      </c>
      <c r="C1294" s="32" t="s">
        <v>4596</v>
      </c>
      <c r="E1294" s="23">
        <v>1256</v>
      </c>
      <c r="F1294" s="18" t="s">
        <v>2200</v>
      </c>
      <c r="G1294" s="24" t="s">
        <v>805</v>
      </c>
      <c r="H1294" s="24">
        <v>1267</v>
      </c>
      <c r="I1294" s="24">
        <v>1274</v>
      </c>
      <c r="J1294" s="11" t="s">
        <v>2255</v>
      </c>
      <c r="Z1294" t="s">
        <v>2755</v>
      </c>
      <c r="AA1294">
        <v>4437</v>
      </c>
    </row>
    <row r="1295" spans="1:27" x14ac:dyDescent="0.2">
      <c r="A1295" s="19" t="s">
        <v>1186</v>
      </c>
      <c r="B1295" s="32" t="s">
        <v>3501</v>
      </c>
      <c r="C1295" s="32" t="s">
        <v>4597</v>
      </c>
      <c r="E1295" s="23">
        <v>1257</v>
      </c>
      <c r="F1295" s="18" t="s">
        <v>1622</v>
      </c>
      <c r="G1295" s="24" t="s">
        <v>805</v>
      </c>
      <c r="H1295" s="24">
        <v>1268</v>
      </c>
      <c r="I1295" s="24">
        <v>1275</v>
      </c>
      <c r="J1295" s="11" t="s">
        <v>2255</v>
      </c>
      <c r="U1295" t="s">
        <v>1452</v>
      </c>
      <c r="X1295" t="s">
        <v>1515</v>
      </c>
      <c r="AA1295">
        <v>4437.29</v>
      </c>
    </row>
    <row r="1296" spans="1:27" x14ac:dyDescent="0.2">
      <c r="A1296" s="19" t="s">
        <v>1617</v>
      </c>
      <c r="B1296" s="32" t="s">
        <v>2756</v>
      </c>
      <c r="C1296" s="32" t="s">
        <v>4598</v>
      </c>
      <c r="E1296" s="23">
        <v>1258</v>
      </c>
      <c r="F1296" s="18" t="s">
        <v>2201</v>
      </c>
      <c r="G1296" s="26"/>
      <c r="H1296" s="24">
        <v>1269</v>
      </c>
      <c r="I1296" s="24">
        <v>1276</v>
      </c>
      <c r="J1296" s="11" t="s">
        <v>2242</v>
      </c>
      <c r="T1296" s="7">
        <v>6.3</v>
      </c>
      <c r="X1296" s="5" t="s">
        <v>1618</v>
      </c>
      <c r="Z1296" t="s">
        <v>2756</v>
      </c>
      <c r="AA1296">
        <v>4438</v>
      </c>
    </row>
    <row r="1297" spans="1:27" x14ac:dyDescent="0.2">
      <c r="A1297" s="19" t="s">
        <v>475</v>
      </c>
      <c r="B1297" s="32" t="s">
        <v>2758</v>
      </c>
      <c r="C1297" s="32" t="s">
        <v>4599</v>
      </c>
      <c r="E1297" s="23">
        <v>1260</v>
      </c>
      <c r="F1297" s="18" t="s">
        <v>2203</v>
      </c>
      <c r="G1297" s="24" t="s">
        <v>805</v>
      </c>
      <c r="H1297" s="24">
        <v>1271</v>
      </c>
      <c r="I1297" s="24">
        <v>1277</v>
      </c>
      <c r="J1297" s="11" t="s">
        <v>2242</v>
      </c>
      <c r="Z1297" t="s">
        <v>2758</v>
      </c>
      <c r="AA1297">
        <v>4439</v>
      </c>
    </row>
    <row r="1298" spans="1:27" x14ac:dyDescent="0.2">
      <c r="A1298" s="19" t="s">
        <v>476</v>
      </c>
      <c r="B1298" s="32" t="s">
        <v>2759</v>
      </c>
      <c r="C1298" s="32" t="s">
        <v>4600</v>
      </c>
      <c r="E1298" s="23">
        <v>1261</v>
      </c>
      <c r="F1298" s="18" t="s">
        <v>2204</v>
      </c>
      <c r="G1298" s="24" t="s">
        <v>809</v>
      </c>
      <c r="H1298" s="24">
        <v>1272</v>
      </c>
      <c r="I1298" s="24">
        <v>1278</v>
      </c>
      <c r="J1298" s="11" t="s">
        <v>2242</v>
      </c>
      <c r="Z1298" t="s">
        <v>2759</v>
      </c>
      <c r="AA1298">
        <v>4440</v>
      </c>
    </row>
    <row r="1299" spans="1:27" x14ac:dyDescent="0.2">
      <c r="A1299" s="19" t="s">
        <v>526</v>
      </c>
      <c r="B1299" s="32" t="s">
        <v>2728</v>
      </c>
      <c r="C1299" s="32" t="s">
        <v>4601</v>
      </c>
      <c r="E1299" s="23">
        <v>1226</v>
      </c>
      <c r="F1299" s="18" t="s">
        <v>2172</v>
      </c>
      <c r="G1299" s="24" t="s">
        <v>810</v>
      </c>
      <c r="H1299" s="24">
        <v>1408</v>
      </c>
      <c r="I1299" s="24">
        <v>1279</v>
      </c>
      <c r="J1299" s="13" t="s">
        <v>2244</v>
      </c>
      <c r="T1299" s="7" t="s">
        <v>183</v>
      </c>
      <c r="Z1299" t="s">
        <v>2728</v>
      </c>
      <c r="AA1299">
        <v>4441</v>
      </c>
    </row>
    <row r="1300" spans="1:27" x14ac:dyDescent="0.2">
      <c r="A1300" s="19" t="s">
        <v>1405</v>
      </c>
      <c r="B1300" s="32" t="s">
        <v>3502</v>
      </c>
      <c r="C1300" s="32" t="s">
        <v>4602</v>
      </c>
      <c r="E1300" s="23">
        <v>1385</v>
      </c>
      <c r="G1300" s="24" t="s">
        <v>810</v>
      </c>
      <c r="H1300" s="24">
        <v>1409</v>
      </c>
      <c r="I1300" s="24">
        <v>1280</v>
      </c>
      <c r="J1300" s="16" t="s">
        <v>2244</v>
      </c>
      <c r="U1300" s="4" t="s">
        <v>1416</v>
      </c>
      <c r="V1300" s="4"/>
      <c r="AA1300">
        <v>4441.3</v>
      </c>
    </row>
    <row r="1301" spans="1:27" x14ac:dyDescent="0.2">
      <c r="A1301" s="19" t="s">
        <v>1406</v>
      </c>
      <c r="B1301" s="32" t="s">
        <v>3503</v>
      </c>
      <c r="C1301" s="32" t="s">
        <v>4603</v>
      </c>
      <c r="E1301" s="23">
        <v>1386</v>
      </c>
      <c r="G1301" s="24" t="s">
        <v>810</v>
      </c>
      <c r="H1301" s="24">
        <v>1410</v>
      </c>
      <c r="I1301" s="24">
        <v>1281</v>
      </c>
      <c r="J1301" s="16" t="s">
        <v>2244</v>
      </c>
      <c r="U1301" s="4" t="s">
        <v>1416</v>
      </c>
      <c r="V1301" s="4"/>
      <c r="AA1301">
        <v>4441.3100000000004</v>
      </c>
    </row>
    <row r="1302" spans="1:27" x14ac:dyDescent="0.2">
      <c r="A1302" s="19" t="s">
        <v>121</v>
      </c>
      <c r="B1302" s="32" t="s">
        <v>2760</v>
      </c>
      <c r="C1302" s="32" t="s">
        <v>4604</v>
      </c>
      <c r="E1302" s="23">
        <v>1262</v>
      </c>
      <c r="F1302" s="18" t="s">
        <v>2205</v>
      </c>
      <c r="G1302" s="24" t="s">
        <v>810</v>
      </c>
      <c r="H1302" s="24">
        <v>1273</v>
      </c>
      <c r="I1302" s="24">
        <v>1282</v>
      </c>
      <c r="J1302" s="11" t="s">
        <v>2242</v>
      </c>
      <c r="Z1302" t="s">
        <v>2760</v>
      </c>
      <c r="AA1302">
        <v>4442</v>
      </c>
    </row>
    <row r="1303" spans="1:27" x14ac:dyDescent="0.2">
      <c r="A1303" s="19" t="s">
        <v>1150</v>
      </c>
      <c r="B1303" s="32" t="s">
        <v>2761</v>
      </c>
      <c r="C1303" s="32" t="s">
        <v>4605</v>
      </c>
      <c r="E1303" s="23">
        <v>1263</v>
      </c>
      <c r="F1303" s="18" t="s">
        <v>2206</v>
      </c>
      <c r="G1303" s="24" t="s">
        <v>810</v>
      </c>
      <c r="H1303" s="24">
        <v>1274</v>
      </c>
      <c r="I1303" s="24">
        <v>1283</v>
      </c>
      <c r="J1303" s="11" t="s">
        <v>2255</v>
      </c>
      <c r="Z1303" t="s">
        <v>2761</v>
      </c>
      <c r="AA1303">
        <v>4443</v>
      </c>
    </row>
    <row r="1304" spans="1:27" x14ac:dyDescent="0.2">
      <c r="A1304" s="19" t="s">
        <v>473</v>
      </c>
      <c r="B1304" s="32" t="s">
        <v>2762</v>
      </c>
      <c r="C1304" s="32" t="s">
        <v>4606</v>
      </c>
      <c r="E1304" s="23">
        <v>1264</v>
      </c>
      <c r="F1304" s="18" t="s">
        <v>2207</v>
      </c>
      <c r="G1304" s="24" t="s">
        <v>805</v>
      </c>
      <c r="H1304" s="24">
        <v>1275</v>
      </c>
      <c r="I1304" s="24">
        <v>1284</v>
      </c>
      <c r="J1304" s="16" t="s">
        <v>2255</v>
      </c>
      <c r="Z1304" t="s">
        <v>2762</v>
      </c>
      <c r="AA1304">
        <v>4444</v>
      </c>
    </row>
    <row r="1305" spans="1:27" x14ac:dyDescent="0.2">
      <c r="A1305" s="19" t="s">
        <v>975</v>
      </c>
      <c r="B1305" s="32" t="s">
        <v>2767</v>
      </c>
      <c r="C1305" s="32" t="s">
        <v>4607</v>
      </c>
      <c r="E1305" s="23">
        <v>1271</v>
      </c>
      <c r="F1305" s="18" t="s">
        <v>2212</v>
      </c>
      <c r="H1305" s="24">
        <v>1279</v>
      </c>
      <c r="I1305" s="24">
        <v>1285</v>
      </c>
      <c r="J1305" s="11" t="s">
        <v>2242</v>
      </c>
      <c r="Z1305" t="s">
        <v>2767</v>
      </c>
      <c r="AA1305">
        <v>4445</v>
      </c>
    </row>
    <row r="1306" spans="1:27" x14ac:dyDescent="0.2">
      <c r="A1306" s="19" t="s">
        <v>976</v>
      </c>
      <c r="B1306" s="32" t="s">
        <v>2768</v>
      </c>
      <c r="C1306" s="32" t="s">
        <v>4608</v>
      </c>
      <c r="E1306" s="23">
        <v>1272</v>
      </c>
      <c r="F1306" s="18" t="s">
        <v>2213</v>
      </c>
      <c r="H1306" s="24">
        <v>1292</v>
      </c>
      <c r="I1306" s="24">
        <v>1286</v>
      </c>
      <c r="J1306" s="11" t="s">
        <v>2242</v>
      </c>
      <c r="Z1306" t="s">
        <v>2768</v>
      </c>
      <c r="AA1306">
        <v>4446</v>
      </c>
    </row>
    <row r="1307" spans="1:27" x14ac:dyDescent="0.2">
      <c r="A1307" s="19" t="s">
        <v>527</v>
      </c>
      <c r="B1307" s="32" t="s">
        <v>2729</v>
      </c>
      <c r="C1307" s="32" t="s">
        <v>4609</v>
      </c>
      <c r="E1307" s="23">
        <v>1227</v>
      </c>
      <c r="F1307" s="18" t="s">
        <v>2173</v>
      </c>
      <c r="G1307" s="24" t="s">
        <v>810</v>
      </c>
      <c r="H1307" s="24">
        <v>1417</v>
      </c>
      <c r="I1307" s="24">
        <v>1287</v>
      </c>
      <c r="J1307" s="11" t="s">
        <v>2244</v>
      </c>
      <c r="T1307" s="7" t="s">
        <v>183</v>
      </c>
      <c r="Z1307" t="s">
        <v>2729</v>
      </c>
      <c r="AA1307">
        <v>4447</v>
      </c>
    </row>
    <row r="1308" spans="1:27" x14ac:dyDescent="0.2">
      <c r="A1308" s="19" t="s">
        <v>1407</v>
      </c>
      <c r="B1308" s="32" t="s">
        <v>3504</v>
      </c>
      <c r="C1308" s="32" t="s">
        <v>4610</v>
      </c>
      <c r="E1308" s="23">
        <v>1393</v>
      </c>
      <c r="G1308" s="24" t="s">
        <v>810</v>
      </c>
      <c r="H1308" s="24">
        <v>1418</v>
      </c>
      <c r="I1308" s="24">
        <v>1288</v>
      </c>
      <c r="J1308" s="11" t="s">
        <v>2244</v>
      </c>
      <c r="U1308" s="4" t="s">
        <v>1416</v>
      </c>
      <c r="V1308" s="4"/>
      <c r="AA1308">
        <v>4447.3</v>
      </c>
    </row>
    <row r="1309" spans="1:27" x14ac:dyDescent="0.2">
      <c r="A1309" s="19" t="s">
        <v>1408</v>
      </c>
      <c r="B1309" s="32" t="s">
        <v>3505</v>
      </c>
      <c r="C1309" s="32" t="s">
        <v>4611</v>
      </c>
      <c r="E1309" s="23">
        <v>1394</v>
      </c>
      <c r="G1309" s="24" t="s">
        <v>810</v>
      </c>
      <c r="H1309" s="24">
        <v>1419</v>
      </c>
      <c r="I1309" s="24">
        <v>1289</v>
      </c>
      <c r="J1309" s="11" t="s">
        <v>2244</v>
      </c>
      <c r="U1309" s="4" t="s">
        <v>1416</v>
      </c>
      <c r="V1309" s="4"/>
      <c r="AA1309">
        <v>4447.3100000000004</v>
      </c>
    </row>
    <row r="1310" spans="1:27" x14ac:dyDescent="0.2">
      <c r="A1310" s="19" t="s">
        <v>1409</v>
      </c>
      <c r="B1310" s="32" t="s">
        <v>3506</v>
      </c>
      <c r="C1310" s="32" t="s">
        <v>4612</v>
      </c>
      <c r="E1310" s="23">
        <v>1395</v>
      </c>
      <c r="G1310" s="24" t="s">
        <v>810</v>
      </c>
      <c r="H1310" s="24">
        <v>1420</v>
      </c>
      <c r="I1310" s="24">
        <v>1290</v>
      </c>
      <c r="J1310" s="11" t="s">
        <v>2244</v>
      </c>
      <c r="U1310" s="4" t="s">
        <v>1416</v>
      </c>
      <c r="V1310" s="4"/>
      <c r="AA1310">
        <v>4447.32</v>
      </c>
    </row>
    <row r="1311" spans="1:27" x14ac:dyDescent="0.2">
      <c r="A1311" s="19" t="s">
        <v>876</v>
      </c>
      <c r="B1311" s="32" t="s">
        <v>2730</v>
      </c>
      <c r="C1311" s="32" t="s">
        <v>4613</v>
      </c>
      <c r="E1311" s="23">
        <v>1228</v>
      </c>
      <c r="F1311" s="18" t="s">
        <v>2174</v>
      </c>
      <c r="G1311" s="24" t="s">
        <v>810</v>
      </c>
      <c r="H1311" s="24">
        <v>1429</v>
      </c>
      <c r="I1311" s="24">
        <v>1291</v>
      </c>
      <c r="J1311" s="13" t="s">
        <v>2244</v>
      </c>
      <c r="T1311" s="7" t="s">
        <v>183</v>
      </c>
      <c r="Z1311" t="s">
        <v>2730</v>
      </c>
      <c r="AA1311">
        <v>4448</v>
      </c>
    </row>
    <row r="1312" spans="1:27" x14ac:dyDescent="0.2">
      <c r="A1312" s="19" t="s">
        <v>1410</v>
      </c>
      <c r="B1312" s="32" t="s">
        <v>3507</v>
      </c>
      <c r="C1312" s="32" t="s">
        <v>4614</v>
      </c>
      <c r="E1312" s="23">
        <v>1404</v>
      </c>
      <c r="G1312" s="24" t="s">
        <v>810</v>
      </c>
      <c r="H1312" s="24">
        <v>1430</v>
      </c>
      <c r="I1312" s="24">
        <v>1292</v>
      </c>
      <c r="J1312" s="16" t="s">
        <v>2244</v>
      </c>
      <c r="U1312" s="4" t="s">
        <v>1416</v>
      </c>
      <c r="V1312" s="4"/>
      <c r="AA1312">
        <v>4448.3</v>
      </c>
    </row>
    <row r="1313" spans="1:27" x14ac:dyDescent="0.2">
      <c r="A1313" s="19" t="s">
        <v>877</v>
      </c>
      <c r="B1313" s="32" t="s">
        <v>2731</v>
      </c>
      <c r="C1313" s="32" t="s">
        <v>4615</v>
      </c>
      <c r="E1313" s="23">
        <v>1229</v>
      </c>
      <c r="F1313" s="18" t="s">
        <v>2175</v>
      </c>
      <c r="G1313" s="24" t="s">
        <v>810</v>
      </c>
      <c r="H1313" s="24">
        <v>1435</v>
      </c>
      <c r="I1313" s="24">
        <v>1293</v>
      </c>
      <c r="J1313" s="11" t="s">
        <v>2244</v>
      </c>
      <c r="T1313" s="7" t="s">
        <v>183</v>
      </c>
      <c r="Z1313" t="s">
        <v>2731</v>
      </c>
      <c r="AA1313">
        <v>4449</v>
      </c>
    </row>
    <row r="1314" spans="1:27" x14ac:dyDescent="0.2">
      <c r="A1314" s="19" t="s">
        <v>1411</v>
      </c>
      <c r="B1314" s="32" t="s">
        <v>3508</v>
      </c>
      <c r="C1314" s="32" t="s">
        <v>4616</v>
      </c>
      <c r="E1314" s="23">
        <v>1409</v>
      </c>
      <c r="G1314" s="24" t="s">
        <v>810</v>
      </c>
      <c r="H1314" s="24">
        <v>1436</v>
      </c>
      <c r="I1314" s="24">
        <v>1294</v>
      </c>
      <c r="J1314" s="11" t="s">
        <v>2244</v>
      </c>
      <c r="U1314" s="4" t="s">
        <v>1416</v>
      </c>
      <c r="V1314" s="4"/>
      <c r="AA1314">
        <v>4449.3</v>
      </c>
    </row>
    <row r="1315" spans="1:27" x14ac:dyDescent="0.2">
      <c r="A1315" s="19" t="s">
        <v>1412</v>
      </c>
      <c r="B1315" s="32" t="s">
        <v>3509</v>
      </c>
      <c r="C1315" s="32" t="s">
        <v>4617</v>
      </c>
      <c r="E1315" s="23">
        <v>1410</v>
      </c>
      <c r="G1315" s="24" t="s">
        <v>810</v>
      </c>
      <c r="H1315" s="24">
        <v>1437</v>
      </c>
      <c r="I1315" s="24">
        <v>1295</v>
      </c>
      <c r="J1315" s="11" t="s">
        <v>2244</v>
      </c>
      <c r="U1315" s="4" t="s">
        <v>1416</v>
      </c>
      <c r="V1315" s="4"/>
      <c r="AA1315">
        <v>4449.3100000000004</v>
      </c>
    </row>
    <row r="1316" spans="1:27" x14ac:dyDescent="0.2">
      <c r="A1316" s="19" t="s">
        <v>1558</v>
      </c>
      <c r="B1316" s="32" t="s">
        <v>3510</v>
      </c>
      <c r="C1316" s="32" t="s">
        <v>4618</v>
      </c>
      <c r="E1316" s="23">
        <v>1411</v>
      </c>
      <c r="G1316" s="24" t="s">
        <v>810</v>
      </c>
      <c r="H1316" s="24">
        <v>1438</v>
      </c>
      <c r="I1316" s="24">
        <v>1296</v>
      </c>
      <c r="J1316" s="11" t="s">
        <v>2244</v>
      </c>
      <c r="U1316" s="4"/>
      <c r="V1316" s="4"/>
      <c r="AA1316">
        <v>4449.32</v>
      </c>
    </row>
    <row r="1317" spans="1:27" x14ac:dyDescent="0.2">
      <c r="A1317" s="19" t="s">
        <v>1378</v>
      </c>
      <c r="B1317" s="32" t="s">
        <v>2732</v>
      </c>
      <c r="C1317" s="32" t="s">
        <v>4619</v>
      </c>
      <c r="E1317" s="23">
        <v>1230</v>
      </c>
      <c r="F1317" s="18" t="s">
        <v>2176</v>
      </c>
      <c r="G1317" s="24" t="s">
        <v>810</v>
      </c>
      <c r="H1317" s="24">
        <v>1447</v>
      </c>
      <c r="I1317" s="24">
        <v>1297</v>
      </c>
      <c r="J1317" s="11" t="s">
        <v>2244</v>
      </c>
      <c r="T1317" s="7">
        <v>6.1</v>
      </c>
      <c r="Z1317" t="s">
        <v>2732</v>
      </c>
      <c r="AA1317">
        <v>4450</v>
      </c>
    </row>
    <row r="1318" spans="1:27" x14ac:dyDescent="0.2">
      <c r="A1318" s="19" t="s">
        <v>1413</v>
      </c>
      <c r="B1318" s="32" t="s">
        <v>3511</v>
      </c>
      <c r="C1318" s="32" t="s">
        <v>4620</v>
      </c>
      <c r="E1318" s="23">
        <v>1420</v>
      </c>
      <c r="G1318" s="24" t="s">
        <v>810</v>
      </c>
      <c r="H1318" s="24">
        <v>1448</v>
      </c>
      <c r="I1318" s="24">
        <v>1298</v>
      </c>
      <c r="J1318" s="11" t="s">
        <v>2244</v>
      </c>
      <c r="T1318" s="7">
        <v>6.1</v>
      </c>
      <c r="AA1318">
        <v>4450.3</v>
      </c>
    </row>
    <row r="1319" spans="1:27" x14ac:dyDescent="0.2">
      <c r="A1319" s="19" t="s">
        <v>1414</v>
      </c>
      <c r="B1319" s="32" t="s">
        <v>3512</v>
      </c>
      <c r="C1319" s="32" t="s">
        <v>4621</v>
      </c>
      <c r="E1319" s="23">
        <v>1421</v>
      </c>
      <c r="G1319" s="24" t="s">
        <v>810</v>
      </c>
      <c r="H1319" s="24">
        <v>1449</v>
      </c>
      <c r="I1319" s="24">
        <v>1299</v>
      </c>
      <c r="J1319" s="11" t="s">
        <v>2244</v>
      </c>
      <c r="T1319" s="7">
        <v>6.1</v>
      </c>
      <c r="AA1319">
        <v>4450.3100000000004</v>
      </c>
    </row>
    <row r="1320" spans="1:27" x14ac:dyDescent="0.2">
      <c r="A1320" s="19" t="s">
        <v>1415</v>
      </c>
      <c r="B1320" s="32" t="s">
        <v>3513</v>
      </c>
      <c r="C1320" s="32" t="s">
        <v>4622</v>
      </c>
      <c r="E1320" s="23">
        <v>1422</v>
      </c>
      <c r="G1320" s="24" t="s">
        <v>810</v>
      </c>
      <c r="H1320" s="24">
        <v>1450</v>
      </c>
      <c r="I1320" s="24">
        <v>1300</v>
      </c>
      <c r="J1320" s="11" t="s">
        <v>2244</v>
      </c>
      <c r="T1320" s="7">
        <v>6.1</v>
      </c>
      <c r="AA1320">
        <v>4450.32</v>
      </c>
    </row>
    <row r="1321" spans="1:27" x14ac:dyDescent="0.2">
      <c r="A1321" s="19" t="s">
        <v>1435</v>
      </c>
      <c r="B1321" s="32" t="s">
        <v>2733</v>
      </c>
      <c r="C1321" s="32" t="s">
        <v>4623</v>
      </c>
      <c r="E1321" s="23">
        <v>1231</v>
      </c>
      <c r="F1321" s="18" t="s">
        <v>2177</v>
      </c>
      <c r="G1321" s="24" t="s">
        <v>810</v>
      </c>
      <c r="H1321" s="24">
        <v>1459</v>
      </c>
      <c r="I1321" s="24">
        <v>1301</v>
      </c>
      <c r="J1321" s="11" t="s">
        <v>572</v>
      </c>
      <c r="T1321" s="7">
        <v>7</v>
      </c>
      <c r="Z1321" t="s">
        <v>2733</v>
      </c>
      <c r="AA1321">
        <v>4451</v>
      </c>
    </row>
    <row r="1322" spans="1:27" x14ac:dyDescent="0.2">
      <c r="A1322" s="19" t="s">
        <v>1436</v>
      </c>
      <c r="B1322" s="32" t="s">
        <v>3514</v>
      </c>
      <c r="C1322" s="32" t="s">
        <v>4624</v>
      </c>
      <c r="E1322" s="23">
        <v>1431</v>
      </c>
      <c r="G1322" s="24" t="s">
        <v>810</v>
      </c>
      <c r="H1322" s="24">
        <v>1460</v>
      </c>
      <c r="I1322" s="24">
        <v>1302</v>
      </c>
      <c r="J1322" s="11" t="s">
        <v>572</v>
      </c>
      <c r="T1322" s="7">
        <v>7</v>
      </c>
      <c r="AA1322">
        <v>4451.3</v>
      </c>
    </row>
    <row r="1323" spans="1:27" x14ac:dyDescent="0.2">
      <c r="A1323" s="19" t="s">
        <v>1437</v>
      </c>
      <c r="B1323" s="32" t="s">
        <v>3515</v>
      </c>
      <c r="C1323" s="32" t="s">
        <v>4625</v>
      </c>
      <c r="E1323" s="23">
        <v>1432</v>
      </c>
      <c r="G1323" s="24" t="s">
        <v>810</v>
      </c>
      <c r="H1323" s="24">
        <v>1461</v>
      </c>
      <c r="I1323" s="24">
        <v>1303</v>
      </c>
      <c r="J1323" s="11" t="s">
        <v>572</v>
      </c>
      <c r="T1323" s="7">
        <v>7</v>
      </c>
      <c r="AA1323">
        <v>4451.3100000000004</v>
      </c>
    </row>
    <row r="1324" spans="1:27" x14ac:dyDescent="0.2">
      <c r="A1324" s="19" t="s">
        <v>1444</v>
      </c>
      <c r="B1324" s="32" t="s">
        <v>3516</v>
      </c>
      <c r="C1324" s="32" t="s">
        <v>4626</v>
      </c>
      <c r="E1324" s="23">
        <v>1433</v>
      </c>
      <c r="G1324" s="24" t="s">
        <v>810</v>
      </c>
      <c r="H1324" s="24">
        <v>1462</v>
      </c>
      <c r="I1324" s="24">
        <v>1304</v>
      </c>
      <c r="J1324" s="11" t="s">
        <v>572</v>
      </c>
      <c r="T1324" s="7">
        <v>7</v>
      </c>
      <c r="AA1324">
        <v>4451.32</v>
      </c>
    </row>
    <row r="1325" spans="1:27" x14ac:dyDescent="0.2">
      <c r="A1325" s="19" t="s">
        <v>178</v>
      </c>
      <c r="B1325" s="32" t="s">
        <v>2734</v>
      </c>
      <c r="C1325" s="32" t="s">
        <v>4627</v>
      </c>
      <c r="E1325" s="23">
        <v>1234</v>
      </c>
      <c r="F1325" s="18" t="s">
        <v>2179</v>
      </c>
      <c r="G1325" s="24" t="s">
        <v>808</v>
      </c>
      <c r="H1325" s="24">
        <v>1282</v>
      </c>
      <c r="I1325" s="24">
        <v>1305</v>
      </c>
      <c r="J1325" s="11" t="s">
        <v>572</v>
      </c>
      <c r="T1325" s="7">
        <v>5.0999999999999996</v>
      </c>
      <c r="Z1325" t="s">
        <v>2734</v>
      </c>
      <c r="AA1325">
        <v>4452</v>
      </c>
    </row>
    <row r="1326" spans="1:27" x14ac:dyDescent="0.2">
      <c r="A1326" s="19" t="s">
        <v>179</v>
      </c>
      <c r="B1326" s="32" t="s">
        <v>2735</v>
      </c>
      <c r="C1326" s="32" t="s">
        <v>4628</v>
      </c>
      <c r="E1326" s="23">
        <v>1235</v>
      </c>
      <c r="F1326" s="18" t="s">
        <v>2180</v>
      </c>
      <c r="G1326" s="24" t="s">
        <v>808</v>
      </c>
      <c r="H1326" s="24">
        <v>1283</v>
      </c>
      <c r="I1326" s="24">
        <v>1306</v>
      </c>
      <c r="J1326" s="11" t="s">
        <v>572</v>
      </c>
      <c r="T1326" s="7">
        <v>5.0999999999999996</v>
      </c>
      <c r="Z1326" t="s">
        <v>2735</v>
      </c>
      <c r="AA1326">
        <v>4453</v>
      </c>
    </row>
    <row r="1327" spans="1:27" x14ac:dyDescent="0.2">
      <c r="A1327" s="19" t="s">
        <v>180</v>
      </c>
      <c r="B1327" s="32" t="s">
        <v>2736</v>
      </c>
      <c r="C1327" s="32" t="s">
        <v>4629</v>
      </c>
      <c r="E1327" s="23">
        <v>1236</v>
      </c>
      <c r="F1327" s="18" t="s">
        <v>2181</v>
      </c>
      <c r="G1327" s="24" t="s">
        <v>805</v>
      </c>
      <c r="H1327" s="24">
        <v>1284</v>
      </c>
      <c r="I1327" s="24">
        <v>1307</v>
      </c>
      <c r="J1327" s="11" t="s">
        <v>572</v>
      </c>
      <c r="T1327" s="7">
        <v>5.0999999999999996</v>
      </c>
      <c r="Z1327" t="s">
        <v>2736</v>
      </c>
      <c r="AA1327">
        <v>4454</v>
      </c>
    </row>
    <row r="1328" spans="1:27" x14ac:dyDescent="0.2">
      <c r="A1328" s="19" t="s">
        <v>181</v>
      </c>
      <c r="B1328" s="32" t="s">
        <v>2737</v>
      </c>
      <c r="C1328" s="32" t="s">
        <v>4630</v>
      </c>
      <c r="E1328" s="23">
        <v>1237</v>
      </c>
      <c r="F1328" s="18" t="s">
        <v>2182</v>
      </c>
      <c r="G1328" s="24" t="s">
        <v>809</v>
      </c>
      <c r="H1328" s="24">
        <v>1285</v>
      </c>
      <c r="I1328" s="24">
        <v>1308</v>
      </c>
      <c r="J1328" s="11" t="s">
        <v>2244</v>
      </c>
      <c r="T1328" s="7">
        <v>5.0999999999999996</v>
      </c>
      <c r="Z1328" t="s">
        <v>2737</v>
      </c>
      <c r="AA1328">
        <v>4455</v>
      </c>
    </row>
    <row r="1329" spans="1:27" x14ac:dyDescent="0.2">
      <c r="A1329" s="19" t="s">
        <v>206</v>
      </c>
      <c r="B1329" s="32" t="s">
        <v>2738</v>
      </c>
      <c r="C1329" s="32" t="s">
        <v>4631</v>
      </c>
      <c r="E1329" s="23">
        <v>1238</v>
      </c>
      <c r="F1329" s="18" t="s">
        <v>2183</v>
      </c>
      <c r="G1329" s="24" t="s">
        <v>809</v>
      </c>
      <c r="H1329" s="24">
        <v>1286</v>
      </c>
      <c r="I1329" s="24">
        <v>1309</v>
      </c>
      <c r="J1329" s="11" t="s">
        <v>2244</v>
      </c>
      <c r="T1329" s="7">
        <v>5.0999999999999996</v>
      </c>
      <c r="Z1329" t="s">
        <v>2738</v>
      </c>
      <c r="AA1329">
        <v>4456</v>
      </c>
    </row>
    <row r="1330" spans="1:27" x14ac:dyDescent="0.2">
      <c r="A1330" s="19" t="s">
        <v>943</v>
      </c>
      <c r="B1330" s="32" t="s">
        <v>2739</v>
      </c>
      <c r="C1330" s="32" t="s">
        <v>4632</v>
      </c>
      <c r="E1330" s="23">
        <v>1239</v>
      </c>
      <c r="F1330" s="18" t="s">
        <v>2184</v>
      </c>
      <c r="G1330" s="24" t="s">
        <v>805</v>
      </c>
      <c r="H1330" s="24">
        <v>775</v>
      </c>
      <c r="I1330" s="24">
        <v>1310</v>
      </c>
      <c r="J1330" s="13" t="s">
        <v>2244</v>
      </c>
      <c r="Z1330" t="s">
        <v>2739</v>
      </c>
      <c r="AA1330">
        <v>4457</v>
      </c>
    </row>
    <row r="1331" spans="1:27" x14ac:dyDescent="0.2">
      <c r="A1331" s="19" t="s">
        <v>645</v>
      </c>
      <c r="B1331" s="32" t="s">
        <v>2741</v>
      </c>
      <c r="C1331" s="32" t="s">
        <v>4633</v>
      </c>
      <c r="E1331" s="23">
        <v>1242</v>
      </c>
      <c r="F1331" s="18" t="s">
        <v>2186</v>
      </c>
      <c r="G1331" s="24" t="s">
        <v>805</v>
      </c>
      <c r="H1331" s="24">
        <v>1289</v>
      </c>
      <c r="I1331" s="24">
        <v>1311</v>
      </c>
      <c r="J1331" s="11" t="s">
        <v>572</v>
      </c>
      <c r="Z1331" t="s">
        <v>2741</v>
      </c>
      <c r="AA1331">
        <v>4458</v>
      </c>
    </row>
    <row r="1332" spans="1:27" x14ac:dyDescent="0.2">
      <c r="A1332" s="19" t="s">
        <v>646</v>
      </c>
      <c r="B1332" s="32" t="s">
        <v>2742</v>
      </c>
      <c r="C1332" s="32" t="s">
        <v>4634</v>
      </c>
      <c r="E1332" s="23">
        <v>1243</v>
      </c>
      <c r="F1332" s="18" t="s">
        <v>2187</v>
      </c>
      <c r="G1332" s="24" t="s">
        <v>808</v>
      </c>
      <c r="H1332" s="24">
        <v>1290</v>
      </c>
      <c r="I1332" s="24">
        <v>1312</v>
      </c>
      <c r="J1332" s="11" t="s">
        <v>572</v>
      </c>
      <c r="Z1332" t="s">
        <v>2742</v>
      </c>
      <c r="AA1332">
        <v>4459</v>
      </c>
    </row>
    <row r="1333" spans="1:27" x14ac:dyDescent="0.2">
      <c r="A1333" s="19" t="s">
        <v>647</v>
      </c>
      <c r="B1333" s="32" t="s">
        <v>2743</v>
      </c>
      <c r="C1333" s="32" t="s">
        <v>4635</v>
      </c>
      <c r="E1333" s="23">
        <v>1244</v>
      </c>
      <c r="F1333" s="18" t="s">
        <v>2188</v>
      </c>
      <c r="G1333" s="24" t="s">
        <v>808</v>
      </c>
      <c r="H1333" s="24">
        <v>1291</v>
      </c>
      <c r="I1333" s="24">
        <v>1313</v>
      </c>
      <c r="J1333" s="11" t="s">
        <v>572</v>
      </c>
      <c r="Z1333" t="s">
        <v>2743</v>
      </c>
      <c r="AA1333">
        <v>4460</v>
      </c>
    </row>
    <row r="1334" spans="1:27" x14ac:dyDescent="0.2">
      <c r="A1334" s="19" t="s">
        <v>48</v>
      </c>
      <c r="B1334" s="32" t="s">
        <v>2656</v>
      </c>
      <c r="C1334" s="32" t="s">
        <v>4636</v>
      </c>
      <c r="E1334" s="23">
        <v>544</v>
      </c>
      <c r="F1334" s="18" t="s">
        <v>2101</v>
      </c>
      <c r="G1334" s="24" t="s">
        <v>805</v>
      </c>
      <c r="H1334" s="24">
        <v>1001</v>
      </c>
      <c r="I1334" s="24">
        <v>1314</v>
      </c>
      <c r="J1334" s="11" t="s">
        <v>2253</v>
      </c>
      <c r="K1334" t="s">
        <v>838</v>
      </c>
      <c r="L1334" s="29" t="s">
        <v>2655</v>
      </c>
      <c r="N1334" t="s">
        <v>421</v>
      </c>
      <c r="Z1334" t="s">
        <v>2656</v>
      </c>
      <c r="AA1334">
        <v>4461</v>
      </c>
    </row>
    <row r="1335" spans="1:27" x14ac:dyDescent="0.2">
      <c r="A1335" s="19" t="s">
        <v>1252</v>
      </c>
      <c r="B1335" s="32" t="s">
        <v>2657</v>
      </c>
      <c r="C1335" s="32" t="s">
        <v>4637</v>
      </c>
      <c r="E1335" s="23">
        <v>545</v>
      </c>
      <c r="F1335" s="18" t="s">
        <v>2102</v>
      </c>
      <c r="G1335" s="24" t="s">
        <v>805</v>
      </c>
      <c r="H1335" s="24">
        <v>936</v>
      </c>
      <c r="I1335" s="24">
        <v>1315</v>
      </c>
      <c r="J1335" s="11" t="s">
        <v>2253</v>
      </c>
      <c r="K1335" t="s">
        <v>357</v>
      </c>
      <c r="L1335" s="29" t="s">
        <v>3279</v>
      </c>
      <c r="N1335" t="s">
        <v>421</v>
      </c>
      <c r="Z1335" t="s">
        <v>2657</v>
      </c>
      <c r="AA1335">
        <v>4462</v>
      </c>
    </row>
    <row r="1336" spans="1:27" x14ac:dyDescent="0.2">
      <c r="A1336" s="19" t="s">
        <v>1165</v>
      </c>
      <c r="B1336" s="32" t="s">
        <v>2770</v>
      </c>
      <c r="C1336" s="32" t="s">
        <v>4638</v>
      </c>
      <c r="E1336" s="23">
        <v>1274</v>
      </c>
      <c r="F1336" s="18" t="s">
        <v>2215</v>
      </c>
      <c r="G1336" s="24" t="s">
        <v>805</v>
      </c>
      <c r="H1336" s="24">
        <v>1294</v>
      </c>
      <c r="I1336" s="24">
        <v>1316</v>
      </c>
      <c r="J1336" s="11" t="s">
        <v>2253</v>
      </c>
      <c r="Z1336" t="s">
        <v>2770</v>
      </c>
      <c r="AA1336">
        <v>4463</v>
      </c>
    </row>
    <row r="1337" spans="1:27" x14ac:dyDescent="0.2">
      <c r="A1337" s="19" t="s">
        <v>67</v>
      </c>
      <c r="B1337" s="32" t="s">
        <v>2764</v>
      </c>
      <c r="C1337" s="32" t="s">
        <v>4639</v>
      </c>
      <c r="E1337" s="23">
        <v>1266</v>
      </c>
      <c r="F1337" s="18" t="s">
        <v>2209</v>
      </c>
      <c r="G1337" s="24" t="s">
        <v>810</v>
      </c>
      <c r="H1337" s="24">
        <v>1387</v>
      </c>
      <c r="I1337" s="24">
        <v>1317</v>
      </c>
      <c r="J1337" s="11" t="s">
        <v>2242</v>
      </c>
      <c r="T1337" s="7" t="s">
        <v>183</v>
      </c>
      <c r="Z1337" t="s">
        <v>2764</v>
      </c>
      <c r="AA1337">
        <v>4465</v>
      </c>
    </row>
    <row r="1338" spans="1:27" x14ac:dyDescent="0.2">
      <c r="A1338" s="19" t="s">
        <v>1399</v>
      </c>
      <c r="B1338" s="32" t="s">
        <v>3517</v>
      </c>
      <c r="C1338" s="32" t="s">
        <v>4640</v>
      </c>
      <c r="E1338" s="23">
        <v>1367</v>
      </c>
      <c r="G1338" s="24" t="s">
        <v>810</v>
      </c>
      <c r="H1338" s="24">
        <v>1388</v>
      </c>
      <c r="I1338" s="24">
        <v>1318</v>
      </c>
      <c r="J1338" s="11" t="s">
        <v>2242</v>
      </c>
      <c r="U1338" s="4" t="s">
        <v>1416</v>
      </c>
      <c r="V1338" s="4"/>
      <c r="AA1338">
        <v>4465.3</v>
      </c>
    </row>
    <row r="1339" spans="1:27" x14ac:dyDescent="0.2">
      <c r="A1339" s="19" t="s">
        <v>1400</v>
      </c>
      <c r="B1339" s="32" t="s">
        <v>3518</v>
      </c>
      <c r="C1339" s="32" t="s">
        <v>4641</v>
      </c>
      <c r="E1339" s="23">
        <v>1368</v>
      </c>
      <c r="G1339" s="24" t="s">
        <v>810</v>
      </c>
      <c r="H1339" s="24">
        <v>1389</v>
      </c>
      <c r="I1339" s="24">
        <v>1319</v>
      </c>
      <c r="J1339" s="11" t="s">
        <v>2242</v>
      </c>
      <c r="U1339" s="4" t="s">
        <v>1416</v>
      </c>
      <c r="V1339" s="4"/>
      <c r="AA1339">
        <v>4465.3100000000004</v>
      </c>
    </row>
    <row r="1340" spans="1:27" x14ac:dyDescent="0.2">
      <c r="A1340" s="19" t="s">
        <v>1187</v>
      </c>
      <c r="B1340" s="32" t="s">
        <v>3519</v>
      </c>
      <c r="C1340" s="32" t="s">
        <v>4642</v>
      </c>
      <c r="E1340" s="23">
        <v>1267</v>
      </c>
      <c r="F1340" s="18" t="s">
        <v>1622</v>
      </c>
      <c r="G1340" s="24" t="s">
        <v>810</v>
      </c>
      <c r="H1340" s="24">
        <v>1393</v>
      </c>
      <c r="I1340" s="24">
        <v>1320</v>
      </c>
      <c r="J1340" s="13" t="s">
        <v>2252</v>
      </c>
      <c r="T1340" s="7" t="s">
        <v>183</v>
      </c>
      <c r="X1340" t="s">
        <v>1516</v>
      </c>
      <c r="AA1340">
        <v>4465.33</v>
      </c>
    </row>
    <row r="1341" spans="1:27" x14ac:dyDescent="0.2">
      <c r="A1341" s="19" t="s">
        <v>1188</v>
      </c>
      <c r="B1341" s="32" t="s">
        <v>3520</v>
      </c>
      <c r="C1341" s="32" t="s">
        <v>4643</v>
      </c>
      <c r="E1341" s="23">
        <v>1268</v>
      </c>
      <c r="F1341" s="18" t="s">
        <v>1622</v>
      </c>
      <c r="G1341" s="24" t="s">
        <v>810</v>
      </c>
      <c r="H1341" s="24">
        <v>1399</v>
      </c>
      <c r="I1341" s="24">
        <v>1321</v>
      </c>
      <c r="J1341" s="13" t="s">
        <v>2252</v>
      </c>
      <c r="T1341" s="7" t="s">
        <v>183</v>
      </c>
      <c r="X1341" t="s">
        <v>1517</v>
      </c>
      <c r="AA1341">
        <v>4465.34</v>
      </c>
    </row>
    <row r="1342" spans="1:27" x14ac:dyDescent="0.2">
      <c r="A1342" s="19" t="s">
        <v>1401</v>
      </c>
      <c r="B1342" s="32" t="s">
        <v>3597</v>
      </c>
      <c r="C1342" s="32" t="s">
        <v>4644</v>
      </c>
      <c r="E1342" s="23">
        <v>1372</v>
      </c>
      <c r="G1342" s="24" t="s">
        <v>810</v>
      </c>
      <c r="H1342" s="24">
        <v>1394</v>
      </c>
      <c r="I1342" s="24">
        <v>1322</v>
      </c>
      <c r="J1342" s="13" t="s">
        <v>2252</v>
      </c>
      <c r="U1342" s="4" t="s">
        <v>1416</v>
      </c>
      <c r="V1342" s="4"/>
      <c r="AA1342">
        <v>4465.3500000000004</v>
      </c>
    </row>
    <row r="1343" spans="1:27" x14ac:dyDescent="0.2">
      <c r="A1343" s="19" t="s">
        <v>1402</v>
      </c>
      <c r="B1343" s="32" t="s">
        <v>3598</v>
      </c>
      <c r="C1343" s="32" t="s">
        <v>4645</v>
      </c>
      <c r="E1343" s="23">
        <v>1373</v>
      </c>
      <c r="G1343" s="24" t="s">
        <v>810</v>
      </c>
      <c r="H1343" s="24">
        <v>1395</v>
      </c>
      <c r="I1343" s="24">
        <v>1323</v>
      </c>
      <c r="J1343" s="13" t="s">
        <v>2252</v>
      </c>
      <c r="U1343" s="4" t="s">
        <v>1416</v>
      </c>
      <c r="V1343" s="4"/>
      <c r="AA1343">
        <v>4465.3599999999997</v>
      </c>
    </row>
    <row r="1344" spans="1:27" x14ac:dyDescent="0.2">
      <c r="A1344" s="19" t="s">
        <v>1403</v>
      </c>
      <c r="B1344" s="32" t="s">
        <v>3599</v>
      </c>
      <c r="C1344" s="32" t="s">
        <v>4646</v>
      </c>
      <c r="E1344" s="23">
        <v>1377</v>
      </c>
      <c r="G1344" s="24" t="s">
        <v>810</v>
      </c>
      <c r="H1344" s="24">
        <v>1400</v>
      </c>
      <c r="I1344" s="24">
        <v>1324</v>
      </c>
      <c r="J1344" s="13" t="s">
        <v>2252</v>
      </c>
      <c r="AA1344">
        <v>4465.37</v>
      </c>
    </row>
    <row r="1345" spans="1:27" x14ac:dyDescent="0.2">
      <c r="A1345" s="19" t="s">
        <v>1404</v>
      </c>
      <c r="B1345" s="32" t="s">
        <v>3600</v>
      </c>
      <c r="C1345" s="32" t="s">
        <v>4647</v>
      </c>
      <c r="E1345" s="23">
        <v>1378</v>
      </c>
      <c r="G1345" s="24" t="s">
        <v>810</v>
      </c>
      <c r="H1345" s="24">
        <v>1401</v>
      </c>
      <c r="I1345" s="24">
        <v>1325</v>
      </c>
      <c r="J1345" s="13" t="s">
        <v>2252</v>
      </c>
      <c r="AA1345">
        <v>4465.38</v>
      </c>
    </row>
    <row r="1346" spans="1:27" x14ac:dyDescent="0.2">
      <c r="A1346" s="19" t="s">
        <v>2331</v>
      </c>
      <c r="B1346" s="32" t="s">
        <v>2682</v>
      </c>
      <c r="C1346" s="32" t="s">
        <v>4648</v>
      </c>
      <c r="E1346" s="23">
        <v>1178</v>
      </c>
      <c r="F1346" s="18" t="s">
        <v>2332</v>
      </c>
      <c r="G1346" s="24" t="s">
        <v>806</v>
      </c>
      <c r="H1346" s="24">
        <v>1185</v>
      </c>
      <c r="I1346" s="24">
        <v>1326</v>
      </c>
      <c r="J1346" s="13" t="s">
        <v>572</v>
      </c>
      <c r="T1346" s="7">
        <v>8</v>
      </c>
      <c r="Z1346" t="s">
        <v>2682</v>
      </c>
      <c r="AA1346">
        <v>3487</v>
      </c>
    </row>
    <row r="1347" spans="1:27" x14ac:dyDescent="0.2">
      <c r="A1347" s="19" t="s">
        <v>1242</v>
      </c>
      <c r="B1347" s="32" t="s">
        <v>2686</v>
      </c>
      <c r="C1347" s="32" t="s">
        <v>4649</v>
      </c>
      <c r="E1347" s="23">
        <v>1184</v>
      </c>
      <c r="F1347" s="18" t="s">
        <v>2130</v>
      </c>
      <c r="G1347" s="24" t="s">
        <v>806</v>
      </c>
      <c r="H1347" s="24">
        <v>1191</v>
      </c>
      <c r="I1347" s="24">
        <v>1327</v>
      </c>
      <c r="J1347" s="11" t="s">
        <v>572</v>
      </c>
      <c r="T1347" s="7">
        <v>6.1</v>
      </c>
      <c r="Z1347" t="s">
        <v>2686</v>
      </c>
      <c r="AA1347">
        <v>4466</v>
      </c>
    </row>
    <row r="1348" spans="1:27" x14ac:dyDescent="0.2">
      <c r="A1348" s="19" t="s">
        <v>1243</v>
      </c>
      <c r="B1348" s="32" t="s">
        <v>2688</v>
      </c>
      <c r="C1348" s="32" t="s">
        <v>4650</v>
      </c>
      <c r="E1348" s="23">
        <v>1186</v>
      </c>
      <c r="F1348" s="18" t="s">
        <v>2132</v>
      </c>
      <c r="G1348" s="24" t="s">
        <v>806</v>
      </c>
      <c r="H1348" s="24">
        <v>1193</v>
      </c>
      <c r="I1348" s="24">
        <v>1328</v>
      </c>
      <c r="J1348" s="11" t="s">
        <v>572</v>
      </c>
      <c r="T1348" s="7">
        <v>6.1</v>
      </c>
      <c r="Z1348" t="s">
        <v>2688</v>
      </c>
      <c r="AA1348">
        <v>4467</v>
      </c>
    </row>
    <row r="1349" spans="1:27" x14ac:dyDescent="0.2">
      <c r="A1349" s="19" t="s">
        <v>1244</v>
      </c>
      <c r="B1349" s="32" t="s">
        <v>2690</v>
      </c>
      <c r="C1349" s="32" t="s">
        <v>4651</v>
      </c>
      <c r="E1349" s="23">
        <v>1188</v>
      </c>
      <c r="F1349" s="18" t="s">
        <v>2134</v>
      </c>
      <c r="G1349" s="24" t="s">
        <v>806</v>
      </c>
      <c r="H1349" s="24">
        <v>1195</v>
      </c>
      <c r="I1349" s="24">
        <v>1329</v>
      </c>
      <c r="J1349" s="11" t="s">
        <v>572</v>
      </c>
      <c r="T1349" s="7">
        <v>6.1</v>
      </c>
      <c r="Z1349" t="s">
        <v>2690</v>
      </c>
      <c r="AA1349">
        <v>4468</v>
      </c>
    </row>
    <row r="1350" spans="1:27" x14ac:dyDescent="0.2">
      <c r="A1350" s="19" t="s">
        <v>37</v>
      </c>
      <c r="B1350" s="32" t="s">
        <v>2687</v>
      </c>
      <c r="C1350" s="32" t="s">
        <v>4652</v>
      </c>
      <c r="E1350" s="23">
        <v>1185</v>
      </c>
      <c r="F1350" s="18" t="s">
        <v>2131</v>
      </c>
      <c r="G1350" s="24" t="s">
        <v>806</v>
      </c>
      <c r="H1350" s="24">
        <v>1192</v>
      </c>
      <c r="I1350" s="24">
        <v>1330</v>
      </c>
      <c r="J1350" s="11" t="s">
        <v>572</v>
      </c>
      <c r="T1350" s="7">
        <v>6.1</v>
      </c>
      <c r="Z1350" t="s">
        <v>2687</v>
      </c>
      <c r="AA1350">
        <v>4469</v>
      </c>
    </row>
    <row r="1351" spans="1:27" x14ac:dyDescent="0.2">
      <c r="A1351" s="19" t="s">
        <v>38</v>
      </c>
      <c r="B1351" s="32" t="s">
        <v>2689</v>
      </c>
      <c r="C1351" s="32" t="s">
        <v>4653</v>
      </c>
      <c r="E1351" s="23">
        <v>1187</v>
      </c>
      <c r="F1351" s="18" t="s">
        <v>2133</v>
      </c>
      <c r="G1351" s="24" t="s">
        <v>806</v>
      </c>
      <c r="H1351" s="24">
        <v>1194</v>
      </c>
      <c r="I1351" s="24">
        <v>1331</v>
      </c>
      <c r="J1351" s="11" t="s">
        <v>572</v>
      </c>
      <c r="T1351" s="7">
        <v>6.1</v>
      </c>
      <c r="Z1351" t="s">
        <v>2689</v>
      </c>
      <c r="AA1351">
        <v>4470</v>
      </c>
    </row>
    <row r="1352" spans="1:27" x14ac:dyDescent="0.2">
      <c r="A1352" s="19" t="s">
        <v>39</v>
      </c>
      <c r="B1352" s="32" t="s">
        <v>2691</v>
      </c>
      <c r="C1352" s="32" t="s">
        <v>4654</v>
      </c>
      <c r="E1352" s="23">
        <v>1189</v>
      </c>
      <c r="F1352" s="18" t="s">
        <v>2135</v>
      </c>
      <c r="G1352" s="24" t="s">
        <v>806</v>
      </c>
      <c r="H1352" s="24">
        <v>1196</v>
      </c>
      <c r="I1352" s="24">
        <v>1332</v>
      </c>
      <c r="J1352" s="11" t="s">
        <v>572</v>
      </c>
      <c r="T1352" s="7">
        <v>6.1</v>
      </c>
      <c r="Z1352" t="s">
        <v>2691</v>
      </c>
      <c r="AA1352">
        <v>4471</v>
      </c>
    </row>
    <row r="1353" spans="1:27" x14ac:dyDescent="0.2">
      <c r="A1353" s="19" t="s">
        <v>41</v>
      </c>
      <c r="B1353" s="32" t="s">
        <v>2692</v>
      </c>
      <c r="C1353" s="32" t="s">
        <v>4655</v>
      </c>
      <c r="E1353" s="23">
        <v>1190</v>
      </c>
      <c r="F1353" s="18" t="s">
        <v>2136</v>
      </c>
      <c r="G1353" s="24" t="s">
        <v>806</v>
      </c>
      <c r="H1353" s="24">
        <v>1197</v>
      </c>
      <c r="I1353" s="24">
        <v>1333</v>
      </c>
      <c r="J1353" s="13" t="s">
        <v>2244</v>
      </c>
      <c r="T1353" s="7">
        <v>6.1</v>
      </c>
      <c r="Z1353" t="s">
        <v>2692</v>
      </c>
      <c r="AA1353">
        <v>4472</v>
      </c>
    </row>
    <row r="1354" spans="1:27" x14ac:dyDescent="0.2">
      <c r="A1354" s="19" t="s">
        <v>40</v>
      </c>
      <c r="B1354" s="32" t="s">
        <v>2693</v>
      </c>
      <c r="C1354" s="32" t="s">
        <v>4656</v>
      </c>
      <c r="E1354" s="23">
        <v>1191</v>
      </c>
      <c r="F1354" s="18" t="s">
        <v>2137</v>
      </c>
      <c r="G1354" s="24" t="s">
        <v>806</v>
      </c>
      <c r="H1354" s="24">
        <v>1198</v>
      </c>
      <c r="I1354" s="24">
        <v>1334</v>
      </c>
      <c r="J1354" s="13" t="s">
        <v>2244</v>
      </c>
      <c r="T1354" s="7">
        <v>6.1</v>
      </c>
      <c r="Z1354" t="s">
        <v>2693</v>
      </c>
      <c r="AA1354">
        <v>4473</v>
      </c>
    </row>
    <row r="1355" spans="1:27" x14ac:dyDescent="0.2">
      <c r="A1355" s="19" t="s">
        <v>42</v>
      </c>
      <c r="B1355" s="32" t="s">
        <v>2694</v>
      </c>
      <c r="C1355" s="32" t="s">
        <v>4657</v>
      </c>
      <c r="E1355" s="23">
        <v>1192</v>
      </c>
      <c r="F1355" s="18" t="s">
        <v>2138</v>
      </c>
      <c r="G1355" s="24" t="s">
        <v>806</v>
      </c>
      <c r="H1355" s="24">
        <v>1199</v>
      </c>
      <c r="I1355" s="24">
        <v>1335</v>
      </c>
      <c r="J1355" s="13" t="s">
        <v>2244</v>
      </c>
      <c r="T1355" s="7">
        <v>6.1</v>
      </c>
      <c r="Z1355" t="s">
        <v>2694</v>
      </c>
      <c r="AA1355">
        <v>4474</v>
      </c>
    </row>
    <row r="1356" spans="1:27" x14ac:dyDescent="0.2">
      <c r="A1356" s="19" t="s">
        <v>43</v>
      </c>
      <c r="B1356" s="32" t="s">
        <v>2695</v>
      </c>
      <c r="C1356" s="32" t="s">
        <v>4658</v>
      </c>
      <c r="E1356" s="23">
        <v>1193</v>
      </c>
      <c r="F1356" s="18" t="s">
        <v>2139</v>
      </c>
      <c r="G1356" s="24" t="s">
        <v>806</v>
      </c>
      <c r="H1356" s="24">
        <v>1200</v>
      </c>
      <c r="I1356" s="24">
        <v>1336</v>
      </c>
      <c r="J1356" s="13" t="s">
        <v>2244</v>
      </c>
      <c r="T1356" s="7">
        <v>6.1</v>
      </c>
      <c r="Z1356" t="s">
        <v>2695</v>
      </c>
      <c r="AA1356">
        <v>4475</v>
      </c>
    </row>
    <row r="1357" spans="1:27" x14ac:dyDescent="0.2">
      <c r="A1357" s="19" t="s">
        <v>44</v>
      </c>
      <c r="B1357" s="32" t="s">
        <v>2696</v>
      </c>
      <c r="C1357" s="32" t="s">
        <v>4659</v>
      </c>
      <c r="E1357" s="23">
        <v>1194</v>
      </c>
      <c r="F1357" s="18" t="s">
        <v>2140</v>
      </c>
      <c r="G1357" s="24" t="s">
        <v>806</v>
      </c>
      <c r="H1357" s="24">
        <v>1201</v>
      </c>
      <c r="I1357" s="24">
        <v>1337</v>
      </c>
      <c r="J1357" s="13" t="s">
        <v>2244</v>
      </c>
      <c r="T1357" s="7">
        <v>6.1</v>
      </c>
      <c r="Z1357" t="s">
        <v>2696</v>
      </c>
      <c r="AA1357">
        <v>4476</v>
      </c>
    </row>
    <row r="1358" spans="1:27" x14ac:dyDescent="0.2">
      <c r="A1358" s="19" t="s">
        <v>45</v>
      </c>
      <c r="B1358" s="32" t="s">
        <v>2697</v>
      </c>
      <c r="C1358" s="32" t="s">
        <v>4660</v>
      </c>
      <c r="E1358" s="23">
        <v>1195</v>
      </c>
      <c r="F1358" s="18" t="s">
        <v>2141</v>
      </c>
      <c r="G1358" s="24" t="s">
        <v>806</v>
      </c>
      <c r="H1358" s="24">
        <v>1202</v>
      </c>
      <c r="I1358" s="24">
        <v>1338</v>
      </c>
      <c r="J1358" s="13" t="s">
        <v>2244</v>
      </c>
      <c r="T1358" s="7">
        <v>6.1</v>
      </c>
      <c r="Z1358" t="s">
        <v>2697</v>
      </c>
      <c r="AA1358">
        <v>4477</v>
      </c>
    </row>
    <row r="1359" spans="1:27" x14ac:dyDescent="0.2">
      <c r="A1359" s="19" t="s">
        <v>1374</v>
      </c>
      <c r="B1359" s="32" t="s">
        <v>2792</v>
      </c>
      <c r="C1359" s="32" t="s">
        <v>4661</v>
      </c>
      <c r="E1359" s="23">
        <v>1457</v>
      </c>
      <c r="F1359" s="18" t="s">
        <v>2237</v>
      </c>
      <c r="G1359" s="24" t="s">
        <v>806</v>
      </c>
      <c r="H1359" s="24">
        <v>1259</v>
      </c>
      <c r="I1359" s="24">
        <v>1339</v>
      </c>
      <c r="J1359" s="13" t="s">
        <v>2244</v>
      </c>
      <c r="T1359" s="7">
        <v>6.1</v>
      </c>
      <c r="U1359" t="s">
        <v>1388</v>
      </c>
      <c r="Z1359" t="s">
        <v>2792</v>
      </c>
      <c r="AA1359">
        <v>4478</v>
      </c>
    </row>
    <row r="1360" spans="1:27" x14ac:dyDescent="0.2">
      <c r="A1360" s="19" t="s">
        <v>1375</v>
      </c>
      <c r="B1360" s="32" t="s">
        <v>2793</v>
      </c>
      <c r="C1360" s="32" t="s">
        <v>4662</v>
      </c>
      <c r="E1360" s="23">
        <v>1458</v>
      </c>
      <c r="F1360" s="18" t="s">
        <v>2238</v>
      </c>
      <c r="G1360" s="24" t="s">
        <v>806</v>
      </c>
      <c r="H1360" s="24">
        <v>1260</v>
      </c>
      <c r="I1360" s="24">
        <v>1340</v>
      </c>
      <c r="J1360" s="13" t="s">
        <v>2244</v>
      </c>
      <c r="T1360" s="7">
        <v>6.1</v>
      </c>
      <c r="U1360" t="s">
        <v>1389</v>
      </c>
      <c r="Z1360" t="s">
        <v>2793</v>
      </c>
      <c r="AA1360">
        <v>4479</v>
      </c>
    </row>
    <row r="1361" spans="1:28" x14ac:dyDescent="0.2">
      <c r="A1361" s="19" t="s">
        <v>1376</v>
      </c>
      <c r="B1361" s="32" t="s">
        <v>2794</v>
      </c>
      <c r="C1361" s="32" t="s">
        <v>4663</v>
      </c>
      <c r="E1361" s="23">
        <v>1459</v>
      </c>
      <c r="F1361" s="18" t="s">
        <v>2239</v>
      </c>
      <c r="G1361" s="24" t="s">
        <v>806</v>
      </c>
      <c r="H1361" s="24">
        <v>1261</v>
      </c>
      <c r="I1361" s="24">
        <v>1341</v>
      </c>
      <c r="J1361" s="13" t="s">
        <v>2244</v>
      </c>
      <c r="T1361" s="7">
        <v>6.1</v>
      </c>
      <c r="U1361" t="s">
        <v>1390</v>
      </c>
      <c r="Z1361" t="s">
        <v>2794</v>
      </c>
      <c r="AA1361">
        <v>4480</v>
      </c>
    </row>
    <row r="1362" spans="1:28" x14ac:dyDescent="0.2">
      <c r="A1362" s="19" t="s">
        <v>1377</v>
      </c>
      <c r="B1362" s="32" t="s">
        <v>2795</v>
      </c>
      <c r="C1362" s="32" t="s">
        <v>4664</v>
      </c>
      <c r="E1362" s="23">
        <v>1460</v>
      </c>
      <c r="F1362" s="18" t="s">
        <v>2240</v>
      </c>
      <c r="G1362" s="24" t="s">
        <v>806</v>
      </c>
      <c r="H1362" s="24">
        <v>1262</v>
      </c>
      <c r="I1362" s="24">
        <v>1342</v>
      </c>
      <c r="J1362" s="13" t="s">
        <v>2244</v>
      </c>
      <c r="T1362" s="7">
        <v>6.1</v>
      </c>
      <c r="Z1362" t="s">
        <v>2795</v>
      </c>
      <c r="AA1362">
        <v>4481</v>
      </c>
    </row>
    <row r="1363" spans="1:28" x14ac:dyDescent="0.2">
      <c r="A1363" s="19" t="s">
        <v>1363</v>
      </c>
      <c r="B1363" s="32" t="s">
        <v>2698</v>
      </c>
      <c r="C1363" s="32" t="s">
        <v>4665</v>
      </c>
      <c r="E1363" s="23">
        <v>1196</v>
      </c>
      <c r="F1363" s="18" t="s">
        <v>2142</v>
      </c>
      <c r="G1363" s="24" t="s">
        <v>806</v>
      </c>
      <c r="H1363" s="24">
        <v>1203</v>
      </c>
      <c r="I1363" s="24">
        <v>1343</v>
      </c>
      <c r="J1363" s="16" t="s">
        <v>2244</v>
      </c>
      <c r="T1363" s="7">
        <v>6.1</v>
      </c>
      <c r="Z1363" t="s">
        <v>2698</v>
      </c>
      <c r="AA1363">
        <v>4482</v>
      </c>
    </row>
    <row r="1364" spans="1:28" x14ac:dyDescent="0.2">
      <c r="A1364" s="19" t="s">
        <v>1364</v>
      </c>
      <c r="B1364" s="32" t="s">
        <v>2699</v>
      </c>
      <c r="C1364" s="32" t="s">
        <v>4666</v>
      </c>
      <c r="E1364" s="23">
        <v>1197</v>
      </c>
      <c r="F1364" s="18" t="s">
        <v>2143</v>
      </c>
      <c r="G1364" s="24" t="s">
        <v>806</v>
      </c>
      <c r="H1364" s="24">
        <v>1204</v>
      </c>
      <c r="I1364" s="24">
        <v>1344</v>
      </c>
      <c r="J1364" s="16" t="s">
        <v>2244</v>
      </c>
      <c r="T1364" s="7">
        <v>6.1</v>
      </c>
      <c r="Z1364" t="s">
        <v>2699</v>
      </c>
      <c r="AA1364">
        <v>4483</v>
      </c>
    </row>
    <row r="1365" spans="1:28" x14ac:dyDescent="0.2">
      <c r="A1365" s="19" t="s">
        <v>1365</v>
      </c>
      <c r="B1365" s="32" t="s">
        <v>2700</v>
      </c>
      <c r="C1365" s="32" t="s">
        <v>4667</v>
      </c>
      <c r="E1365" s="23">
        <v>1198</v>
      </c>
      <c r="F1365" s="18" t="s">
        <v>2144</v>
      </c>
      <c r="G1365" s="24" t="s">
        <v>806</v>
      </c>
      <c r="H1365" s="24">
        <v>1205</v>
      </c>
      <c r="I1365" s="24">
        <v>1345</v>
      </c>
      <c r="J1365" s="16" t="s">
        <v>2244</v>
      </c>
      <c r="T1365" s="7">
        <v>6.1</v>
      </c>
      <c r="Z1365" t="s">
        <v>2700</v>
      </c>
      <c r="AA1365">
        <v>4484</v>
      </c>
    </row>
    <row r="1366" spans="1:28" x14ac:dyDescent="0.2">
      <c r="A1366" s="19" t="s">
        <v>1366</v>
      </c>
      <c r="B1366" s="32" t="s">
        <v>2701</v>
      </c>
      <c r="C1366" s="32" t="s">
        <v>4668</v>
      </c>
      <c r="E1366" s="23">
        <v>1199</v>
      </c>
      <c r="F1366" s="18" t="s">
        <v>2145</v>
      </c>
      <c r="G1366" s="24" t="s">
        <v>806</v>
      </c>
      <c r="H1366" s="24">
        <v>1206</v>
      </c>
      <c r="I1366" s="24">
        <v>1346</v>
      </c>
      <c r="J1366" s="16" t="s">
        <v>2244</v>
      </c>
      <c r="T1366" s="7">
        <v>6.1</v>
      </c>
      <c r="Z1366" t="s">
        <v>2701</v>
      </c>
      <c r="AA1366">
        <v>4485</v>
      </c>
    </row>
    <row r="1367" spans="1:28" x14ac:dyDescent="0.2">
      <c r="A1367" s="19" t="s">
        <v>1367</v>
      </c>
      <c r="B1367" s="32" t="s">
        <v>2702</v>
      </c>
      <c r="C1367" s="32" t="s">
        <v>4669</v>
      </c>
      <c r="E1367" s="23">
        <v>1200</v>
      </c>
      <c r="F1367" s="18" t="s">
        <v>2146</v>
      </c>
      <c r="G1367" s="24" t="s">
        <v>806</v>
      </c>
      <c r="H1367" s="24">
        <v>1207</v>
      </c>
      <c r="I1367" s="24">
        <v>1347</v>
      </c>
      <c r="J1367" s="16" t="s">
        <v>2244</v>
      </c>
      <c r="T1367" s="7">
        <v>6.1</v>
      </c>
      <c r="Z1367" t="s">
        <v>2702</v>
      </c>
      <c r="AA1367">
        <v>4486</v>
      </c>
    </row>
    <row r="1368" spans="1:28" x14ac:dyDescent="0.2">
      <c r="A1368" s="19" t="s">
        <v>1368</v>
      </c>
      <c r="B1368" s="32" t="s">
        <v>2703</v>
      </c>
      <c r="C1368" s="32" t="s">
        <v>4670</v>
      </c>
      <c r="E1368" s="23">
        <v>1201</v>
      </c>
      <c r="F1368" s="18" t="s">
        <v>2147</v>
      </c>
      <c r="G1368" s="24" t="s">
        <v>806</v>
      </c>
      <c r="H1368" s="24">
        <v>1208</v>
      </c>
      <c r="I1368" s="24">
        <v>1348</v>
      </c>
      <c r="J1368" s="16" t="s">
        <v>2244</v>
      </c>
      <c r="T1368" s="7">
        <v>6.1</v>
      </c>
      <c r="Z1368" t="s">
        <v>2703</v>
      </c>
      <c r="AA1368">
        <v>4487</v>
      </c>
    </row>
    <row r="1369" spans="1:28" x14ac:dyDescent="0.2">
      <c r="A1369" s="19" t="s">
        <v>1369</v>
      </c>
      <c r="B1369" s="32" t="s">
        <v>2704</v>
      </c>
      <c r="C1369" s="32" t="s">
        <v>4671</v>
      </c>
      <c r="E1369" s="23">
        <v>1202</v>
      </c>
      <c r="F1369" s="18" t="s">
        <v>2148</v>
      </c>
      <c r="G1369" s="24" t="s">
        <v>806</v>
      </c>
      <c r="H1369" s="24">
        <v>1209</v>
      </c>
      <c r="I1369" s="24">
        <v>1349</v>
      </c>
      <c r="J1369" s="16" t="s">
        <v>2244</v>
      </c>
      <c r="T1369" s="7">
        <v>6.1</v>
      </c>
      <c r="Z1369" t="s">
        <v>2704</v>
      </c>
      <c r="AA1369">
        <v>4488</v>
      </c>
    </row>
    <row r="1370" spans="1:28" x14ac:dyDescent="0.2">
      <c r="A1370" s="19" t="s">
        <v>1370</v>
      </c>
      <c r="B1370" s="32" t="s">
        <v>2705</v>
      </c>
      <c r="C1370" s="32" t="s">
        <v>4672</v>
      </c>
      <c r="E1370" s="23">
        <v>1203</v>
      </c>
      <c r="F1370" s="18" t="s">
        <v>2149</v>
      </c>
      <c r="G1370" s="24" t="s">
        <v>806</v>
      </c>
      <c r="H1370" s="24">
        <v>1210</v>
      </c>
      <c r="I1370" s="24">
        <v>1350</v>
      </c>
      <c r="J1370" s="16" t="s">
        <v>2244</v>
      </c>
      <c r="T1370" s="7">
        <v>6.1</v>
      </c>
      <c r="Z1370" t="s">
        <v>2705</v>
      </c>
      <c r="AA1370">
        <v>4489</v>
      </c>
    </row>
    <row r="1371" spans="1:28" x14ac:dyDescent="0.2">
      <c r="A1371" s="19" t="s">
        <v>1371</v>
      </c>
      <c r="B1371" s="32" t="s">
        <v>2706</v>
      </c>
      <c r="C1371" s="32" t="s">
        <v>4673</v>
      </c>
      <c r="E1371" s="23">
        <v>1204</v>
      </c>
      <c r="F1371" s="18" t="s">
        <v>2150</v>
      </c>
      <c r="G1371" s="24" t="s">
        <v>806</v>
      </c>
      <c r="H1371" s="24">
        <v>1211</v>
      </c>
      <c r="I1371" s="24">
        <v>1351</v>
      </c>
      <c r="J1371" s="16" t="s">
        <v>2244</v>
      </c>
      <c r="T1371" s="7">
        <v>6.1</v>
      </c>
      <c r="Z1371" t="s">
        <v>2706</v>
      </c>
      <c r="AA1371">
        <v>4490</v>
      </c>
    </row>
    <row r="1372" spans="1:28" x14ac:dyDescent="0.2">
      <c r="A1372" s="19" t="s">
        <v>1372</v>
      </c>
      <c r="B1372" s="32" t="s">
        <v>2707</v>
      </c>
      <c r="C1372" s="32" t="s">
        <v>4674</v>
      </c>
      <c r="E1372" s="23">
        <v>1205</v>
      </c>
      <c r="F1372" s="18" t="s">
        <v>2151</v>
      </c>
      <c r="G1372" s="24" t="s">
        <v>806</v>
      </c>
      <c r="H1372" s="24">
        <v>1212</v>
      </c>
      <c r="I1372" s="24">
        <v>1352</v>
      </c>
      <c r="J1372" s="16" t="s">
        <v>2244</v>
      </c>
      <c r="T1372" s="7">
        <v>6.1</v>
      </c>
      <c r="Z1372" t="s">
        <v>2707</v>
      </c>
      <c r="AA1372">
        <v>4491</v>
      </c>
    </row>
    <row r="1373" spans="1:28" x14ac:dyDescent="0.2">
      <c r="A1373" s="19" t="s">
        <v>1373</v>
      </c>
      <c r="B1373" s="32" t="s">
        <v>2708</v>
      </c>
      <c r="C1373" s="32" t="s">
        <v>4675</v>
      </c>
      <c r="E1373" s="23">
        <v>1206</v>
      </c>
      <c r="F1373" s="18" t="s">
        <v>2152</v>
      </c>
      <c r="G1373" s="24" t="s">
        <v>806</v>
      </c>
      <c r="H1373" s="24">
        <v>1213</v>
      </c>
      <c r="I1373" s="24">
        <v>1353</v>
      </c>
      <c r="J1373" s="11" t="s">
        <v>572</v>
      </c>
      <c r="T1373" s="7">
        <v>6.1</v>
      </c>
      <c r="Z1373" t="s">
        <v>2708</v>
      </c>
      <c r="AA1373">
        <v>4492</v>
      </c>
    </row>
    <row r="1374" spans="1:28" x14ac:dyDescent="0.2">
      <c r="A1374" s="19" t="s">
        <v>1383</v>
      </c>
      <c r="B1374" s="32" t="s">
        <v>2791</v>
      </c>
      <c r="C1374" s="32" t="s">
        <v>4676</v>
      </c>
      <c r="E1374" s="23">
        <v>1456</v>
      </c>
      <c r="F1374" s="18" t="s">
        <v>2236</v>
      </c>
      <c r="G1374" s="24" t="s">
        <v>806</v>
      </c>
      <c r="H1374" s="24">
        <v>1258</v>
      </c>
      <c r="I1374" s="24">
        <v>1354</v>
      </c>
      <c r="J1374" s="11" t="s">
        <v>2252</v>
      </c>
      <c r="T1374" s="7">
        <v>7</v>
      </c>
      <c r="U1374" t="s">
        <v>1015</v>
      </c>
      <c r="X1374" t="s">
        <v>2354</v>
      </c>
      <c r="Z1374" t="s">
        <v>2791</v>
      </c>
      <c r="AA1374">
        <v>4493</v>
      </c>
    </row>
    <row r="1375" spans="1:28" x14ac:dyDescent="0.2">
      <c r="A1375" s="19" t="s">
        <v>1308</v>
      </c>
      <c r="B1375" s="32" t="s">
        <v>3521</v>
      </c>
      <c r="C1375" s="32" t="s">
        <v>4677</v>
      </c>
      <c r="E1375" s="23">
        <v>1462</v>
      </c>
      <c r="F1375" s="18" t="s">
        <v>4920</v>
      </c>
      <c r="G1375" s="24" t="s">
        <v>806</v>
      </c>
      <c r="H1375" s="24">
        <v>1264</v>
      </c>
      <c r="I1375" s="24">
        <v>1355</v>
      </c>
      <c r="J1375" s="11" t="s">
        <v>2244</v>
      </c>
      <c r="U1375" t="s">
        <v>1469</v>
      </c>
      <c r="AB1375" t="s">
        <v>2798</v>
      </c>
    </row>
    <row r="1376" spans="1:28" x14ac:dyDescent="0.2">
      <c r="A1376" s="19" t="s">
        <v>1307</v>
      </c>
      <c r="B1376" s="32" t="s">
        <v>3522</v>
      </c>
      <c r="C1376" s="32" t="s">
        <v>4678</v>
      </c>
      <c r="E1376" s="23">
        <v>1461</v>
      </c>
      <c r="F1376" s="18" t="s">
        <v>4921</v>
      </c>
      <c r="G1376" s="24" t="s">
        <v>806</v>
      </c>
      <c r="H1376" s="24">
        <v>1263</v>
      </c>
      <c r="I1376" s="24">
        <v>1356</v>
      </c>
      <c r="J1376" s="11" t="s">
        <v>2244</v>
      </c>
      <c r="AB1376" t="s">
        <v>2798</v>
      </c>
    </row>
    <row r="1377" spans="1:28" x14ac:dyDescent="0.2">
      <c r="A1377" s="19" t="s">
        <v>705</v>
      </c>
      <c r="B1377" s="32" t="s">
        <v>3523</v>
      </c>
      <c r="C1377" s="32" t="s">
        <v>4679</v>
      </c>
      <c r="E1377" s="23">
        <v>1452</v>
      </c>
      <c r="F1377" s="18" t="s">
        <v>4922</v>
      </c>
      <c r="G1377" s="24" t="s">
        <v>806</v>
      </c>
      <c r="H1377" s="24">
        <v>1254</v>
      </c>
      <c r="I1377" s="24">
        <v>1357</v>
      </c>
      <c r="J1377" s="11" t="s">
        <v>2252</v>
      </c>
      <c r="AB1377" t="s">
        <v>2798</v>
      </c>
    </row>
    <row r="1378" spans="1:28" x14ac:dyDescent="0.2">
      <c r="A1378" s="19" t="s">
        <v>1467</v>
      </c>
      <c r="B1378" s="32" t="s">
        <v>3525</v>
      </c>
      <c r="C1378" s="32" t="s">
        <v>4681</v>
      </c>
      <c r="E1378" s="23">
        <v>1453</v>
      </c>
      <c r="G1378" s="24" t="s">
        <v>806</v>
      </c>
      <c r="H1378" s="24">
        <v>1255</v>
      </c>
      <c r="I1378" s="24">
        <v>1358</v>
      </c>
      <c r="J1378" s="11" t="s">
        <v>2244</v>
      </c>
      <c r="X1378" s="14" t="s">
        <v>1511</v>
      </c>
      <c r="AB1378" t="s">
        <v>2798</v>
      </c>
    </row>
    <row r="1379" spans="1:28" x14ac:dyDescent="0.2">
      <c r="A1379" s="19" t="s">
        <v>1468</v>
      </c>
      <c r="B1379" s="32" t="s">
        <v>3524</v>
      </c>
      <c r="C1379" s="32" t="s">
        <v>4680</v>
      </c>
      <c r="E1379" s="23">
        <v>1454</v>
      </c>
      <c r="G1379" s="24" t="s">
        <v>806</v>
      </c>
      <c r="H1379" s="24">
        <v>1256</v>
      </c>
      <c r="I1379" s="24">
        <v>1359</v>
      </c>
      <c r="J1379" s="13" t="s">
        <v>2253</v>
      </c>
      <c r="X1379" s="14" t="s">
        <v>1510</v>
      </c>
      <c r="AB1379" t="s">
        <v>2798</v>
      </c>
    </row>
    <row r="1380" spans="1:28" x14ac:dyDescent="0.2">
      <c r="A1380" s="19" t="s">
        <v>704</v>
      </c>
      <c r="B1380" s="32" t="s">
        <v>3526</v>
      </c>
      <c r="C1380" s="32" t="s">
        <v>4682</v>
      </c>
      <c r="E1380" s="23">
        <v>1451</v>
      </c>
      <c r="F1380" s="18" t="s">
        <v>4923</v>
      </c>
      <c r="G1380" s="24" t="s">
        <v>806</v>
      </c>
      <c r="H1380" s="24">
        <v>1253</v>
      </c>
      <c r="I1380" s="24">
        <v>1360</v>
      </c>
      <c r="J1380" s="11" t="s">
        <v>2252</v>
      </c>
      <c r="AB1380" t="s">
        <v>2798</v>
      </c>
    </row>
    <row r="1381" spans="1:28" x14ac:dyDescent="0.2">
      <c r="A1381" s="19" t="s">
        <v>1309</v>
      </c>
      <c r="B1381" s="32" t="s">
        <v>3527</v>
      </c>
      <c r="C1381" s="32" t="s">
        <v>4683</v>
      </c>
      <c r="E1381" s="23">
        <v>1463</v>
      </c>
      <c r="F1381" s="18" t="s">
        <v>4924</v>
      </c>
      <c r="G1381" s="24" t="s">
        <v>806</v>
      </c>
      <c r="H1381" s="24">
        <v>1265</v>
      </c>
      <c r="I1381" s="24">
        <v>1361</v>
      </c>
      <c r="J1381" s="11" t="s">
        <v>2244</v>
      </c>
      <c r="AB1381" t="s">
        <v>2798</v>
      </c>
    </row>
    <row r="1382" spans="1:28" x14ac:dyDescent="0.2">
      <c r="A1382" s="19" t="s">
        <v>66</v>
      </c>
      <c r="B1382" s="32" t="s">
        <v>3528</v>
      </c>
      <c r="C1382" s="32" t="s">
        <v>4684</v>
      </c>
      <c r="E1382" s="23">
        <v>1455</v>
      </c>
      <c r="F1382" s="18" t="s">
        <v>4925</v>
      </c>
      <c r="G1382" s="24" t="s">
        <v>806</v>
      </c>
      <c r="H1382" s="24">
        <v>1257</v>
      </c>
      <c r="I1382" s="24">
        <v>1362</v>
      </c>
      <c r="J1382" s="11" t="s">
        <v>2255</v>
      </c>
      <c r="AB1382" t="s">
        <v>2798</v>
      </c>
    </row>
    <row r="1383" spans="1:28" x14ac:dyDescent="0.2">
      <c r="A1383" s="19" t="s">
        <v>463</v>
      </c>
      <c r="B1383" s="32" t="s">
        <v>3535</v>
      </c>
      <c r="C1383" s="32" t="s">
        <v>4691</v>
      </c>
      <c r="E1383" s="23">
        <v>1442</v>
      </c>
      <c r="F1383" s="18" t="s">
        <v>4926</v>
      </c>
      <c r="G1383" s="24" t="s">
        <v>806</v>
      </c>
      <c r="H1383" s="24">
        <v>1244</v>
      </c>
      <c r="I1383" s="24">
        <v>1363</v>
      </c>
      <c r="J1383" s="11" t="s">
        <v>2255</v>
      </c>
      <c r="AB1383" t="s">
        <v>2798</v>
      </c>
    </row>
    <row r="1384" spans="1:28" x14ac:dyDescent="0.2">
      <c r="A1384" s="19" t="s">
        <v>462</v>
      </c>
      <c r="B1384" s="32" t="s">
        <v>3532</v>
      </c>
      <c r="C1384" s="32" t="s">
        <v>4688</v>
      </c>
      <c r="E1384" s="23">
        <v>1443</v>
      </c>
      <c r="F1384" s="18" t="s">
        <v>4927</v>
      </c>
      <c r="G1384" s="24" t="s">
        <v>806</v>
      </c>
      <c r="H1384" s="24">
        <v>1245</v>
      </c>
      <c r="I1384" s="24">
        <v>1364</v>
      </c>
      <c r="J1384" s="11" t="s">
        <v>2255</v>
      </c>
      <c r="AB1384" t="s">
        <v>2798</v>
      </c>
    </row>
    <row r="1385" spans="1:28" x14ac:dyDescent="0.2">
      <c r="A1385" s="19" t="s">
        <v>1522</v>
      </c>
      <c r="B1385" s="32" t="s">
        <v>3533</v>
      </c>
      <c r="C1385" s="32" t="s">
        <v>4689</v>
      </c>
      <c r="E1385" s="23">
        <v>1444</v>
      </c>
      <c r="G1385" s="24" t="s">
        <v>806</v>
      </c>
      <c r="H1385" s="24">
        <v>1246</v>
      </c>
      <c r="I1385" s="24">
        <v>1365</v>
      </c>
      <c r="J1385" s="11" t="s">
        <v>2244</v>
      </c>
      <c r="X1385" s="14" t="s">
        <v>1509</v>
      </c>
      <c r="AB1385" t="s">
        <v>2798</v>
      </c>
    </row>
    <row r="1386" spans="1:28" x14ac:dyDescent="0.2">
      <c r="A1386" s="19" t="s">
        <v>62</v>
      </c>
      <c r="B1386" s="32" t="s">
        <v>3537</v>
      </c>
      <c r="C1386" s="32" t="s">
        <v>4693</v>
      </c>
      <c r="E1386" s="23">
        <v>1445</v>
      </c>
      <c r="F1386" s="18" t="s">
        <v>4928</v>
      </c>
      <c r="G1386" s="24" t="s">
        <v>806</v>
      </c>
      <c r="H1386" s="24">
        <v>1247</v>
      </c>
      <c r="I1386" s="24">
        <v>1366</v>
      </c>
      <c r="J1386" s="11" t="s">
        <v>2255</v>
      </c>
      <c r="V1386" t="s">
        <v>2285</v>
      </c>
      <c r="W1386" s="5" t="s">
        <v>1513</v>
      </c>
      <c r="X1386" s="14" t="s">
        <v>2356</v>
      </c>
      <c r="AB1386" t="s">
        <v>2798</v>
      </c>
    </row>
    <row r="1387" spans="1:28" x14ac:dyDescent="0.2">
      <c r="A1387" s="19" t="s">
        <v>63</v>
      </c>
      <c r="B1387" s="32" t="s">
        <v>3534</v>
      </c>
      <c r="C1387" s="32" t="s">
        <v>4690</v>
      </c>
      <c r="E1387" s="23">
        <v>1446</v>
      </c>
      <c r="F1387" s="18" t="s">
        <v>4929</v>
      </c>
      <c r="G1387" s="24" t="s">
        <v>806</v>
      </c>
      <c r="H1387" s="24">
        <v>1248</v>
      </c>
      <c r="I1387" s="24">
        <v>1367</v>
      </c>
      <c r="J1387" s="11" t="s">
        <v>2255</v>
      </c>
      <c r="AB1387" t="s">
        <v>2798</v>
      </c>
    </row>
    <row r="1388" spans="1:28" x14ac:dyDescent="0.2">
      <c r="A1388" s="19" t="s">
        <v>64</v>
      </c>
      <c r="B1388" s="32" t="s">
        <v>3529</v>
      </c>
      <c r="C1388" s="32" t="s">
        <v>4685</v>
      </c>
      <c r="E1388" s="23">
        <v>1447</v>
      </c>
      <c r="F1388" s="18" t="s">
        <v>4930</v>
      </c>
      <c r="G1388" s="24" t="s">
        <v>806</v>
      </c>
      <c r="H1388" s="24">
        <v>1249</v>
      </c>
      <c r="I1388" s="24">
        <v>1368</v>
      </c>
      <c r="J1388" s="11" t="s">
        <v>2255</v>
      </c>
      <c r="AB1388" t="s">
        <v>2798</v>
      </c>
    </row>
    <row r="1389" spans="1:28" x14ac:dyDescent="0.2">
      <c r="A1389" s="19" t="s">
        <v>1459</v>
      </c>
      <c r="B1389" s="32" t="s">
        <v>3531</v>
      </c>
      <c r="C1389" s="32" t="s">
        <v>4687</v>
      </c>
      <c r="E1389" s="23">
        <v>1448</v>
      </c>
      <c r="G1389" s="24" t="s">
        <v>806</v>
      </c>
      <c r="H1389" s="24">
        <v>1250</v>
      </c>
      <c r="I1389" s="24">
        <v>1369</v>
      </c>
      <c r="J1389" s="11" t="s">
        <v>2244</v>
      </c>
      <c r="X1389" s="14" t="s">
        <v>1511</v>
      </c>
      <c r="AB1389" t="s">
        <v>2798</v>
      </c>
    </row>
    <row r="1390" spans="1:28" x14ac:dyDescent="0.2">
      <c r="A1390" s="19" t="s">
        <v>1460</v>
      </c>
      <c r="B1390" s="32" t="s">
        <v>3530</v>
      </c>
      <c r="C1390" s="32" t="s">
        <v>4686</v>
      </c>
      <c r="E1390" s="23">
        <v>1449</v>
      </c>
      <c r="G1390" s="24" t="s">
        <v>806</v>
      </c>
      <c r="H1390" s="24">
        <v>1251</v>
      </c>
      <c r="I1390" s="24">
        <v>1370</v>
      </c>
      <c r="J1390" s="13" t="s">
        <v>2253</v>
      </c>
      <c r="X1390" s="14" t="s">
        <v>1510</v>
      </c>
      <c r="AB1390" t="s">
        <v>2798</v>
      </c>
    </row>
    <row r="1391" spans="1:28" x14ac:dyDescent="0.2">
      <c r="A1391" s="19" t="s">
        <v>65</v>
      </c>
      <c r="B1391" s="32" t="s">
        <v>3536</v>
      </c>
      <c r="C1391" s="32" t="s">
        <v>4692</v>
      </c>
      <c r="E1391" s="23">
        <v>1450</v>
      </c>
      <c r="F1391" s="18" t="s">
        <v>4931</v>
      </c>
      <c r="G1391" s="24" t="s">
        <v>806</v>
      </c>
      <c r="H1391" s="24">
        <v>1252</v>
      </c>
      <c r="I1391" s="24">
        <v>1371</v>
      </c>
      <c r="J1391" s="11" t="s">
        <v>2255</v>
      </c>
      <c r="V1391" t="s">
        <v>2285</v>
      </c>
      <c r="W1391" s="5" t="s">
        <v>1513</v>
      </c>
      <c r="X1391" s="14" t="s">
        <v>2356</v>
      </c>
      <c r="AB1391" t="s">
        <v>2798</v>
      </c>
    </row>
    <row r="1392" spans="1:28" x14ac:dyDescent="0.2">
      <c r="A1392" s="19" t="s">
        <v>405</v>
      </c>
      <c r="B1392" s="32" t="s">
        <v>2400</v>
      </c>
      <c r="C1392" s="32" t="s">
        <v>4694</v>
      </c>
      <c r="E1392" s="23">
        <v>237</v>
      </c>
      <c r="F1392" s="18" t="s">
        <v>1846</v>
      </c>
      <c r="H1392" s="24">
        <v>237</v>
      </c>
      <c r="I1392" s="24">
        <v>1372</v>
      </c>
      <c r="J1392" s="11" t="s">
        <v>2242</v>
      </c>
      <c r="Z1392" t="s">
        <v>2400</v>
      </c>
      <c r="AA1392">
        <v>22031</v>
      </c>
    </row>
    <row r="1393" spans="1:27" x14ac:dyDescent="0.2">
      <c r="A1393" s="19" t="s">
        <v>406</v>
      </c>
      <c r="B1393" s="32" t="s">
        <v>2401</v>
      </c>
      <c r="C1393" s="32" t="s">
        <v>4695</v>
      </c>
      <c r="E1393" s="23">
        <v>238</v>
      </c>
      <c r="F1393" s="18" t="s">
        <v>1847</v>
      </c>
      <c r="H1393" s="24">
        <v>238</v>
      </c>
      <c r="I1393" s="24">
        <v>1373</v>
      </c>
      <c r="J1393" s="11" t="s">
        <v>2242</v>
      </c>
      <c r="Z1393" t="s">
        <v>2401</v>
      </c>
      <c r="AA1393">
        <v>22032</v>
      </c>
    </row>
    <row r="1394" spans="1:27" x14ac:dyDescent="0.2">
      <c r="A1394" s="19" t="s">
        <v>407</v>
      </c>
      <c r="B1394" s="32" t="s">
        <v>2402</v>
      </c>
      <c r="C1394" s="32" t="s">
        <v>4696</v>
      </c>
      <c r="D1394" s="32" t="s">
        <v>2402</v>
      </c>
      <c r="E1394" s="23">
        <v>239</v>
      </c>
      <c r="F1394" s="18" t="s">
        <v>1848</v>
      </c>
      <c r="H1394" s="24">
        <v>239</v>
      </c>
      <c r="I1394" s="24">
        <v>1374</v>
      </c>
      <c r="J1394" s="11" t="s">
        <v>2242</v>
      </c>
      <c r="Z1394" t="s">
        <v>2402</v>
      </c>
      <c r="AA1394">
        <v>22033</v>
      </c>
    </row>
    <row r="1395" spans="1:27" x14ac:dyDescent="0.2">
      <c r="A1395" s="19" t="s">
        <v>408</v>
      </c>
      <c r="B1395" s="32" t="s">
        <v>2403</v>
      </c>
      <c r="C1395" s="32" t="s">
        <v>4697</v>
      </c>
      <c r="E1395" s="23">
        <v>240</v>
      </c>
      <c r="F1395" s="18" t="s">
        <v>1849</v>
      </c>
      <c r="H1395" s="24">
        <v>240</v>
      </c>
      <c r="I1395" s="24">
        <v>1375</v>
      </c>
      <c r="J1395" s="11" t="s">
        <v>2242</v>
      </c>
      <c r="Z1395" t="s">
        <v>2403</v>
      </c>
      <c r="AA1395">
        <v>22034</v>
      </c>
    </row>
    <row r="1396" spans="1:27" x14ac:dyDescent="0.2">
      <c r="A1396" s="19" t="s">
        <v>409</v>
      </c>
      <c r="B1396" s="32" t="s">
        <v>2404</v>
      </c>
      <c r="C1396" s="32" t="s">
        <v>4698</v>
      </c>
      <c r="E1396" s="23">
        <v>241</v>
      </c>
      <c r="F1396" s="18" t="s">
        <v>1850</v>
      </c>
      <c r="H1396" s="24">
        <v>241</v>
      </c>
      <c r="I1396" s="24">
        <v>1376</v>
      </c>
      <c r="J1396" s="11" t="s">
        <v>2242</v>
      </c>
      <c r="Z1396" t="s">
        <v>2404</v>
      </c>
      <c r="AA1396">
        <v>22035</v>
      </c>
    </row>
    <row r="1397" spans="1:27" x14ac:dyDescent="0.2">
      <c r="A1397" s="19" t="s">
        <v>410</v>
      </c>
      <c r="B1397" s="32" t="s">
        <v>2405</v>
      </c>
      <c r="C1397" s="32" t="s">
        <v>4699</v>
      </c>
      <c r="E1397" s="23">
        <v>242</v>
      </c>
      <c r="F1397" s="18" t="s">
        <v>1851</v>
      </c>
      <c r="H1397" s="24">
        <v>242</v>
      </c>
      <c r="I1397" s="24">
        <v>1377</v>
      </c>
      <c r="J1397" s="11" t="s">
        <v>2242</v>
      </c>
      <c r="Z1397" t="s">
        <v>2405</v>
      </c>
      <c r="AA1397">
        <v>22036</v>
      </c>
    </row>
    <row r="1398" spans="1:27" x14ac:dyDescent="0.2">
      <c r="A1398" s="19" t="s">
        <v>245</v>
      </c>
      <c r="B1398" s="32" t="s">
        <v>2406</v>
      </c>
      <c r="C1398" s="32" t="s">
        <v>4700</v>
      </c>
      <c r="E1398" s="23">
        <v>243</v>
      </c>
      <c r="F1398" s="18" t="s">
        <v>1852</v>
      </c>
      <c r="H1398" s="24">
        <v>243</v>
      </c>
      <c r="I1398" s="24">
        <v>1378</v>
      </c>
      <c r="J1398" s="11" t="s">
        <v>2242</v>
      </c>
      <c r="Z1398" t="s">
        <v>2406</v>
      </c>
      <c r="AA1398">
        <v>22037</v>
      </c>
    </row>
    <row r="1399" spans="1:27" x14ac:dyDescent="0.2">
      <c r="A1399" s="19" t="s">
        <v>246</v>
      </c>
      <c r="B1399" s="32" t="s">
        <v>2407</v>
      </c>
      <c r="C1399" s="32" t="s">
        <v>4701</v>
      </c>
      <c r="E1399" s="23">
        <v>244</v>
      </c>
      <c r="F1399" s="18" t="s">
        <v>1853</v>
      </c>
      <c r="H1399" s="24">
        <v>244</v>
      </c>
      <c r="I1399" s="24">
        <v>1379</v>
      </c>
      <c r="J1399" s="11" t="s">
        <v>2242</v>
      </c>
      <c r="Z1399" t="s">
        <v>2407</v>
      </c>
      <c r="AA1399">
        <v>22038</v>
      </c>
    </row>
    <row r="1400" spans="1:27" x14ac:dyDescent="0.2">
      <c r="A1400" s="19" t="s">
        <v>247</v>
      </c>
      <c r="B1400" s="32" t="s">
        <v>2408</v>
      </c>
      <c r="C1400" s="32" t="s">
        <v>4702</v>
      </c>
      <c r="E1400" s="23">
        <v>245</v>
      </c>
      <c r="F1400" s="18" t="s">
        <v>1854</v>
      </c>
      <c r="H1400" s="24">
        <v>245</v>
      </c>
      <c r="I1400" s="24">
        <v>1380</v>
      </c>
      <c r="J1400" s="11" t="s">
        <v>2242</v>
      </c>
      <c r="Z1400" t="s">
        <v>2408</v>
      </c>
      <c r="AA1400">
        <v>22039</v>
      </c>
    </row>
    <row r="1401" spans="1:27" x14ac:dyDescent="0.2">
      <c r="A1401" s="19" t="s">
        <v>103</v>
      </c>
      <c r="B1401" s="32" t="s">
        <v>2409</v>
      </c>
      <c r="C1401" s="32" t="s">
        <v>4703</v>
      </c>
      <c r="E1401" s="23">
        <v>246</v>
      </c>
      <c r="F1401" s="18" t="s">
        <v>1855</v>
      </c>
      <c r="H1401" s="24">
        <v>246</v>
      </c>
      <c r="I1401" s="24">
        <v>1381</v>
      </c>
      <c r="J1401" s="11" t="s">
        <v>2242</v>
      </c>
      <c r="Z1401" t="s">
        <v>2409</v>
      </c>
      <c r="AA1401">
        <v>22040</v>
      </c>
    </row>
    <row r="1402" spans="1:27" x14ac:dyDescent="0.2">
      <c r="A1402" s="19" t="s">
        <v>104</v>
      </c>
      <c r="B1402" s="32" t="s">
        <v>2410</v>
      </c>
      <c r="C1402" s="32" t="s">
        <v>4704</v>
      </c>
      <c r="E1402" s="23">
        <v>247</v>
      </c>
      <c r="F1402" s="18" t="s">
        <v>1856</v>
      </c>
      <c r="H1402" s="24">
        <v>247</v>
      </c>
      <c r="I1402" s="24">
        <v>1382</v>
      </c>
      <c r="J1402" s="11" t="s">
        <v>2242</v>
      </c>
      <c r="Z1402" t="s">
        <v>2410</v>
      </c>
      <c r="AA1402">
        <v>22041</v>
      </c>
    </row>
    <row r="1403" spans="1:27" x14ac:dyDescent="0.2">
      <c r="A1403" s="19" t="s">
        <v>528</v>
      </c>
      <c r="B1403" s="32" t="s">
        <v>2411</v>
      </c>
      <c r="C1403" s="32" t="s">
        <v>4705</v>
      </c>
      <c r="E1403" s="23">
        <v>248</v>
      </c>
      <c r="F1403" s="18" t="s">
        <v>1857</v>
      </c>
      <c r="H1403" s="24">
        <v>248</v>
      </c>
      <c r="I1403" s="24">
        <v>1383</v>
      </c>
      <c r="J1403" s="11" t="s">
        <v>2242</v>
      </c>
      <c r="Z1403" t="s">
        <v>2411</v>
      </c>
      <c r="AA1403">
        <v>22042</v>
      </c>
    </row>
    <row r="1404" spans="1:27" x14ac:dyDescent="0.2">
      <c r="A1404" s="19" t="s">
        <v>529</v>
      </c>
      <c r="B1404" s="32" t="s">
        <v>2412</v>
      </c>
      <c r="C1404" s="32" t="s">
        <v>4706</v>
      </c>
      <c r="E1404" s="23">
        <v>249</v>
      </c>
      <c r="F1404" s="18" t="s">
        <v>1858</v>
      </c>
      <c r="H1404" s="24">
        <v>249</v>
      </c>
      <c r="I1404" s="24">
        <v>1384</v>
      </c>
      <c r="J1404" s="11" t="s">
        <v>2242</v>
      </c>
      <c r="X1404" s="5" t="s">
        <v>1618</v>
      </c>
      <c r="Z1404" t="s">
        <v>2412</v>
      </c>
      <c r="AA1404">
        <v>22043</v>
      </c>
    </row>
    <row r="1405" spans="1:27" x14ac:dyDescent="0.2">
      <c r="A1405" s="19" t="s">
        <v>530</v>
      </c>
      <c r="B1405" s="32" t="s">
        <v>2413</v>
      </c>
      <c r="C1405" s="32" t="s">
        <v>4707</v>
      </c>
      <c r="E1405" s="23">
        <v>250</v>
      </c>
      <c r="F1405" s="18" t="s">
        <v>1859</v>
      </c>
      <c r="H1405" s="24">
        <v>250</v>
      </c>
      <c r="I1405" s="24">
        <v>1385</v>
      </c>
      <c r="J1405" s="11" t="s">
        <v>2242</v>
      </c>
      <c r="X1405" s="5" t="s">
        <v>1618</v>
      </c>
      <c r="Z1405" t="s">
        <v>2413</v>
      </c>
      <c r="AA1405">
        <v>22044</v>
      </c>
    </row>
    <row r="1406" spans="1:27" x14ac:dyDescent="0.2">
      <c r="A1406" s="19" t="s">
        <v>105</v>
      </c>
      <c r="B1406" s="32" t="s">
        <v>105</v>
      </c>
      <c r="C1406" s="32" t="s">
        <v>4708</v>
      </c>
      <c r="D1406" s="32" t="s">
        <v>2413</v>
      </c>
      <c r="E1406" s="23">
        <v>277</v>
      </c>
      <c r="F1406" s="18" t="s">
        <v>1886</v>
      </c>
      <c r="H1406" s="24">
        <v>277</v>
      </c>
      <c r="I1406" s="24">
        <v>1386</v>
      </c>
      <c r="J1406" s="11" t="s">
        <v>2242</v>
      </c>
      <c r="Z1406" t="s">
        <v>105</v>
      </c>
      <c r="AA1406">
        <v>22045</v>
      </c>
    </row>
    <row r="1407" spans="1:27" x14ac:dyDescent="0.2">
      <c r="A1407" s="19" t="s">
        <v>316</v>
      </c>
      <c r="B1407" s="32" t="s">
        <v>2414</v>
      </c>
      <c r="C1407" s="32" t="s">
        <v>4709</v>
      </c>
      <c r="E1407" s="23">
        <v>251</v>
      </c>
      <c r="F1407" s="18" t="s">
        <v>1860</v>
      </c>
      <c r="H1407" s="24">
        <v>251</v>
      </c>
      <c r="I1407" s="24">
        <v>1387</v>
      </c>
      <c r="J1407" s="11" t="s">
        <v>2242</v>
      </c>
      <c r="X1407" s="5" t="s">
        <v>1618</v>
      </c>
      <c r="Z1407" t="s">
        <v>2414</v>
      </c>
      <c r="AA1407">
        <v>22046</v>
      </c>
    </row>
    <row r="1408" spans="1:27" x14ac:dyDescent="0.2">
      <c r="A1408" s="19" t="s">
        <v>137</v>
      </c>
      <c r="B1408" s="32" t="s">
        <v>2415</v>
      </c>
      <c r="C1408" s="32" t="s">
        <v>4710</v>
      </c>
      <c r="E1408" s="23">
        <v>252</v>
      </c>
      <c r="F1408" s="18" t="s">
        <v>1861</v>
      </c>
      <c r="H1408" s="24">
        <v>252</v>
      </c>
      <c r="I1408" s="24">
        <v>1388</v>
      </c>
      <c r="J1408" s="11" t="s">
        <v>2242</v>
      </c>
      <c r="X1408" s="5" t="s">
        <v>1618</v>
      </c>
      <c r="Z1408" t="s">
        <v>2415</v>
      </c>
      <c r="AA1408">
        <v>22047</v>
      </c>
    </row>
    <row r="1409" spans="1:27" x14ac:dyDescent="0.2">
      <c r="A1409" s="19" t="s">
        <v>632</v>
      </c>
      <c r="B1409" s="32" t="s">
        <v>2416</v>
      </c>
      <c r="C1409" s="32" t="s">
        <v>4711</v>
      </c>
      <c r="E1409" s="23">
        <v>254</v>
      </c>
      <c r="F1409" s="18" t="s">
        <v>1863</v>
      </c>
      <c r="H1409" s="24">
        <v>254</v>
      </c>
      <c r="I1409" s="24">
        <v>1389</v>
      </c>
      <c r="J1409" s="11" t="s">
        <v>2242</v>
      </c>
      <c r="Z1409" t="s">
        <v>2416</v>
      </c>
      <c r="AA1409">
        <v>22070</v>
      </c>
    </row>
    <row r="1410" spans="1:27" x14ac:dyDescent="0.2">
      <c r="A1410" s="19" t="s">
        <v>1315</v>
      </c>
      <c r="B1410" s="32" t="s">
        <v>2417</v>
      </c>
      <c r="C1410" s="32" t="s">
        <v>2417</v>
      </c>
      <c r="E1410" s="23">
        <v>255</v>
      </c>
      <c r="F1410" s="18" t="s">
        <v>1864</v>
      </c>
      <c r="H1410" s="24">
        <v>255</v>
      </c>
      <c r="I1410" s="24">
        <v>1390</v>
      </c>
      <c r="J1410" s="11" t="s">
        <v>2242</v>
      </c>
      <c r="T1410" s="7" t="s">
        <v>1318</v>
      </c>
      <c r="Z1410" t="s">
        <v>2417</v>
      </c>
      <c r="AA1410">
        <v>22071</v>
      </c>
    </row>
    <row r="1411" spans="1:27" x14ac:dyDescent="0.2">
      <c r="A1411" s="19" t="s">
        <v>864</v>
      </c>
      <c r="B1411" s="32" t="s">
        <v>864</v>
      </c>
      <c r="C1411" s="32" t="s">
        <v>864</v>
      </c>
      <c r="E1411" s="23">
        <v>129</v>
      </c>
      <c r="F1411" s="18" t="s">
        <v>1738</v>
      </c>
      <c r="H1411" s="24">
        <v>129</v>
      </c>
      <c r="I1411" s="24">
        <v>1391</v>
      </c>
      <c r="J1411" s="11" t="s">
        <v>2242</v>
      </c>
      <c r="Z1411" t="s">
        <v>864</v>
      </c>
      <c r="AA1411">
        <v>22072</v>
      </c>
    </row>
    <row r="1412" spans="1:27" x14ac:dyDescent="0.2">
      <c r="A1412" s="19" t="s">
        <v>865</v>
      </c>
      <c r="B1412" s="32" t="s">
        <v>865</v>
      </c>
      <c r="C1412" s="32" t="s">
        <v>865</v>
      </c>
      <c r="E1412" s="23">
        <v>130</v>
      </c>
      <c r="F1412" s="18" t="s">
        <v>1739</v>
      </c>
      <c r="H1412" s="24">
        <v>130</v>
      </c>
      <c r="I1412" s="24">
        <v>1392</v>
      </c>
      <c r="J1412" s="11" t="s">
        <v>2242</v>
      </c>
      <c r="Z1412" t="s">
        <v>865</v>
      </c>
      <c r="AA1412">
        <v>22073</v>
      </c>
    </row>
    <row r="1413" spans="1:27" x14ac:dyDescent="0.2">
      <c r="A1413" s="19" t="s">
        <v>1316</v>
      </c>
      <c r="B1413" s="32" t="s">
        <v>2418</v>
      </c>
      <c r="C1413" s="32" t="s">
        <v>4712</v>
      </c>
      <c r="D1413" s="32" t="s">
        <v>2418</v>
      </c>
      <c r="E1413" s="23">
        <v>256</v>
      </c>
      <c r="F1413" s="18" t="s">
        <v>1865</v>
      </c>
      <c r="H1413" s="24">
        <v>256</v>
      </c>
      <c r="I1413" s="24">
        <v>1393</v>
      </c>
      <c r="J1413" s="11" t="s">
        <v>2242</v>
      </c>
      <c r="T1413" s="7" t="s">
        <v>1318</v>
      </c>
      <c r="Z1413" t="s">
        <v>2418</v>
      </c>
      <c r="AA1413">
        <v>22074</v>
      </c>
    </row>
    <row r="1414" spans="1:27" x14ac:dyDescent="0.2">
      <c r="A1414" s="19" t="s">
        <v>747</v>
      </c>
      <c r="B1414" s="32" t="s">
        <v>747</v>
      </c>
      <c r="C1414" s="32" t="s">
        <v>747</v>
      </c>
      <c r="E1414" s="23">
        <v>120</v>
      </c>
      <c r="F1414" s="18" t="s">
        <v>1733</v>
      </c>
      <c r="H1414" s="24">
        <v>120</v>
      </c>
      <c r="I1414" s="24">
        <v>1394</v>
      </c>
      <c r="J1414" s="11" t="s">
        <v>2242</v>
      </c>
      <c r="Z1414" t="s">
        <v>747</v>
      </c>
      <c r="AA1414">
        <v>22077</v>
      </c>
    </row>
    <row r="1415" spans="1:27" x14ac:dyDescent="0.2">
      <c r="A1415" s="19" t="s">
        <v>259</v>
      </c>
      <c r="B1415" s="32" t="s">
        <v>259</v>
      </c>
      <c r="C1415" s="32" t="s">
        <v>259</v>
      </c>
      <c r="E1415" s="23">
        <v>124</v>
      </c>
      <c r="F1415" s="18" t="s">
        <v>1622</v>
      </c>
      <c r="H1415" s="24">
        <v>124</v>
      </c>
      <c r="I1415" s="24">
        <v>1395</v>
      </c>
      <c r="J1415" s="11" t="s">
        <v>565</v>
      </c>
      <c r="AA1415">
        <v>22077.01</v>
      </c>
    </row>
    <row r="1416" spans="1:27" x14ac:dyDescent="0.2">
      <c r="A1416" s="19" t="s">
        <v>850</v>
      </c>
      <c r="B1416" s="32" t="s">
        <v>850</v>
      </c>
      <c r="C1416" s="32" t="s">
        <v>850</v>
      </c>
      <c r="E1416" s="23">
        <v>121</v>
      </c>
      <c r="F1416" s="18" t="s">
        <v>1734</v>
      </c>
      <c r="H1416" s="24">
        <v>121</v>
      </c>
      <c r="I1416" s="24">
        <v>1396</v>
      </c>
      <c r="J1416" s="11" t="s">
        <v>2242</v>
      </c>
      <c r="Z1416" t="s">
        <v>850</v>
      </c>
      <c r="AA1416">
        <v>22078</v>
      </c>
    </row>
    <row r="1417" spans="1:27" x14ac:dyDescent="0.2">
      <c r="A1417" s="19" t="s">
        <v>260</v>
      </c>
      <c r="B1417" s="32" t="s">
        <v>260</v>
      </c>
      <c r="C1417" s="32" t="s">
        <v>260</v>
      </c>
      <c r="E1417" s="23">
        <v>125</v>
      </c>
      <c r="F1417" s="18" t="s">
        <v>1622</v>
      </c>
      <c r="H1417" s="24">
        <v>125</v>
      </c>
      <c r="I1417" s="24">
        <v>1397</v>
      </c>
      <c r="J1417" s="11" t="s">
        <v>565</v>
      </c>
      <c r="AA1417">
        <v>22078.01</v>
      </c>
    </row>
    <row r="1418" spans="1:27" x14ac:dyDescent="0.2">
      <c r="A1418" s="19" t="s">
        <v>725</v>
      </c>
      <c r="B1418" s="32" t="s">
        <v>725</v>
      </c>
      <c r="C1418" s="32" t="s">
        <v>725</v>
      </c>
      <c r="E1418" s="23">
        <v>106</v>
      </c>
      <c r="F1418" s="18" t="s">
        <v>1719</v>
      </c>
      <c r="H1418" s="24">
        <v>106</v>
      </c>
      <c r="I1418" s="24">
        <v>1398</v>
      </c>
      <c r="J1418" s="11" t="s">
        <v>2242</v>
      </c>
      <c r="Z1418" t="s">
        <v>725</v>
      </c>
      <c r="AA1418">
        <v>22079</v>
      </c>
    </row>
    <row r="1419" spans="1:27" x14ac:dyDescent="0.2">
      <c r="A1419" s="19" t="s">
        <v>851</v>
      </c>
      <c r="B1419" s="32" t="s">
        <v>851</v>
      </c>
      <c r="C1419" s="32" t="s">
        <v>851</v>
      </c>
      <c r="E1419" s="23">
        <v>122</v>
      </c>
      <c r="F1419" s="18" t="s">
        <v>1735</v>
      </c>
      <c r="H1419" s="24">
        <v>122</v>
      </c>
      <c r="I1419" s="24">
        <v>1399</v>
      </c>
      <c r="J1419" s="11" t="s">
        <v>2242</v>
      </c>
      <c r="Z1419" t="s">
        <v>851</v>
      </c>
      <c r="AA1419">
        <v>22081</v>
      </c>
    </row>
    <row r="1420" spans="1:27" x14ac:dyDescent="0.2">
      <c r="A1420" s="19" t="s">
        <v>751</v>
      </c>
      <c r="B1420" s="32" t="s">
        <v>751</v>
      </c>
      <c r="C1420" s="32" t="s">
        <v>751</v>
      </c>
      <c r="E1420" s="23">
        <v>126</v>
      </c>
      <c r="F1420" s="18" t="s">
        <v>1622</v>
      </c>
      <c r="H1420" s="24">
        <v>126</v>
      </c>
      <c r="I1420" s="24">
        <v>1400</v>
      </c>
      <c r="J1420" s="11" t="s">
        <v>565</v>
      </c>
      <c r="AA1420">
        <v>22081.01</v>
      </c>
    </row>
    <row r="1421" spans="1:27" x14ac:dyDescent="0.2">
      <c r="A1421" s="19" t="s">
        <v>857</v>
      </c>
      <c r="B1421" s="32" t="s">
        <v>857</v>
      </c>
      <c r="C1421" s="32" t="s">
        <v>857</v>
      </c>
      <c r="E1421" s="23">
        <v>123</v>
      </c>
      <c r="F1421" s="18" t="s">
        <v>1736</v>
      </c>
      <c r="H1421" s="24">
        <v>123</v>
      </c>
      <c r="I1421" s="24">
        <v>1401</v>
      </c>
      <c r="J1421" s="11" t="s">
        <v>2242</v>
      </c>
      <c r="Z1421" t="s">
        <v>857</v>
      </c>
      <c r="AA1421">
        <v>22082</v>
      </c>
    </row>
    <row r="1422" spans="1:27" x14ac:dyDescent="0.2">
      <c r="A1422" s="19" t="s">
        <v>753</v>
      </c>
      <c r="B1422" s="32" t="s">
        <v>753</v>
      </c>
      <c r="C1422" s="32" t="s">
        <v>753</v>
      </c>
      <c r="E1422" s="23">
        <v>127</v>
      </c>
      <c r="F1422" s="18" t="s">
        <v>1622</v>
      </c>
      <c r="H1422" s="24">
        <v>127</v>
      </c>
      <c r="I1422" s="24">
        <v>1402</v>
      </c>
      <c r="J1422" s="11" t="s">
        <v>565</v>
      </c>
      <c r="AA1422">
        <v>22082.01</v>
      </c>
    </row>
    <row r="1423" spans="1:27" x14ac:dyDescent="0.2">
      <c r="A1423" s="19" t="s">
        <v>727</v>
      </c>
      <c r="B1423" s="32" t="s">
        <v>727</v>
      </c>
      <c r="C1423" s="32" t="s">
        <v>727</v>
      </c>
      <c r="E1423" s="23">
        <v>108</v>
      </c>
      <c r="F1423" s="18" t="s">
        <v>1721</v>
      </c>
      <c r="H1423" s="24">
        <v>108</v>
      </c>
      <c r="I1423" s="24">
        <v>1403</v>
      </c>
      <c r="J1423" s="11" t="s">
        <v>2242</v>
      </c>
      <c r="Z1423" t="s">
        <v>727</v>
      </c>
      <c r="AA1423">
        <v>22083</v>
      </c>
    </row>
    <row r="1424" spans="1:27" x14ac:dyDescent="0.2">
      <c r="A1424" s="19" t="s">
        <v>973</v>
      </c>
      <c r="B1424" s="32" t="s">
        <v>973</v>
      </c>
      <c r="C1424" s="32" t="s">
        <v>973</v>
      </c>
      <c r="E1424" s="23">
        <v>110</v>
      </c>
      <c r="F1424" s="18" t="s">
        <v>1723</v>
      </c>
      <c r="H1424" s="24">
        <v>110</v>
      </c>
      <c r="I1424" s="24">
        <v>1404</v>
      </c>
      <c r="J1424" s="11" t="s">
        <v>2242</v>
      </c>
      <c r="Z1424" t="s">
        <v>973</v>
      </c>
      <c r="AA1424">
        <v>22085</v>
      </c>
    </row>
    <row r="1425" spans="1:27" x14ac:dyDescent="0.2">
      <c r="A1425" s="19" t="s">
        <v>742</v>
      </c>
      <c r="B1425" s="32" t="s">
        <v>742</v>
      </c>
      <c r="C1425" s="32" t="s">
        <v>742</v>
      </c>
      <c r="E1425" s="23">
        <v>111</v>
      </c>
      <c r="F1425" s="18" t="s">
        <v>1724</v>
      </c>
      <c r="H1425" s="24">
        <v>111</v>
      </c>
      <c r="I1425" s="24">
        <v>1405</v>
      </c>
      <c r="J1425" s="11" t="s">
        <v>2242</v>
      </c>
      <c r="Z1425" t="s">
        <v>742</v>
      </c>
      <c r="AA1425">
        <v>22086</v>
      </c>
    </row>
    <row r="1426" spans="1:27" x14ac:dyDescent="0.2">
      <c r="A1426" s="19" t="s">
        <v>863</v>
      </c>
      <c r="B1426" s="32" t="s">
        <v>863</v>
      </c>
      <c r="C1426" s="32" t="s">
        <v>863</v>
      </c>
      <c r="E1426" s="23">
        <v>128</v>
      </c>
      <c r="F1426" s="18" t="s">
        <v>1737</v>
      </c>
      <c r="H1426" s="24">
        <v>128</v>
      </c>
      <c r="I1426" s="24">
        <v>1406</v>
      </c>
      <c r="J1426" s="11" t="s">
        <v>2242</v>
      </c>
      <c r="Z1426" t="s">
        <v>863</v>
      </c>
      <c r="AA1426">
        <v>22087</v>
      </c>
    </row>
    <row r="1427" spans="1:27" x14ac:dyDescent="0.2">
      <c r="A1427" s="19" t="s">
        <v>728</v>
      </c>
      <c r="B1427" s="32" t="s">
        <v>728</v>
      </c>
      <c r="C1427" s="32" t="s">
        <v>728</v>
      </c>
      <c r="E1427" s="23">
        <v>109</v>
      </c>
      <c r="F1427" s="18" t="s">
        <v>1722</v>
      </c>
      <c r="H1427" s="24">
        <v>109</v>
      </c>
      <c r="I1427" s="24">
        <v>1407</v>
      </c>
      <c r="J1427" s="11" t="s">
        <v>2242</v>
      </c>
      <c r="Z1427" t="s">
        <v>728</v>
      </c>
      <c r="AA1427">
        <v>22091</v>
      </c>
    </row>
    <row r="1428" spans="1:27" x14ac:dyDescent="0.2">
      <c r="A1428" s="19" t="s">
        <v>1419</v>
      </c>
      <c r="B1428" s="32" t="s">
        <v>2419</v>
      </c>
      <c r="C1428" s="32" t="s">
        <v>4713</v>
      </c>
      <c r="E1428" s="23">
        <v>257</v>
      </c>
      <c r="F1428" s="18" t="s">
        <v>1866</v>
      </c>
      <c r="H1428" s="24">
        <v>257</v>
      </c>
      <c r="I1428" s="24">
        <v>1408</v>
      </c>
      <c r="J1428" s="11" t="s">
        <v>2242</v>
      </c>
      <c r="T1428" s="7" t="s">
        <v>1318</v>
      </c>
      <c r="Z1428" t="s">
        <v>2419</v>
      </c>
      <c r="AA1428">
        <v>22092</v>
      </c>
    </row>
    <row r="1429" spans="1:27" x14ac:dyDescent="0.2">
      <c r="A1429" s="19" t="s">
        <v>1454</v>
      </c>
      <c r="B1429" s="32" t="s">
        <v>2420</v>
      </c>
      <c r="C1429" s="32" t="s">
        <v>4714</v>
      </c>
      <c r="E1429" s="23">
        <v>258</v>
      </c>
      <c r="F1429" s="18" t="s">
        <v>1867</v>
      </c>
      <c r="H1429" s="24">
        <v>258</v>
      </c>
      <c r="I1429" s="24">
        <v>1409</v>
      </c>
      <c r="J1429" s="11" t="s">
        <v>2242</v>
      </c>
      <c r="Z1429" t="s">
        <v>2420</v>
      </c>
      <c r="AA1429">
        <v>22093</v>
      </c>
    </row>
    <row r="1430" spans="1:27" x14ac:dyDescent="0.2">
      <c r="A1430" s="19" t="s">
        <v>1453</v>
      </c>
      <c r="B1430" s="32" t="s">
        <v>2421</v>
      </c>
      <c r="C1430" s="32" t="s">
        <v>4715</v>
      </c>
      <c r="E1430" s="23">
        <v>259</v>
      </c>
      <c r="F1430" s="18" t="s">
        <v>1868</v>
      </c>
      <c r="H1430" s="24">
        <v>259</v>
      </c>
      <c r="I1430" s="24">
        <v>1410</v>
      </c>
      <c r="J1430" s="11" t="s">
        <v>2242</v>
      </c>
      <c r="Z1430" t="s">
        <v>2421</v>
      </c>
      <c r="AA1430">
        <v>22094</v>
      </c>
    </row>
    <row r="1431" spans="1:27" x14ac:dyDescent="0.2">
      <c r="A1431" s="19" t="s">
        <v>138</v>
      </c>
      <c r="B1431" s="32" t="s">
        <v>2422</v>
      </c>
      <c r="C1431" s="32" t="s">
        <v>4716</v>
      </c>
      <c r="E1431" s="23">
        <v>260</v>
      </c>
      <c r="F1431" s="18" t="s">
        <v>1869</v>
      </c>
      <c r="H1431" s="24">
        <v>260</v>
      </c>
      <c r="I1431" s="24">
        <v>1411</v>
      </c>
      <c r="J1431" s="11" t="s">
        <v>2242</v>
      </c>
      <c r="X1431" s="5" t="s">
        <v>1618</v>
      </c>
      <c r="Z1431" t="s">
        <v>2422</v>
      </c>
      <c r="AA1431">
        <v>22095</v>
      </c>
    </row>
    <row r="1432" spans="1:27" x14ac:dyDescent="0.2">
      <c r="A1432" s="19" t="s">
        <v>429</v>
      </c>
      <c r="B1432" s="32" t="s">
        <v>2423</v>
      </c>
      <c r="C1432" s="32" t="s">
        <v>4717</v>
      </c>
      <c r="E1432" s="23">
        <v>261</v>
      </c>
      <c r="F1432" s="18" t="s">
        <v>1870</v>
      </c>
      <c r="H1432" s="24">
        <v>261</v>
      </c>
      <c r="I1432" s="24">
        <v>1412</v>
      </c>
      <c r="J1432" s="11" t="s">
        <v>2242</v>
      </c>
      <c r="X1432" s="5" t="s">
        <v>1618</v>
      </c>
      <c r="Z1432" t="s">
        <v>2423</v>
      </c>
      <c r="AA1432">
        <v>22096</v>
      </c>
    </row>
    <row r="1433" spans="1:27" x14ac:dyDescent="0.2">
      <c r="A1433" s="19" t="s">
        <v>430</v>
      </c>
      <c r="B1433" s="32" t="s">
        <v>2424</v>
      </c>
      <c r="C1433" s="32" t="s">
        <v>4718</v>
      </c>
      <c r="E1433" s="23">
        <v>262</v>
      </c>
      <c r="F1433" s="18" t="s">
        <v>1871</v>
      </c>
      <c r="H1433" s="24">
        <v>262</v>
      </c>
      <c r="I1433" s="24">
        <v>1413</v>
      </c>
      <c r="J1433" s="11" t="s">
        <v>2242</v>
      </c>
      <c r="X1433" s="5" t="s">
        <v>1618</v>
      </c>
      <c r="Z1433" t="s">
        <v>2424</v>
      </c>
      <c r="AA1433">
        <v>22097</v>
      </c>
    </row>
    <row r="1434" spans="1:27" x14ac:dyDescent="0.2">
      <c r="A1434" s="19" t="s">
        <v>431</v>
      </c>
      <c r="B1434" s="32" t="s">
        <v>2425</v>
      </c>
      <c r="C1434" s="32" t="s">
        <v>4719</v>
      </c>
      <c r="E1434" s="23">
        <v>263</v>
      </c>
      <c r="F1434" s="18" t="s">
        <v>1872</v>
      </c>
      <c r="H1434" s="24">
        <v>263</v>
      </c>
      <c r="I1434" s="24">
        <v>1414</v>
      </c>
      <c r="J1434" s="11" t="s">
        <v>2242</v>
      </c>
      <c r="X1434" s="5" t="s">
        <v>1618</v>
      </c>
      <c r="Z1434" t="s">
        <v>2425</v>
      </c>
      <c r="AA1434">
        <v>22098</v>
      </c>
    </row>
    <row r="1435" spans="1:27" x14ac:dyDescent="0.2">
      <c r="A1435" s="19" t="s">
        <v>432</v>
      </c>
      <c r="B1435" s="32" t="s">
        <v>2426</v>
      </c>
      <c r="C1435" s="32" t="s">
        <v>4720</v>
      </c>
      <c r="E1435" s="23">
        <v>264</v>
      </c>
      <c r="F1435" s="18" t="s">
        <v>1873</v>
      </c>
      <c r="H1435" s="24">
        <v>264</v>
      </c>
      <c r="I1435" s="24">
        <v>1415</v>
      </c>
      <c r="J1435" s="11" t="s">
        <v>2242</v>
      </c>
      <c r="X1435" s="5" t="s">
        <v>1618</v>
      </c>
      <c r="Z1435" t="s">
        <v>2426</v>
      </c>
      <c r="AA1435">
        <v>22099</v>
      </c>
    </row>
    <row r="1436" spans="1:27" x14ac:dyDescent="0.2">
      <c r="A1436" s="19" t="s">
        <v>1317</v>
      </c>
      <c r="B1436" s="32" t="s">
        <v>2427</v>
      </c>
      <c r="C1436" s="32" t="s">
        <v>4721</v>
      </c>
      <c r="E1436" s="23">
        <v>265</v>
      </c>
      <c r="F1436" s="18" t="s">
        <v>1874</v>
      </c>
      <c r="H1436" s="24">
        <v>265</v>
      </c>
      <c r="I1436" s="24">
        <v>1416</v>
      </c>
      <c r="J1436" s="11" t="s">
        <v>2242</v>
      </c>
      <c r="T1436" s="7" t="s">
        <v>1318</v>
      </c>
      <c r="Z1436" t="s">
        <v>2427</v>
      </c>
      <c r="AA1436">
        <v>22100</v>
      </c>
    </row>
    <row r="1437" spans="1:27" x14ac:dyDescent="0.2">
      <c r="A1437" s="19" t="s">
        <v>744</v>
      </c>
      <c r="B1437" s="32" t="s">
        <v>744</v>
      </c>
      <c r="C1437" s="32" t="s">
        <v>744</v>
      </c>
      <c r="E1437" s="23">
        <v>113</v>
      </c>
      <c r="F1437" s="18" t="s">
        <v>1726</v>
      </c>
      <c r="H1437" s="24">
        <v>113</v>
      </c>
      <c r="I1437" s="24">
        <v>1417</v>
      </c>
      <c r="J1437" s="11" t="s">
        <v>2242</v>
      </c>
      <c r="Z1437" t="s">
        <v>744</v>
      </c>
      <c r="AA1437">
        <v>22101</v>
      </c>
    </row>
    <row r="1438" spans="1:27" x14ac:dyDescent="0.2">
      <c r="A1438" s="19" t="s">
        <v>745</v>
      </c>
      <c r="B1438" s="32" t="s">
        <v>745</v>
      </c>
      <c r="C1438" s="32" t="s">
        <v>745</v>
      </c>
      <c r="E1438" s="23">
        <v>115</v>
      </c>
      <c r="F1438" s="18" t="s">
        <v>1728</v>
      </c>
      <c r="H1438" s="24">
        <v>115</v>
      </c>
      <c r="I1438" s="24">
        <v>1418</v>
      </c>
      <c r="J1438" s="11" t="s">
        <v>2242</v>
      </c>
      <c r="S1438" t="s">
        <v>867</v>
      </c>
      <c r="Z1438" t="s">
        <v>745</v>
      </c>
      <c r="AA1438">
        <v>22110</v>
      </c>
    </row>
    <row r="1439" spans="1:27" x14ac:dyDescent="0.2">
      <c r="A1439" s="19" t="s">
        <v>867</v>
      </c>
      <c r="B1439" s="32" t="s">
        <v>867</v>
      </c>
      <c r="C1439" s="32" t="s">
        <v>867</v>
      </c>
      <c r="E1439" s="23">
        <v>134</v>
      </c>
      <c r="F1439" s="18" t="s">
        <v>1743</v>
      </c>
      <c r="H1439" s="24">
        <v>134</v>
      </c>
      <c r="I1439" s="24">
        <v>1419</v>
      </c>
      <c r="J1439" s="11" t="s">
        <v>2242</v>
      </c>
      <c r="S1439" t="s">
        <v>745</v>
      </c>
      <c r="Z1439" t="s">
        <v>867</v>
      </c>
      <c r="AA1439">
        <v>22111</v>
      </c>
    </row>
    <row r="1440" spans="1:27" x14ac:dyDescent="0.2">
      <c r="A1440" s="19" t="s">
        <v>261</v>
      </c>
      <c r="B1440" s="32" t="s">
        <v>2428</v>
      </c>
      <c r="C1440" s="32" t="s">
        <v>4722</v>
      </c>
      <c r="E1440" s="23">
        <v>266</v>
      </c>
      <c r="F1440" s="18" t="s">
        <v>1875</v>
      </c>
      <c r="H1440" s="24">
        <v>266</v>
      </c>
      <c r="I1440" s="24">
        <v>1420</v>
      </c>
      <c r="J1440" s="11" t="s">
        <v>2242</v>
      </c>
      <c r="Z1440" t="s">
        <v>2428</v>
      </c>
      <c r="AA1440">
        <v>22149</v>
      </c>
    </row>
    <row r="1441" spans="1:28" x14ac:dyDescent="0.2">
      <c r="A1441" s="19" t="s">
        <v>1613</v>
      </c>
      <c r="B1441" s="32" t="s">
        <v>2431</v>
      </c>
      <c r="C1441" s="32" t="s">
        <v>4723</v>
      </c>
      <c r="E1441" s="23">
        <v>269</v>
      </c>
      <c r="F1441" s="18" t="s">
        <v>1878</v>
      </c>
      <c r="G1441" s="26"/>
      <c r="H1441" s="24">
        <v>269</v>
      </c>
      <c r="I1441" s="24">
        <v>1421</v>
      </c>
      <c r="J1441" s="11" t="s">
        <v>2242</v>
      </c>
      <c r="T1441" s="7">
        <v>6.3</v>
      </c>
      <c r="X1441" s="5" t="s">
        <v>1618</v>
      </c>
      <c r="Z1441" t="s">
        <v>2431</v>
      </c>
      <c r="AA1441">
        <v>22154</v>
      </c>
    </row>
    <row r="1442" spans="1:28" x14ac:dyDescent="0.2">
      <c r="A1442" s="19" t="s">
        <v>1614</v>
      </c>
      <c r="B1442" s="32" t="s">
        <v>2432</v>
      </c>
      <c r="C1442" s="32" t="s">
        <v>4724</v>
      </c>
      <c r="E1442" s="23">
        <v>270</v>
      </c>
      <c r="F1442" s="18" t="s">
        <v>1879</v>
      </c>
      <c r="G1442" s="26"/>
      <c r="H1442" s="24">
        <v>270</v>
      </c>
      <c r="I1442" s="24">
        <v>1422</v>
      </c>
      <c r="J1442" s="11" t="s">
        <v>2242</v>
      </c>
      <c r="T1442" s="7">
        <v>6.3</v>
      </c>
      <c r="X1442" s="5" t="s">
        <v>1618</v>
      </c>
      <c r="Z1442" t="s">
        <v>2432</v>
      </c>
      <c r="AA1442">
        <v>22155</v>
      </c>
    </row>
    <row r="1443" spans="1:28" x14ac:dyDescent="0.2">
      <c r="A1443" s="19" t="s">
        <v>1615</v>
      </c>
      <c r="B1443" s="32" t="s">
        <v>2433</v>
      </c>
      <c r="C1443" s="32" t="s">
        <v>4725</v>
      </c>
      <c r="E1443" s="23">
        <v>271</v>
      </c>
      <c r="F1443" s="18" t="s">
        <v>1880</v>
      </c>
      <c r="G1443" s="26"/>
      <c r="H1443" s="24">
        <v>271</v>
      </c>
      <c r="I1443" s="24">
        <v>1423</v>
      </c>
      <c r="J1443" s="11" t="s">
        <v>2242</v>
      </c>
      <c r="T1443" s="7">
        <v>6.3</v>
      </c>
      <c r="X1443" s="5" t="s">
        <v>1618</v>
      </c>
      <c r="Z1443" t="s">
        <v>2433</v>
      </c>
      <c r="AA1443">
        <v>22156</v>
      </c>
    </row>
    <row r="1444" spans="1:28" x14ac:dyDescent="0.2">
      <c r="A1444" s="19" t="s">
        <v>1616</v>
      </c>
      <c r="B1444" s="32" t="s">
        <v>2434</v>
      </c>
      <c r="C1444" s="32" t="s">
        <v>4726</v>
      </c>
      <c r="E1444" s="23">
        <v>272</v>
      </c>
      <c r="F1444" s="18" t="s">
        <v>1881</v>
      </c>
      <c r="G1444" s="26"/>
      <c r="H1444" s="24">
        <v>272</v>
      </c>
      <c r="I1444" s="24">
        <v>1424</v>
      </c>
      <c r="J1444" s="11" t="s">
        <v>2242</v>
      </c>
      <c r="T1444" s="7">
        <v>6.3</v>
      </c>
      <c r="X1444" s="5" t="s">
        <v>1618</v>
      </c>
      <c r="Z1444" t="s">
        <v>2434</v>
      </c>
      <c r="AA1444">
        <v>22157</v>
      </c>
    </row>
    <row r="1445" spans="1:28" x14ac:dyDescent="0.2">
      <c r="A1445" s="19" t="s">
        <v>433</v>
      </c>
      <c r="B1445" s="32" t="s">
        <v>2429</v>
      </c>
      <c r="C1445" s="32" t="s">
        <v>4727</v>
      </c>
      <c r="E1445" s="23">
        <v>267</v>
      </c>
      <c r="F1445" s="18" t="s">
        <v>1876</v>
      </c>
      <c r="H1445" s="24">
        <v>267</v>
      </c>
      <c r="I1445" s="24">
        <v>1425</v>
      </c>
      <c r="J1445" s="11" t="s">
        <v>2242</v>
      </c>
      <c r="Z1445" t="s">
        <v>2429</v>
      </c>
      <c r="AA1445">
        <v>22160</v>
      </c>
    </row>
    <row r="1446" spans="1:28" x14ac:dyDescent="0.2">
      <c r="A1446" s="19" t="s">
        <v>224</v>
      </c>
      <c r="B1446" s="32" t="s">
        <v>2430</v>
      </c>
      <c r="C1446" s="32" t="s">
        <v>4728</v>
      </c>
      <c r="E1446" s="23">
        <v>268</v>
      </c>
      <c r="F1446" s="18" t="s">
        <v>1877</v>
      </c>
      <c r="H1446" s="24">
        <v>268</v>
      </c>
      <c r="I1446" s="24">
        <v>1426</v>
      </c>
      <c r="J1446" s="11" t="s">
        <v>2242</v>
      </c>
      <c r="Z1446" t="s">
        <v>2430</v>
      </c>
      <c r="AA1446">
        <v>22161</v>
      </c>
    </row>
    <row r="1447" spans="1:28" x14ac:dyDescent="0.2">
      <c r="A1447" s="19" t="s">
        <v>106</v>
      </c>
      <c r="B1447" s="32" t="s">
        <v>2391</v>
      </c>
      <c r="C1447" s="32" t="s">
        <v>106</v>
      </c>
      <c r="E1447" s="23">
        <v>105</v>
      </c>
      <c r="F1447" s="18" t="s">
        <v>1718</v>
      </c>
      <c r="H1447" s="24">
        <v>105</v>
      </c>
      <c r="I1447" s="24">
        <v>1427</v>
      </c>
      <c r="J1447" s="11" t="s">
        <v>2242</v>
      </c>
      <c r="Z1447" t="s">
        <v>2391</v>
      </c>
      <c r="AA1447">
        <v>22199</v>
      </c>
    </row>
    <row r="1448" spans="1:28" x14ac:dyDescent="0.2">
      <c r="A1448" s="19" t="s">
        <v>866</v>
      </c>
      <c r="B1448" s="32" t="s">
        <v>866</v>
      </c>
      <c r="C1448" s="32" t="s">
        <v>866</v>
      </c>
      <c r="E1448" s="23">
        <v>132</v>
      </c>
      <c r="F1448" s="18" t="s">
        <v>1741</v>
      </c>
      <c r="H1448" s="24">
        <v>132</v>
      </c>
      <c r="I1448" s="24">
        <v>1428</v>
      </c>
      <c r="J1448" s="11" t="s">
        <v>2242</v>
      </c>
      <c r="Z1448" t="s">
        <v>866</v>
      </c>
      <c r="AA1448">
        <v>22327</v>
      </c>
    </row>
    <row r="1449" spans="1:28" x14ac:dyDescent="0.2">
      <c r="A1449" s="19" t="s">
        <v>225</v>
      </c>
      <c r="B1449" s="32" t="s">
        <v>225</v>
      </c>
      <c r="C1449" s="32" t="s">
        <v>225</v>
      </c>
      <c r="E1449" s="23">
        <v>273</v>
      </c>
      <c r="F1449" s="18" t="s">
        <v>1882</v>
      </c>
      <c r="H1449" s="24">
        <v>273</v>
      </c>
      <c r="I1449" s="24">
        <v>1429</v>
      </c>
      <c r="J1449" s="11" t="s">
        <v>2242</v>
      </c>
      <c r="Z1449" t="s">
        <v>225</v>
      </c>
      <c r="AA1449">
        <v>22920</v>
      </c>
    </row>
    <row r="1450" spans="1:28" x14ac:dyDescent="0.2">
      <c r="A1450" s="19" t="s">
        <v>1418</v>
      </c>
      <c r="B1450" s="32" t="s">
        <v>2397</v>
      </c>
      <c r="C1450" s="32" t="s">
        <v>4729</v>
      </c>
      <c r="D1450" s="32" t="s">
        <v>2397</v>
      </c>
      <c r="E1450" s="23">
        <v>163</v>
      </c>
      <c r="F1450" s="18" t="s">
        <v>1772</v>
      </c>
      <c r="H1450" s="24">
        <v>163</v>
      </c>
      <c r="I1450" s="24">
        <v>1430</v>
      </c>
      <c r="J1450" s="11" t="s">
        <v>2242</v>
      </c>
      <c r="Z1450" t="s">
        <v>2397</v>
      </c>
      <c r="AA1450">
        <v>22927</v>
      </c>
    </row>
    <row r="1451" spans="1:28" x14ac:dyDescent="0.2">
      <c r="A1451" s="19" t="s">
        <v>1213</v>
      </c>
      <c r="B1451" s="32" t="s">
        <v>1213</v>
      </c>
      <c r="C1451" s="32" t="s">
        <v>1213</v>
      </c>
      <c r="E1451" s="23">
        <v>1232</v>
      </c>
      <c r="F1451" s="18" t="s">
        <v>2178</v>
      </c>
      <c r="G1451" s="24" t="s">
        <v>808</v>
      </c>
      <c r="H1451" s="24">
        <v>1280</v>
      </c>
      <c r="I1451" s="24">
        <v>1431</v>
      </c>
      <c r="J1451" s="11" t="s">
        <v>572</v>
      </c>
      <c r="S1451" t="s">
        <v>1214</v>
      </c>
      <c r="Z1451" t="s">
        <v>1213</v>
      </c>
      <c r="AA1451">
        <v>22928</v>
      </c>
    </row>
    <row r="1452" spans="1:28" x14ac:dyDescent="0.2">
      <c r="A1452" s="19" t="s">
        <v>1214</v>
      </c>
      <c r="B1452" s="32" t="s">
        <v>1214</v>
      </c>
      <c r="C1452" s="32" t="s">
        <v>1214</v>
      </c>
      <c r="E1452" s="23">
        <v>1233</v>
      </c>
      <c r="G1452" s="24" t="s">
        <v>808</v>
      </c>
      <c r="H1452" s="24">
        <v>1281</v>
      </c>
      <c r="I1452" s="24">
        <v>1432</v>
      </c>
      <c r="J1452" s="11" t="s">
        <v>572</v>
      </c>
      <c r="S1452" t="s">
        <v>1213</v>
      </c>
      <c r="AA1452">
        <v>22928.39</v>
      </c>
    </row>
    <row r="1453" spans="1:28" x14ac:dyDescent="0.2">
      <c r="A1453" s="19" t="s">
        <v>531</v>
      </c>
      <c r="B1453" s="32" t="s">
        <v>2435</v>
      </c>
      <c r="C1453" s="32" t="s">
        <v>4730</v>
      </c>
      <c r="E1453" s="23">
        <v>274</v>
      </c>
      <c r="F1453" s="18" t="s">
        <v>1883</v>
      </c>
      <c r="H1453" s="24">
        <v>274</v>
      </c>
      <c r="I1453" s="24">
        <v>1433</v>
      </c>
      <c r="J1453" s="11" t="s">
        <v>2242</v>
      </c>
      <c r="Z1453" t="s">
        <v>2435</v>
      </c>
      <c r="AA1453">
        <v>23897</v>
      </c>
    </row>
    <row r="1454" spans="1:28" x14ac:dyDescent="0.2">
      <c r="A1454" s="19" t="s">
        <v>1524</v>
      </c>
      <c r="B1454" s="19" t="s">
        <v>1524</v>
      </c>
      <c r="C1454" s="32" t="s">
        <v>1524</v>
      </c>
      <c r="E1454" s="23">
        <v>275</v>
      </c>
      <c r="F1454" s="18" t="s">
        <v>1884</v>
      </c>
      <c r="H1454" s="24">
        <v>275</v>
      </c>
      <c r="I1454" s="24">
        <v>1434</v>
      </c>
      <c r="J1454" s="11" t="s">
        <v>2242</v>
      </c>
      <c r="AB1454" t="s">
        <v>2796</v>
      </c>
    </row>
    <row r="1455" spans="1:28" x14ac:dyDescent="0.2">
      <c r="A1455" s="19" t="s">
        <v>1525</v>
      </c>
      <c r="B1455" s="19" t="s">
        <v>1525</v>
      </c>
      <c r="C1455" s="32" t="s">
        <v>1525</v>
      </c>
      <c r="E1455" s="23">
        <v>276</v>
      </c>
      <c r="F1455" s="18" t="s">
        <v>1885</v>
      </c>
      <c r="H1455" s="24">
        <v>276</v>
      </c>
      <c r="I1455" s="24">
        <v>1435</v>
      </c>
      <c r="J1455" s="11" t="s">
        <v>2242</v>
      </c>
      <c r="AB1455" t="s">
        <v>2796</v>
      </c>
    </row>
    <row r="1456" spans="1:28" x14ac:dyDescent="0.2">
      <c r="A1456" s="19" t="s">
        <v>422</v>
      </c>
      <c r="B1456" s="32" t="s">
        <v>422</v>
      </c>
      <c r="C1456" s="32" t="s">
        <v>422</v>
      </c>
      <c r="E1456" s="23">
        <v>1507</v>
      </c>
      <c r="F1456" s="25"/>
      <c r="G1456" s="26"/>
      <c r="H1456" s="24">
        <v>1471</v>
      </c>
      <c r="I1456" s="24">
        <v>1436</v>
      </c>
      <c r="J1456" s="12" t="s">
        <v>2253</v>
      </c>
      <c r="AB1456" t="s">
        <v>2798</v>
      </c>
    </row>
    <row r="1457" spans="1:28" x14ac:dyDescent="0.2">
      <c r="A1457" s="19" t="s">
        <v>1345</v>
      </c>
      <c r="B1457" s="32" t="s">
        <v>1345</v>
      </c>
      <c r="C1457" s="32" t="s">
        <v>1345</v>
      </c>
      <c r="E1457" s="23">
        <v>1508</v>
      </c>
      <c r="F1457" s="25"/>
      <c r="G1457" s="26"/>
      <c r="H1457" s="24">
        <v>1472</v>
      </c>
      <c r="I1457" s="24">
        <v>1437</v>
      </c>
      <c r="J1457" s="12" t="s">
        <v>2244</v>
      </c>
      <c r="AB1457" t="s">
        <v>2798</v>
      </c>
    </row>
    <row r="1458" spans="1:28" x14ac:dyDescent="0.2">
      <c r="A1458" s="19" t="s">
        <v>417</v>
      </c>
      <c r="B1458" s="32" t="s">
        <v>417</v>
      </c>
      <c r="C1458" s="32" t="s">
        <v>417</v>
      </c>
      <c r="E1458" s="23">
        <v>1509</v>
      </c>
      <c r="F1458" s="25"/>
      <c r="G1458" s="26"/>
      <c r="H1458" s="24">
        <v>1473</v>
      </c>
      <c r="I1458" s="24">
        <v>1438</v>
      </c>
      <c r="J1458" s="12" t="s">
        <v>2252</v>
      </c>
      <c r="AB1458" t="s">
        <v>2798</v>
      </c>
    </row>
    <row r="1459" spans="1:28" x14ac:dyDescent="0.2">
      <c r="A1459" s="19" t="s">
        <v>1464</v>
      </c>
      <c r="B1459" s="32" t="s">
        <v>1464</v>
      </c>
      <c r="C1459" s="32" t="s">
        <v>1464</v>
      </c>
      <c r="E1459" s="23">
        <v>1510</v>
      </c>
      <c r="F1459" s="25"/>
      <c r="G1459" s="26"/>
      <c r="H1459" s="24">
        <v>1474</v>
      </c>
      <c r="I1459" s="24">
        <v>1439</v>
      </c>
      <c r="J1459" s="12" t="s">
        <v>2253</v>
      </c>
      <c r="AB1459" t="s">
        <v>2798</v>
      </c>
    </row>
    <row r="1460" spans="1:28" x14ac:dyDescent="0.2">
      <c r="A1460" s="19" t="s">
        <v>656</v>
      </c>
      <c r="B1460" s="32" t="s">
        <v>656</v>
      </c>
      <c r="C1460" s="32" t="s">
        <v>656</v>
      </c>
      <c r="E1460" s="23">
        <v>1518</v>
      </c>
      <c r="H1460" s="24">
        <v>1482</v>
      </c>
      <c r="I1460" s="24">
        <v>1440</v>
      </c>
      <c r="J1460" s="12" t="s">
        <v>2384</v>
      </c>
      <c r="AB1460" t="s">
        <v>2798</v>
      </c>
    </row>
    <row r="1461" spans="1:28" x14ac:dyDescent="0.2">
      <c r="A1461" s="19" t="s">
        <v>658</v>
      </c>
      <c r="B1461" s="32" t="s">
        <v>658</v>
      </c>
      <c r="C1461" s="32" t="s">
        <v>658</v>
      </c>
      <c r="E1461" s="23">
        <v>1519</v>
      </c>
      <c r="H1461" s="24">
        <v>1483</v>
      </c>
      <c r="I1461" s="24">
        <v>1441</v>
      </c>
      <c r="J1461" s="12" t="s">
        <v>2255</v>
      </c>
      <c r="AB1461" t="s">
        <v>2798</v>
      </c>
    </row>
    <row r="1462" spans="1:28" x14ac:dyDescent="0.2">
      <c r="A1462" s="19" t="s">
        <v>1145</v>
      </c>
      <c r="B1462" s="32" t="s">
        <v>1145</v>
      </c>
      <c r="C1462" s="32" t="s">
        <v>1145</v>
      </c>
      <c r="E1462" s="23">
        <v>1520</v>
      </c>
      <c r="H1462" s="24">
        <v>1484</v>
      </c>
      <c r="I1462" s="24">
        <v>1442</v>
      </c>
      <c r="J1462" s="12" t="s">
        <v>2252</v>
      </c>
      <c r="AB1462" t="s">
        <v>2798</v>
      </c>
    </row>
    <row r="1463" spans="1:28" x14ac:dyDescent="0.2">
      <c r="A1463" s="19" t="s">
        <v>657</v>
      </c>
      <c r="B1463" s="32" t="s">
        <v>657</v>
      </c>
      <c r="C1463" s="32" t="s">
        <v>657</v>
      </c>
      <c r="E1463" s="23">
        <v>1521</v>
      </c>
      <c r="H1463" s="24">
        <v>1485</v>
      </c>
      <c r="I1463" s="24">
        <v>1443</v>
      </c>
      <c r="J1463" s="12" t="s">
        <v>2253</v>
      </c>
      <c r="AB1463" t="s">
        <v>2798</v>
      </c>
    </row>
    <row r="1464" spans="1:28" x14ac:dyDescent="0.2">
      <c r="A1464" s="19" t="s">
        <v>659</v>
      </c>
      <c r="B1464" s="32" t="s">
        <v>659</v>
      </c>
      <c r="C1464" s="32" t="s">
        <v>659</v>
      </c>
      <c r="E1464" s="23">
        <v>1523</v>
      </c>
      <c r="H1464" s="24">
        <v>1487</v>
      </c>
      <c r="I1464" s="24">
        <v>1444</v>
      </c>
      <c r="J1464" s="12" t="s">
        <v>2384</v>
      </c>
      <c r="AB1464" t="s">
        <v>2798</v>
      </c>
    </row>
    <row r="1465" spans="1:28" x14ac:dyDescent="0.2">
      <c r="A1465" s="19" t="s">
        <v>902</v>
      </c>
      <c r="B1465" s="32" t="s">
        <v>902</v>
      </c>
      <c r="C1465" s="32" t="s">
        <v>902</v>
      </c>
      <c r="E1465" s="23">
        <v>1525</v>
      </c>
      <c r="H1465" s="24">
        <v>1489</v>
      </c>
      <c r="I1465" s="24">
        <v>1445</v>
      </c>
      <c r="J1465" s="12" t="s">
        <v>2253</v>
      </c>
      <c r="AB1465" t="s">
        <v>2798</v>
      </c>
    </row>
    <row r="1466" spans="1:28" x14ac:dyDescent="0.2">
      <c r="A1466" s="19" t="s">
        <v>660</v>
      </c>
      <c r="B1466" s="32" t="s">
        <v>660</v>
      </c>
      <c r="C1466" s="32" t="s">
        <v>660</v>
      </c>
      <c r="E1466" s="23">
        <v>1524</v>
      </c>
      <c r="H1466" s="24">
        <v>1488</v>
      </c>
      <c r="I1466" s="24">
        <v>1446</v>
      </c>
      <c r="J1466" s="12" t="s">
        <v>2255</v>
      </c>
      <c r="AB1466" t="s">
        <v>2798</v>
      </c>
    </row>
    <row r="1467" spans="1:28" x14ac:dyDescent="0.2">
      <c r="A1467" s="19" t="s">
        <v>673</v>
      </c>
      <c r="B1467" s="32" t="s">
        <v>673</v>
      </c>
      <c r="C1467" s="32" t="s">
        <v>673</v>
      </c>
      <c r="E1467" s="23">
        <v>1526</v>
      </c>
      <c r="H1467" s="24">
        <v>1490</v>
      </c>
      <c r="I1467" s="24">
        <v>1447</v>
      </c>
      <c r="J1467" s="12" t="s">
        <v>2384</v>
      </c>
      <c r="AB1467" t="s">
        <v>2798</v>
      </c>
    </row>
    <row r="1468" spans="1:28" x14ac:dyDescent="0.2">
      <c r="A1468" s="19" t="s">
        <v>196</v>
      </c>
      <c r="B1468" s="32" t="s">
        <v>196</v>
      </c>
      <c r="C1468" s="32" t="s">
        <v>196</v>
      </c>
      <c r="E1468" s="23">
        <v>1527</v>
      </c>
      <c r="H1468" s="24">
        <v>1491</v>
      </c>
      <c r="I1468" s="24">
        <v>1448</v>
      </c>
      <c r="J1468" s="12" t="s">
        <v>2253</v>
      </c>
      <c r="AB1468" t="s">
        <v>2798</v>
      </c>
    </row>
    <row r="1469" spans="1:28" x14ac:dyDescent="0.2">
      <c r="A1469" s="19" t="s">
        <v>674</v>
      </c>
      <c r="B1469" s="32" t="s">
        <v>674</v>
      </c>
      <c r="C1469" s="32" t="s">
        <v>674</v>
      </c>
      <c r="E1469" s="23">
        <v>1528</v>
      </c>
      <c r="H1469" s="24">
        <v>1492</v>
      </c>
      <c r="I1469" s="24">
        <v>1449</v>
      </c>
      <c r="J1469" s="12" t="s">
        <v>2384</v>
      </c>
      <c r="AB1469" t="s">
        <v>2798</v>
      </c>
    </row>
    <row r="1470" spans="1:28" x14ac:dyDescent="0.2">
      <c r="A1470" s="19" t="s">
        <v>4864</v>
      </c>
      <c r="B1470" s="32" t="s">
        <v>675</v>
      </c>
      <c r="C1470" s="32" t="s">
        <v>675</v>
      </c>
      <c r="E1470" s="23">
        <v>1529</v>
      </c>
      <c r="H1470" s="24">
        <v>1493</v>
      </c>
      <c r="I1470" s="24">
        <v>1450</v>
      </c>
      <c r="J1470" s="12" t="s">
        <v>2243</v>
      </c>
      <c r="AB1470" t="s">
        <v>2798</v>
      </c>
    </row>
    <row r="1471" spans="1:28" x14ac:dyDescent="0.2">
      <c r="A1471" s="19" t="s">
        <v>677</v>
      </c>
      <c r="B1471" s="32" t="s">
        <v>677</v>
      </c>
      <c r="C1471" s="32" t="s">
        <v>677</v>
      </c>
      <c r="E1471" s="23">
        <v>1530</v>
      </c>
      <c r="H1471" s="24">
        <v>1494</v>
      </c>
      <c r="I1471" s="24">
        <v>1451</v>
      </c>
      <c r="J1471" s="12" t="s">
        <v>2253</v>
      </c>
      <c r="AB1471" t="s">
        <v>2798</v>
      </c>
    </row>
    <row r="1472" spans="1:28" x14ac:dyDescent="0.2">
      <c r="A1472" s="19" t="s">
        <v>2245</v>
      </c>
      <c r="B1472" s="32" t="s">
        <v>2245</v>
      </c>
      <c r="C1472" s="32" t="s">
        <v>2245</v>
      </c>
      <c r="E1472" s="23">
        <v>1522</v>
      </c>
      <c r="H1472" s="24">
        <v>1486</v>
      </c>
      <c r="I1472" s="24">
        <v>1452</v>
      </c>
      <c r="J1472" s="12" t="s">
        <v>572</v>
      </c>
      <c r="AB1472" t="s">
        <v>2798</v>
      </c>
    </row>
    <row r="1473" spans="1:28" x14ac:dyDescent="0.2">
      <c r="A1473" s="19" t="s">
        <v>213</v>
      </c>
      <c r="B1473" s="32" t="s">
        <v>213</v>
      </c>
      <c r="C1473" s="32" t="s">
        <v>213</v>
      </c>
      <c r="E1473" s="23">
        <v>1547</v>
      </c>
      <c r="H1473" s="24">
        <v>1511</v>
      </c>
      <c r="I1473" s="24">
        <v>1453</v>
      </c>
      <c r="J1473" s="12" t="s">
        <v>572</v>
      </c>
      <c r="AB1473" t="s">
        <v>2798</v>
      </c>
    </row>
    <row r="1474" spans="1:28" x14ac:dyDescent="0.2">
      <c r="A1474" s="19" t="s">
        <v>420</v>
      </c>
      <c r="B1474" s="32" t="s">
        <v>420</v>
      </c>
      <c r="C1474" s="32" t="s">
        <v>420</v>
      </c>
      <c r="E1474" s="23">
        <v>1531</v>
      </c>
      <c r="H1474" s="24">
        <v>1495</v>
      </c>
      <c r="I1474" s="24">
        <v>1454</v>
      </c>
      <c r="J1474" s="12" t="s">
        <v>2255</v>
      </c>
      <c r="AB1474" t="s">
        <v>2798</v>
      </c>
    </row>
    <row r="1475" spans="1:28" x14ac:dyDescent="0.2">
      <c r="A1475" s="19" t="s">
        <v>672</v>
      </c>
      <c r="B1475" s="32" t="s">
        <v>672</v>
      </c>
      <c r="C1475" s="32" t="s">
        <v>672</v>
      </c>
      <c r="E1475" s="23">
        <v>1535</v>
      </c>
      <c r="H1475" s="24">
        <v>1499</v>
      </c>
      <c r="I1475" s="24">
        <v>1455</v>
      </c>
      <c r="J1475" s="12" t="s">
        <v>2253</v>
      </c>
      <c r="AB1475" t="s">
        <v>2798</v>
      </c>
    </row>
    <row r="1476" spans="1:28" x14ac:dyDescent="0.2">
      <c r="A1476" s="19" t="s">
        <v>676</v>
      </c>
      <c r="B1476" s="32" t="s">
        <v>676</v>
      </c>
      <c r="C1476" s="32" t="s">
        <v>676</v>
      </c>
      <c r="E1476" s="23">
        <v>1536</v>
      </c>
      <c r="H1476" s="24">
        <v>1500</v>
      </c>
      <c r="I1476" s="24">
        <v>1456</v>
      </c>
      <c r="J1476" s="12" t="s">
        <v>2253</v>
      </c>
      <c r="AB1476" t="s">
        <v>2798</v>
      </c>
    </row>
    <row r="1477" spans="1:28" x14ac:dyDescent="0.2">
      <c r="A1477" s="19" t="s">
        <v>1428</v>
      </c>
      <c r="B1477" s="32" t="s">
        <v>1428</v>
      </c>
      <c r="C1477" s="32" t="s">
        <v>1428</v>
      </c>
      <c r="E1477" s="23">
        <v>1537</v>
      </c>
      <c r="H1477" s="24">
        <v>1501</v>
      </c>
      <c r="I1477" s="24">
        <v>1457</v>
      </c>
      <c r="J1477" s="12" t="s">
        <v>572</v>
      </c>
      <c r="AB1477" t="s">
        <v>2798</v>
      </c>
    </row>
    <row r="1478" spans="1:28" x14ac:dyDescent="0.2">
      <c r="A1478" s="19" t="s">
        <v>509</v>
      </c>
      <c r="B1478" s="32" t="s">
        <v>509</v>
      </c>
      <c r="C1478" s="32" t="s">
        <v>509</v>
      </c>
      <c r="E1478" s="23">
        <v>1532</v>
      </c>
      <c r="H1478" s="24">
        <v>1496</v>
      </c>
      <c r="I1478" s="24">
        <v>1458</v>
      </c>
      <c r="J1478" s="12" t="s">
        <v>4870</v>
      </c>
      <c r="AB1478" t="s">
        <v>2798</v>
      </c>
    </row>
    <row r="1479" spans="1:28" x14ac:dyDescent="0.2">
      <c r="A1479" s="19" t="s">
        <v>295</v>
      </c>
      <c r="B1479" s="32" t="s">
        <v>295</v>
      </c>
      <c r="C1479" s="32" t="s">
        <v>295</v>
      </c>
      <c r="E1479" s="23">
        <v>1533</v>
      </c>
      <c r="H1479" s="24">
        <v>1497</v>
      </c>
      <c r="I1479" s="24">
        <v>1459</v>
      </c>
      <c r="J1479" s="12" t="s">
        <v>2253</v>
      </c>
      <c r="AB1479" t="s">
        <v>2798</v>
      </c>
    </row>
    <row r="1480" spans="1:28" x14ac:dyDescent="0.2">
      <c r="A1480" s="19" t="s">
        <v>296</v>
      </c>
      <c r="B1480" s="32" t="s">
        <v>296</v>
      </c>
      <c r="C1480" s="32" t="s">
        <v>296</v>
      </c>
      <c r="E1480" s="23">
        <v>1534</v>
      </c>
      <c r="H1480" s="24">
        <v>1498</v>
      </c>
      <c r="I1480" s="24">
        <v>1460</v>
      </c>
      <c r="J1480" s="12" t="s">
        <v>2253</v>
      </c>
      <c r="AB1480" t="s">
        <v>2798</v>
      </c>
    </row>
    <row r="1481" spans="1:28" x14ac:dyDescent="0.2">
      <c r="A1481" s="19" t="s">
        <v>61</v>
      </c>
      <c r="B1481" s="32" t="s">
        <v>61</v>
      </c>
      <c r="C1481" s="32" t="s">
        <v>61</v>
      </c>
      <c r="E1481" s="23">
        <v>1513</v>
      </c>
      <c r="H1481" s="24">
        <v>1477</v>
      </c>
      <c r="I1481" s="24">
        <v>1461</v>
      </c>
      <c r="J1481" s="12" t="s">
        <v>2255</v>
      </c>
      <c r="AB1481" t="s">
        <v>2798</v>
      </c>
    </row>
    <row r="1482" spans="1:28" x14ac:dyDescent="0.2">
      <c r="A1482" s="19" t="s">
        <v>415</v>
      </c>
      <c r="B1482" s="32" t="s">
        <v>415</v>
      </c>
      <c r="C1482" s="32" t="s">
        <v>415</v>
      </c>
      <c r="E1482" s="23">
        <v>1511</v>
      </c>
      <c r="F1482" s="25"/>
      <c r="G1482" s="26"/>
      <c r="H1482" s="24">
        <v>1475</v>
      </c>
      <c r="I1482" s="24">
        <v>1462</v>
      </c>
      <c r="J1482" s="12" t="s">
        <v>2252</v>
      </c>
      <c r="AB1482" t="s">
        <v>2798</v>
      </c>
    </row>
    <row r="1483" spans="1:28" x14ac:dyDescent="0.2">
      <c r="A1483" s="19" t="s">
        <v>1462</v>
      </c>
      <c r="B1483" s="32" t="s">
        <v>1462</v>
      </c>
      <c r="C1483" s="32" t="s">
        <v>1462</v>
      </c>
      <c r="E1483" s="23">
        <v>1512</v>
      </c>
      <c r="H1483" s="24">
        <v>1476</v>
      </c>
      <c r="I1483" s="24">
        <v>1463</v>
      </c>
      <c r="J1483" s="12" t="s">
        <v>2253</v>
      </c>
      <c r="AB1483" t="s">
        <v>2798</v>
      </c>
    </row>
    <row r="1484" spans="1:28" x14ac:dyDescent="0.2">
      <c r="A1484" s="19" t="s">
        <v>418</v>
      </c>
      <c r="B1484" s="32" t="s">
        <v>418</v>
      </c>
      <c r="C1484" s="32" t="s">
        <v>418</v>
      </c>
      <c r="E1484" s="23">
        <v>1515</v>
      </c>
      <c r="H1484" s="24">
        <v>1479</v>
      </c>
      <c r="I1484" s="24">
        <v>1464</v>
      </c>
      <c r="J1484" s="12" t="s">
        <v>2252</v>
      </c>
      <c r="AB1484" t="s">
        <v>2798</v>
      </c>
    </row>
    <row r="1485" spans="1:28" x14ac:dyDescent="0.2">
      <c r="A1485" s="19" t="s">
        <v>413</v>
      </c>
      <c r="B1485" s="32" t="s">
        <v>413</v>
      </c>
      <c r="C1485" s="32" t="s">
        <v>413</v>
      </c>
      <c r="E1485" s="23">
        <v>1514</v>
      </c>
      <c r="H1485" s="24">
        <v>1478</v>
      </c>
      <c r="I1485" s="24">
        <v>1465</v>
      </c>
      <c r="J1485" s="12" t="s">
        <v>2255</v>
      </c>
      <c r="AB1485" t="s">
        <v>2798</v>
      </c>
    </row>
    <row r="1486" spans="1:28" x14ac:dyDescent="0.2">
      <c r="A1486" s="19" t="s">
        <v>253</v>
      </c>
      <c r="B1486" s="32" t="s">
        <v>253</v>
      </c>
      <c r="C1486" s="32" t="s">
        <v>253</v>
      </c>
      <c r="E1486" s="23">
        <v>1516</v>
      </c>
      <c r="H1486" s="24">
        <v>1480</v>
      </c>
      <c r="I1486" s="24">
        <v>1466</v>
      </c>
      <c r="J1486" s="12" t="s">
        <v>2384</v>
      </c>
      <c r="AB1486" t="s">
        <v>2798</v>
      </c>
    </row>
    <row r="1487" spans="1:28" x14ac:dyDescent="0.2">
      <c r="A1487" s="19" t="s">
        <v>421</v>
      </c>
      <c r="B1487" s="32" t="s">
        <v>421</v>
      </c>
      <c r="C1487" s="32" t="s">
        <v>421</v>
      </c>
      <c r="E1487" s="23">
        <v>1538</v>
      </c>
      <c r="H1487" s="24">
        <v>1502</v>
      </c>
      <c r="I1487" s="24">
        <v>1467</v>
      </c>
      <c r="J1487" s="12" t="s">
        <v>2253</v>
      </c>
      <c r="AB1487" t="s">
        <v>2798</v>
      </c>
    </row>
    <row r="1488" spans="1:28" x14ac:dyDescent="0.2">
      <c r="A1488" s="19" t="s">
        <v>60</v>
      </c>
      <c r="B1488" s="32" t="s">
        <v>60</v>
      </c>
      <c r="C1488" s="32" t="s">
        <v>60</v>
      </c>
      <c r="E1488" s="23">
        <v>1539</v>
      </c>
      <c r="H1488" s="24">
        <v>1503</v>
      </c>
      <c r="I1488" s="24">
        <v>1468</v>
      </c>
      <c r="J1488" s="12" t="s">
        <v>2255</v>
      </c>
      <c r="AB1488" t="s">
        <v>2798</v>
      </c>
    </row>
    <row r="1489" spans="1:28" x14ac:dyDescent="0.2">
      <c r="A1489" s="19" t="s">
        <v>1495</v>
      </c>
      <c r="B1489" s="32" t="s">
        <v>1495</v>
      </c>
      <c r="C1489" s="32" t="s">
        <v>1495</v>
      </c>
      <c r="E1489" s="23">
        <v>1540</v>
      </c>
      <c r="H1489" s="24">
        <v>1504</v>
      </c>
      <c r="I1489" s="24">
        <v>1469</v>
      </c>
      <c r="J1489" s="12" t="s">
        <v>2244</v>
      </c>
      <c r="AB1489" t="s">
        <v>2798</v>
      </c>
    </row>
    <row r="1490" spans="1:28" x14ac:dyDescent="0.2">
      <c r="A1490" s="19" t="s">
        <v>2335</v>
      </c>
      <c r="B1490" s="32" t="s">
        <v>2335</v>
      </c>
      <c r="C1490" s="32" t="s">
        <v>2335</v>
      </c>
      <c r="E1490" s="23">
        <v>1543</v>
      </c>
      <c r="H1490" s="24">
        <v>1507</v>
      </c>
      <c r="I1490" s="24">
        <v>1470</v>
      </c>
      <c r="J1490" s="12" t="s">
        <v>572</v>
      </c>
      <c r="AB1490" t="s">
        <v>2798</v>
      </c>
    </row>
    <row r="1491" spans="1:28" x14ac:dyDescent="0.2">
      <c r="A1491" s="19" t="s">
        <v>2341</v>
      </c>
      <c r="B1491" s="32" t="s">
        <v>2341</v>
      </c>
      <c r="C1491" s="32" t="s">
        <v>2341</v>
      </c>
      <c r="E1491" s="23">
        <v>1544</v>
      </c>
      <c r="H1491" s="24">
        <v>1508</v>
      </c>
      <c r="I1491" s="24">
        <v>1471</v>
      </c>
      <c r="J1491" s="12" t="s">
        <v>572</v>
      </c>
      <c r="AB1491" t="s">
        <v>2798</v>
      </c>
    </row>
    <row r="1492" spans="1:28" x14ac:dyDescent="0.2">
      <c r="A1492" s="19" t="s">
        <v>423</v>
      </c>
      <c r="B1492" s="32" t="s">
        <v>423</v>
      </c>
      <c r="C1492" s="32" t="s">
        <v>423</v>
      </c>
      <c r="E1492" s="23">
        <v>1541</v>
      </c>
      <c r="H1492" s="24">
        <v>1505</v>
      </c>
      <c r="I1492" s="24">
        <v>1472</v>
      </c>
      <c r="J1492" s="12" t="s">
        <v>2384</v>
      </c>
      <c r="AB1492" t="s">
        <v>2798</v>
      </c>
    </row>
    <row r="1493" spans="1:28" x14ac:dyDescent="0.2">
      <c r="A1493" s="19" t="s">
        <v>416</v>
      </c>
      <c r="B1493" s="32" t="s">
        <v>416</v>
      </c>
      <c r="C1493" s="32" t="s">
        <v>416</v>
      </c>
      <c r="E1493" s="23">
        <v>1517</v>
      </c>
      <c r="H1493" s="24">
        <v>1481</v>
      </c>
      <c r="I1493" s="24">
        <v>1473</v>
      </c>
      <c r="J1493" s="12" t="s">
        <v>2255</v>
      </c>
      <c r="AB1493" t="s">
        <v>2798</v>
      </c>
    </row>
    <row r="1494" spans="1:28" x14ac:dyDescent="0.2">
      <c r="A1494" s="19" t="s">
        <v>419</v>
      </c>
      <c r="B1494" s="32" t="s">
        <v>419</v>
      </c>
      <c r="C1494" s="32" t="s">
        <v>419</v>
      </c>
      <c r="E1494" s="23">
        <v>1542</v>
      </c>
      <c r="H1494" s="24">
        <v>1506</v>
      </c>
      <c r="I1494" s="24">
        <v>1474</v>
      </c>
      <c r="J1494" s="12" t="s">
        <v>2384</v>
      </c>
      <c r="AB1494" t="s">
        <v>2798</v>
      </c>
    </row>
    <row r="1495" spans="1:28" x14ac:dyDescent="0.2">
      <c r="A1495" s="19" t="s">
        <v>2380</v>
      </c>
      <c r="B1495" s="32" t="s">
        <v>2380</v>
      </c>
      <c r="C1495" s="32" t="s">
        <v>2380</v>
      </c>
      <c r="E1495" s="23">
        <v>1542.1</v>
      </c>
      <c r="H1495" s="24">
        <v>1506.1</v>
      </c>
      <c r="I1495" s="24">
        <v>1475</v>
      </c>
      <c r="J1495" s="16" t="s">
        <v>572</v>
      </c>
      <c r="AB1495" t="s">
        <v>2798</v>
      </c>
    </row>
    <row r="1496" spans="1:28" x14ac:dyDescent="0.2">
      <c r="A1496" s="19" t="s">
        <v>209</v>
      </c>
      <c r="B1496" s="32" t="s">
        <v>209</v>
      </c>
      <c r="C1496" s="32" t="s">
        <v>209</v>
      </c>
      <c r="E1496" s="23">
        <v>1546</v>
      </c>
      <c r="H1496" s="24">
        <v>1510</v>
      </c>
      <c r="I1496" s="24">
        <v>1476</v>
      </c>
      <c r="J1496" s="12" t="s">
        <v>572</v>
      </c>
      <c r="AB1496" t="s">
        <v>2798</v>
      </c>
    </row>
    <row r="1497" spans="1:28" x14ac:dyDescent="0.2">
      <c r="A1497" s="19" t="s">
        <v>208</v>
      </c>
      <c r="B1497" s="32" t="s">
        <v>208</v>
      </c>
      <c r="C1497" s="32" t="s">
        <v>208</v>
      </c>
      <c r="E1497" s="23">
        <v>1545</v>
      </c>
      <c r="H1497" s="24">
        <v>1509</v>
      </c>
      <c r="I1497" s="24">
        <v>1477</v>
      </c>
      <c r="J1497" s="12" t="s">
        <v>572</v>
      </c>
      <c r="AB1497" t="s">
        <v>2798</v>
      </c>
    </row>
    <row r="1498" spans="1:28" x14ac:dyDescent="0.2">
      <c r="A1498" s="19" t="s">
        <v>18</v>
      </c>
      <c r="B1498" s="32" t="s">
        <v>18</v>
      </c>
      <c r="C1498" s="32" t="s">
        <v>18</v>
      </c>
      <c r="E1498" s="23">
        <v>1548</v>
      </c>
      <c r="H1498" s="24">
        <v>1512</v>
      </c>
      <c r="I1498" s="24">
        <v>1478</v>
      </c>
      <c r="J1498" s="12" t="s">
        <v>2255</v>
      </c>
      <c r="AB1498" t="s">
        <v>2798</v>
      </c>
    </row>
    <row r="1499" spans="1:28" x14ac:dyDescent="0.2">
      <c r="A1499" s="19" t="s">
        <v>414</v>
      </c>
      <c r="B1499" s="32" t="s">
        <v>414</v>
      </c>
      <c r="C1499" s="32" t="s">
        <v>414</v>
      </c>
      <c r="E1499" s="23">
        <v>1549</v>
      </c>
      <c r="H1499" s="24">
        <v>1513</v>
      </c>
      <c r="I1499" s="24">
        <v>1479</v>
      </c>
      <c r="J1499" s="12" t="s">
        <v>2253</v>
      </c>
      <c r="AB1499" t="s">
        <v>2798</v>
      </c>
    </row>
    <row r="1500" spans="1:28" x14ac:dyDescent="0.2">
      <c r="A1500" s="19" t="s">
        <v>412</v>
      </c>
      <c r="B1500" s="32" t="s">
        <v>412</v>
      </c>
      <c r="C1500" s="32" t="s">
        <v>412</v>
      </c>
      <c r="E1500" s="23">
        <v>1550</v>
      </c>
      <c r="H1500" s="24">
        <v>1514</v>
      </c>
      <c r="I1500" s="24">
        <v>1480</v>
      </c>
      <c r="J1500" s="12" t="s">
        <v>2253</v>
      </c>
      <c r="AB1500" t="s">
        <v>2798</v>
      </c>
    </row>
    <row r="1501" spans="1:28" x14ac:dyDescent="0.2">
      <c r="A1501" s="19" t="s">
        <v>2246</v>
      </c>
      <c r="B1501" s="32" t="s">
        <v>2246</v>
      </c>
      <c r="C1501" s="32" t="s">
        <v>2246</v>
      </c>
      <c r="E1501" s="23">
        <v>1551</v>
      </c>
      <c r="H1501" s="24">
        <v>1515</v>
      </c>
      <c r="I1501" s="24">
        <v>1481</v>
      </c>
      <c r="J1501" s="12" t="s">
        <v>2253</v>
      </c>
      <c r="AB1501" t="s">
        <v>2798</v>
      </c>
    </row>
    <row r="1502" spans="1:28" x14ac:dyDescent="0.2">
      <c r="A1502" s="19" t="s">
        <v>1559</v>
      </c>
      <c r="B1502" s="32" t="s">
        <v>3538</v>
      </c>
      <c r="C1502" s="32" t="s">
        <v>4733</v>
      </c>
      <c r="E1502" s="23">
        <v>1369</v>
      </c>
      <c r="G1502" s="24" t="s">
        <v>810</v>
      </c>
      <c r="H1502" s="24">
        <v>1390</v>
      </c>
      <c r="J1502" s="13" t="s">
        <v>2243</v>
      </c>
      <c r="AB1502" t="s">
        <v>2797</v>
      </c>
    </row>
    <row r="1503" spans="1:28" x14ac:dyDescent="0.2">
      <c r="A1503" s="19" t="s">
        <v>1560</v>
      </c>
      <c r="B1503" s="32" t="s">
        <v>3539</v>
      </c>
      <c r="C1503" s="32" t="s">
        <v>4734</v>
      </c>
      <c r="E1503" s="23">
        <v>1370</v>
      </c>
      <c r="G1503" s="24" t="s">
        <v>810</v>
      </c>
      <c r="H1503" s="24">
        <v>1391</v>
      </c>
      <c r="J1503" s="13" t="s">
        <v>2243</v>
      </c>
      <c r="AB1503" t="s">
        <v>2797</v>
      </c>
    </row>
    <row r="1504" spans="1:28" x14ac:dyDescent="0.2">
      <c r="A1504" s="19" t="s">
        <v>1561</v>
      </c>
      <c r="B1504" s="32" t="s">
        <v>3540</v>
      </c>
      <c r="C1504" s="32" t="s">
        <v>4735</v>
      </c>
      <c r="E1504" s="23">
        <v>1371</v>
      </c>
      <c r="G1504" s="24" t="s">
        <v>810</v>
      </c>
      <c r="H1504" s="24">
        <v>1392</v>
      </c>
      <c r="J1504" s="13" t="s">
        <v>2243</v>
      </c>
      <c r="AB1504" t="s">
        <v>2797</v>
      </c>
    </row>
    <row r="1505" spans="1:28" x14ac:dyDescent="0.2">
      <c r="A1505" s="19" t="s">
        <v>1562</v>
      </c>
      <c r="B1505" s="32" t="s">
        <v>3603</v>
      </c>
      <c r="C1505" s="32" t="s">
        <v>4736</v>
      </c>
      <c r="E1505" s="23">
        <v>1374</v>
      </c>
      <c r="G1505" s="24" t="s">
        <v>810</v>
      </c>
      <c r="H1505" s="24">
        <v>1396</v>
      </c>
      <c r="J1505" s="13" t="s">
        <v>2243</v>
      </c>
      <c r="AB1505" t="s">
        <v>2797</v>
      </c>
    </row>
    <row r="1506" spans="1:28" x14ac:dyDescent="0.2">
      <c r="A1506" s="19" t="s">
        <v>1563</v>
      </c>
      <c r="B1506" s="32" t="s">
        <v>3604</v>
      </c>
      <c r="C1506" s="32" t="s">
        <v>4737</v>
      </c>
      <c r="E1506" s="23">
        <v>1375</v>
      </c>
      <c r="G1506" s="24" t="s">
        <v>810</v>
      </c>
      <c r="H1506" s="24">
        <v>1397</v>
      </c>
      <c r="J1506" s="13" t="s">
        <v>2243</v>
      </c>
      <c r="AB1506" t="s">
        <v>2797</v>
      </c>
    </row>
    <row r="1507" spans="1:28" x14ac:dyDescent="0.2">
      <c r="A1507" s="19" t="s">
        <v>1564</v>
      </c>
      <c r="B1507" s="32" t="s">
        <v>3605</v>
      </c>
      <c r="C1507" s="32" t="s">
        <v>4738</v>
      </c>
      <c r="E1507" s="23">
        <v>1376</v>
      </c>
      <c r="G1507" s="24" t="s">
        <v>810</v>
      </c>
      <c r="H1507" s="24">
        <v>1398</v>
      </c>
      <c r="J1507" s="13" t="s">
        <v>2243</v>
      </c>
      <c r="AB1507" t="s">
        <v>2797</v>
      </c>
    </row>
    <row r="1508" spans="1:28" x14ac:dyDescent="0.2">
      <c r="A1508" s="19" t="s">
        <v>1565</v>
      </c>
      <c r="B1508" s="32" t="s">
        <v>3606</v>
      </c>
      <c r="C1508" s="32" t="s">
        <v>4739</v>
      </c>
      <c r="E1508" s="23">
        <v>1379</v>
      </c>
      <c r="G1508" s="24" t="s">
        <v>810</v>
      </c>
      <c r="H1508" s="24">
        <v>1402</v>
      </c>
      <c r="J1508" s="13" t="s">
        <v>2243</v>
      </c>
      <c r="AB1508" t="s">
        <v>2797</v>
      </c>
    </row>
    <row r="1509" spans="1:28" x14ac:dyDescent="0.2">
      <c r="A1509" s="19" t="s">
        <v>1566</v>
      </c>
      <c r="B1509" s="32" t="s">
        <v>3607</v>
      </c>
      <c r="C1509" s="32" t="s">
        <v>4740</v>
      </c>
      <c r="E1509" s="23">
        <v>1380</v>
      </c>
      <c r="G1509" s="24" t="s">
        <v>810</v>
      </c>
      <c r="H1509" s="24">
        <v>1403</v>
      </c>
      <c r="J1509" s="13" t="s">
        <v>2243</v>
      </c>
      <c r="AB1509" t="s">
        <v>2797</v>
      </c>
    </row>
    <row r="1510" spans="1:28" x14ac:dyDescent="0.2">
      <c r="A1510" s="19" t="s">
        <v>1567</v>
      </c>
      <c r="B1510" s="32" t="s">
        <v>3608</v>
      </c>
      <c r="C1510" s="32" t="s">
        <v>4741</v>
      </c>
      <c r="E1510" s="23">
        <v>1381</v>
      </c>
      <c r="G1510" s="24" t="s">
        <v>810</v>
      </c>
      <c r="H1510" s="24">
        <v>1404</v>
      </c>
      <c r="J1510" s="13" t="s">
        <v>2243</v>
      </c>
      <c r="AB1510" t="s">
        <v>2797</v>
      </c>
    </row>
    <row r="1511" spans="1:28" x14ac:dyDescent="0.2">
      <c r="A1511" s="19" t="s">
        <v>1568</v>
      </c>
      <c r="B1511" s="32" t="s">
        <v>3541</v>
      </c>
      <c r="C1511" s="32" t="s">
        <v>4742</v>
      </c>
      <c r="E1511" s="23">
        <v>1382</v>
      </c>
      <c r="G1511" s="24" t="s">
        <v>810</v>
      </c>
      <c r="H1511" s="24">
        <v>1405</v>
      </c>
      <c r="J1511" s="13" t="s">
        <v>2243</v>
      </c>
      <c r="AB1511" t="s">
        <v>2797</v>
      </c>
    </row>
    <row r="1512" spans="1:28" x14ac:dyDescent="0.2">
      <c r="A1512" s="19" t="s">
        <v>1569</v>
      </c>
      <c r="B1512" s="32" t="s">
        <v>3542</v>
      </c>
      <c r="C1512" s="32" t="s">
        <v>4743</v>
      </c>
      <c r="E1512" s="23">
        <v>1383</v>
      </c>
      <c r="G1512" s="24" t="s">
        <v>810</v>
      </c>
      <c r="H1512" s="24">
        <v>1406</v>
      </c>
      <c r="J1512" s="13" t="s">
        <v>2243</v>
      </c>
      <c r="AB1512" t="s">
        <v>2797</v>
      </c>
    </row>
    <row r="1513" spans="1:28" x14ac:dyDescent="0.2">
      <c r="A1513" s="19" t="s">
        <v>1570</v>
      </c>
      <c r="B1513" s="32" t="s">
        <v>3543</v>
      </c>
      <c r="C1513" s="32" t="s">
        <v>4744</v>
      </c>
      <c r="E1513" s="23">
        <v>1384</v>
      </c>
      <c r="G1513" s="24" t="s">
        <v>810</v>
      </c>
      <c r="H1513" s="24">
        <v>1407</v>
      </c>
      <c r="J1513" s="13" t="s">
        <v>2243</v>
      </c>
      <c r="AB1513" t="s">
        <v>2797</v>
      </c>
    </row>
    <row r="1514" spans="1:28" x14ac:dyDescent="0.2">
      <c r="A1514" s="19" t="s">
        <v>1584</v>
      </c>
      <c r="B1514" s="32" t="s">
        <v>3544</v>
      </c>
      <c r="C1514" s="32" t="s">
        <v>4745</v>
      </c>
      <c r="E1514" s="23">
        <v>1405</v>
      </c>
      <c r="G1514" s="24" t="s">
        <v>810</v>
      </c>
      <c r="H1514" s="24">
        <v>1431</v>
      </c>
      <c r="J1514" s="13" t="s">
        <v>2243</v>
      </c>
      <c r="AB1514" t="s">
        <v>2797</v>
      </c>
    </row>
    <row r="1515" spans="1:28" x14ac:dyDescent="0.2">
      <c r="A1515" s="19" t="s">
        <v>1585</v>
      </c>
      <c r="B1515" s="32" t="s">
        <v>3545</v>
      </c>
      <c r="C1515" s="32" t="s">
        <v>4746</v>
      </c>
      <c r="E1515" s="23">
        <v>1406</v>
      </c>
      <c r="G1515" s="24" t="s">
        <v>810</v>
      </c>
      <c r="H1515" s="24">
        <v>1432</v>
      </c>
      <c r="J1515" s="13" t="s">
        <v>2243</v>
      </c>
      <c r="AB1515" t="s">
        <v>2797</v>
      </c>
    </row>
    <row r="1516" spans="1:28" x14ac:dyDescent="0.2">
      <c r="A1516" s="19" t="s">
        <v>1586</v>
      </c>
      <c r="B1516" s="32" t="s">
        <v>3546</v>
      </c>
      <c r="C1516" s="32" t="s">
        <v>4747</v>
      </c>
      <c r="E1516" s="23">
        <v>1407</v>
      </c>
      <c r="G1516" s="24" t="s">
        <v>810</v>
      </c>
      <c r="H1516" s="24">
        <v>1433</v>
      </c>
      <c r="J1516" s="13" t="s">
        <v>2243</v>
      </c>
      <c r="AB1516" t="s">
        <v>2797</v>
      </c>
    </row>
    <row r="1517" spans="1:28" x14ac:dyDescent="0.2">
      <c r="A1517" s="19" t="s">
        <v>1587</v>
      </c>
      <c r="B1517" s="32" t="s">
        <v>3547</v>
      </c>
      <c r="C1517" s="32" t="s">
        <v>4748</v>
      </c>
      <c r="E1517" s="23">
        <v>1408</v>
      </c>
      <c r="G1517" s="24" t="s">
        <v>810</v>
      </c>
      <c r="H1517" s="24">
        <v>1434</v>
      </c>
      <c r="J1517" s="13" t="s">
        <v>2243</v>
      </c>
      <c r="AB1517" t="s">
        <v>2797</v>
      </c>
    </row>
    <row r="1518" spans="1:28" x14ac:dyDescent="0.2">
      <c r="A1518" s="19" t="s">
        <v>1550</v>
      </c>
      <c r="B1518" s="32" t="s">
        <v>3548</v>
      </c>
      <c r="C1518" s="32" t="s">
        <v>4749</v>
      </c>
      <c r="E1518" s="23">
        <v>1143</v>
      </c>
      <c r="G1518" s="24" t="s">
        <v>805</v>
      </c>
      <c r="H1518" s="24">
        <v>981</v>
      </c>
      <c r="J1518" s="13" t="s">
        <v>2243</v>
      </c>
      <c r="K1518" t="s">
        <v>380</v>
      </c>
      <c r="L1518" s="29" t="s">
        <v>3345</v>
      </c>
      <c r="M1518" t="s">
        <v>61</v>
      </c>
      <c r="U1518" t="s">
        <v>1548</v>
      </c>
      <c r="AB1518" t="s">
        <v>2797</v>
      </c>
    </row>
    <row r="1519" spans="1:28" x14ac:dyDescent="0.2">
      <c r="A1519" s="19" t="s">
        <v>1549</v>
      </c>
      <c r="B1519" s="32" t="s">
        <v>3549</v>
      </c>
      <c r="C1519" s="32" t="s">
        <v>4750</v>
      </c>
      <c r="E1519" s="23">
        <v>981</v>
      </c>
      <c r="G1519" s="24" t="s">
        <v>805</v>
      </c>
      <c r="H1519" s="24">
        <v>991</v>
      </c>
      <c r="J1519" s="13" t="s">
        <v>2243</v>
      </c>
      <c r="K1519" t="s">
        <v>1256</v>
      </c>
      <c r="L1519" s="29" t="s">
        <v>3327</v>
      </c>
      <c r="M1519" t="s">
        <v>61</v>
      </c>
      <c r="U1519" t="s">
        <v>1548</v>
      </c>
      <c r="AB1519" t="s">
        <v>2797</v>
      </c>
    </row>
    <row r="1520" spans="1:28" x14ac:dyDescent="0.2">
      <c r="A1520" s="19" t="s">
        <v>1529</v>
      </c>
      <c r="E1520" s="23">
        <v>426</v>
      </c>
      <c r="F1520" s="18" t="s">
        <v>1622</v>
      </c>
      <c r="G1520" s="24" t="s">
        <v>805</v>
      </c>
      <c r="H1520" s="24">
        <v>1519</v>
      </c>
      <c r="J1520" s="13" t="s">
        <v>2243</v>
      </c>
      <c r="K1520" t="s">
        <v>883</v>
      </c>
      <c r="L1520" s="29" t="s">
        <v>2540</v>
      </c>
      <c r="M1520" t="s">
        <v>419</v>
      </c>
      <c r="O1520" t="s">
        <v>656</v>
      </c>
      <c r="AB1520" t="s">
        <v>2797</v>
      </c>
    </row>
    <row r="1521" spans="1:28" x14ac:dyDescent="0.2">
      <c r="A1521" s="19" t="s">
        <v>1535</v>
      </c>
      <c r="E1521" s="23">
        <v>683</v>
      </c>
      <c r="F1521" s="18" t="s">
        <v>1622</v>
      </c>
      <c r="G1521" s="24" t="s">
        <v>805</v>
      </c>
      <c r="H1521" s="24">
        <v>1525</v>
      </c>
      <c r="J1521" s="13" t="s">
        <v>2243</v>
      </c>
      <c r="K1521" t="s">
        <v>471</v>
      </c>
      <c r="L1521" s="29" t="s">
        <v>2943</v>
      </c>
      <c r="M1521" t="s">
        <v>419</v>
      </c>
      <c r="O1521" t="s">
        <v>656</v>
      </c>
      <c r="AB1521" t="s">
        <v>2797</v>
      </c>
    </row>
    <row r="1522" spans="1:28" x14ac:dyDescent="0.2">
      <c r="A1522" s="19" t="s">
        <v>1543</v>
      </c>
      <c r="E1522" s="23">
        <v>1042</v>
      </c>
      <c r="F1522" s="18" t="s">
        <v>1622</v>
      </c>
      <c r="G1522" s="24" t="s">
        <v>805</v>
      </c>
      <c r="H1522" s="24">
        <v>1533</v>
      </c>
      <c r="J1522" s="13" t="s">
        <v>2243</v>
      </c>
      <c r="K1522" t="s">
        <v>387</v>
      </c>
      <c r="L1522" s="29" t="s">
        <v>2945</v>
      </c>
      <c r="M1522" t="s">
        <v>419</v>
      </c>
      <c r="N1522" t="s">
        <v>656</v>
      </c>
      <c r="AB1522" t="s">
        <v>2797</v>
      </c>
    </row>
    <row r="1523" spans="1:28" x14ac:dyDescent="0.2">
      <c r="A1523" s="19" t="s">
        <v>1539</v>
      </c>
      <c r="E1523" s="23">
        <v>876</v>
      </c>
      <c r="F1523" s="18" t="s">
        <v>1622</v>
      </c>
      <c r="G1523" s="24" t="s">
        <v>805</v>
      </c>
      <c r="H1523" s="24">
        <v>1529</v>
      </c>
      <c r="J1523" s="13" t="s">
        <v>2243</v>
      </c>
      <c r="K1523" t="s">
        <v>1277</v>
      </c>
      <c r="L1523" s="29" t="s">
        <v>2944</v>
      </c>
      <c r="M1523" t="s">
        <v>419</v>
      </c>
      <c r="N1523" t="s">
        <v>656</v>
      </c>
      <c r="AB1523" t="s">
        <v>2797</v>
      </c>
    </row>
    <row r="1524" spans="1:28" x14ac:dyDescent="0.2">
      <c r="A1524" s="19" t="s">
        <v>1527</v>
      </c>
      <c r="E1524" s="23">
        <v>359</v>
      </c>
      <c r="F1524" s="18" t="s">
        <v>1622</v>
      </c>
      <c r="G1524" s="24" t="s">
        <v>805</v>
      </c>
      <c r="H1524" s="24">
        <v>1517</v>
      </c>
      <c r="J1524" s="13" t="s">
        <v>2243</v>
      </c>
      <c r="K1524" t="s">
        <v>479</v>
      </c>
      <c r="L1524" s="29" t="s">
        <v>2477</v>
      </c>
      <c r="M1524" t="s">
        <v>675</v>
      </c>
      <c r="AB1524" t="s">
        <v>2797</v>
      </c>
    </row>
    <row r="1525" spans="1:28" x14ac:dyDescent="0.2">
      <c r="A1525" s="19" t="s">
        <v>1533</v>
      </c>
      <c r="E1525" s="23">
        <v>616</v>
      </c>
      <c r="F1525" s="18" t="s">
        <v>1622</v>
      </c>
      <c r="G1525" s="24" t="s">
        <v>805</v>
      </c>
      <c r="H1525" s="24">
        <v>1523</v>
      </c>
      <c r="J1525" s="13" t="s">
        <v>2243</v>
      </c>
      <c r="K1525" t="s">
        <v>349</v>
      </c>
      <c r="L1525" s="29" t="s">
        <v>3009</v>
      </c>
      <c r="M1525" t="s">
        <v>675</v>
      </c>
      <c r="AB1525" t="s">
        <v>2797</v>
      </c>
    </row>
    <row r="1526" spans="1:28" x14ac:dyDescent="0.2">
      <c r="A1526" s="19" t="s">
        <v>1111</v>
      </c>
      <c r="B1526" s="32" t="s">
        <v>3550</v>
      </c>
      <c r="C1526" s="32" t="s">
        <v>4751</v>
      </c>
      <c r="E1526" s="23">
        <v>547</v>
      </c>
      <c r="F1526" s="18" t="s">
        <v>1622</v>
      </c>
      <c r="G1526" s="24" t="s">
        <v>805</v>
      </c>
      <c r="H1526" s="24" t="e">
        <v>#VALUE!</v>
      </c>
      <c r="J1526" s="13" t="s">
        <v>2243</v>
      </c>
      <c r="AB1526" t="s">
        <v>2797</v>
      </c>
    </row>
    <row r="1527" spans="1:28" x14ac:dyDescent="0.2">
      <c r="A1527" s="19" t="s">
        <v>900</v>
      </c>
      <c r="B1527" s="32" t="s">
        <v>3551</v>
      </c>
      <c r="C1527" s="32" t="s">
        <v>4752</v>
      </c>
      <c r="E1527" s="23">
        <v>802</v>
      </c>
      <c r="F1527" s="18" t="s">
        <v>1622</v>
      </c>
      <c r="G1527" s="24" t="s">
        <v>805</v>
      </c>
      <c r="H1527" s="24" t="e">
        <v>#VALUE!</v>
      </c>
      <c r="J1527" s="13" t="s">
        <v>2243</v>
      </c>
      <c r="AB1527" t="s">
        <v>2797</v>
      </c>
    </row>
    <row r="1528" spans="1:28" x14ac:dyDescent="0.2">
      <c r="A1528" s="19" t="s">
        <v>1117</v>
      </c>
      <c r="E1528" s="23">
        <v>553</v>
      </c>
      <c r="F1528" s="18" t="s">
        <v>1622</v>
      </c>
      <c r="G1528" s="24" t="s">
        <v>805</v>
      </c>
      <c r="H1528" s="24" t="e">
        <v>#VALUE!</v>
      </c>
      <c r="J1528" s="13" t="s">
        <v>2243</v>
      </c>
      <c r="K1528" t="s">
        <v>139</v>
      </c>
      <c r="L1528" s="29" t="s">
        <v>3550</v>
      </c>
      <c r="Q1528" t="s">
        <v>422</v>
      </c>
      <c r="AB1528" t="s">
        <v>2797</v>
      </c>
    </row>
    <row r="1529" spans="1:28" x14ac:dyDescent="0.2">
      <c r="A1529" s="19" t="s">
        <v>1110</v>
      </c>
      <c r="E1529" s="23">
        <v>808</v>
      </c>
      <c r="F1529" s="18" t="s">
        <v>1622</v>
      </c>
      <c r="G1529" s="24" t="s">
        <v>805</v>
      </c>
      <c r="H1529" s="24" t="e">
        <v>#VALUE!</v>
      </c>
      <c r="J1529" s="13" t="s">
        <v>2243</v>
      </c>
      <c r="K1529" t="s">
        <v>498</v>
      </c>
      <c r="L1529" s="29" t="s">
        <v>3551</v>
      </c>
      <c r="Q1529" t="s">
        <v>422</v>
      </c>
      <c r="AB1529" t="s">
        <v>2797</v>
      </c>
    </row>
    <row r="1530" spans="1:28" x14ac:dyDescent="0.2">
      <c r="A1530" s="19" t="s">
        <v>1113</v>
      </c>
      <c r="E1530" s="23">
        <v>549</v>
      </c>
      <c r="F1530" s="18" t="s">
        <v>1622</v>
      </c>
      <c r="G1530" s="24" t="s">
        <v>805</v>
      </c>
      <c r="H1530" s="24" t="e">
        <v>#VALUE!</v>
      </c>
      <c r="J1530" s="13" t="s">
        <v>2243</v>
      </c>
      <c r="K1530" t="s">
        <v>139</v>
      </c>
      <c r="L1530" s="29" t="s">
        <v>3550</v>
      </c>
      <c r="M1530" t="s">
        <v>656</v>
      </c>
      <c r="AB1530" t="s">
        <v>2797</v>
      </c>
    </row>
    <row r="1531" spans="1:28" x14ac:dyDescent="0.2">
      <c r="A1531" s="19" t="s">
        <v>1106</v>
      </c>
      <c r="E1531" s="23">
        <v>804</v>
      </c>
      <c r="F1531" s="18" t="s">
        <v>1622</v>
      </c>
      <c r="G1531" s="24" t="s">
        <v>805</v>
      </c>
      <c r="H1531" s="24" t="e">
        <v>#VALUE!</v>
      </c>
      <c r="J1531" s="13" t="s">
        <v>2243</v>
      </c>
      <c r="K1531" t="s">
        <v>498</v>
      </c>
      <c r="L1531" s="29" t="s">
        <v>3551</v>
      </c>
      <c r="M1531" t="s">
        <v>656</v>
      </c>
      <c r="AB1531" t="s">
        <v>2797</v>
      </c>
    </row>
    <row r="1532" spans="1:28" x14ac:dyDescent="0.2">
      <c r="A1532" s="19" t="s">
        <v>1531</v>
      </c>
      <c r="E1532" s="23">
        <v>512</v>
      </c>
      <c r="F1532" s="18" t="s">
        <v>1622</v>
      </c>
      <c r="G1532" s="24" t="s">
        <v>805</v>
      </c>
      <c r="H1532" s="24">
        <v>1521</v>
      </c>
      <c r="J1532" s="13" t="s">
        <v>2243</v>
      </c>
      <c r="K1532" t="s">
        <v>452</v>
      </c>
      <c r="L1532" s="29" t="s">
        <v>2625</v>
      </c>
      <c r="M1532" t="s">
        <v>419</v>
      </c>
      <c r="AB1532" t="s">
        <v>2797</v>
      </c>
    </row>
    <row r="1533" spans="1:28" x14ac:dyDescent="0.2">
      <c r="A1533" s="19" t="s">
        <v>1116</v>
      </c>
      <c r="E1533" s="23">
        <v>552</v>
      </c>
      <c r="F1533" s="18" t="s">
        <v>1622</v>
      </c>
      <c r="G1533" s="24" t="s">
        <v>805</v>
      </c>
      <c r="H1533" s="24" t="e">
        <v>#VALUE!</v>
      </c>
      <c r="J1533" s="13" t="s">
        <v>2243</v>
      </c>
      <c r="K1533" t="s">
        <v>139</v>
      </c>
      <c r="L1533" s="29" t="s">
        <v>3550</v>
      </c>
      <c r="M1533" s="4" t="s">
        <v>419</v>
      </c>
      <c r="AB1533" t="s">
        <v>2797</v>
      </c>
    </row>
    <row r="1534" spans="1:28" x14ac:dyDescent="0.2">
      <c r="A1534" s="19" t="s">
        <v>1109</v>
      </c>
      <c r="E1534" s="23">
        <v>807</v>
      </c>
      <c r="F1534" s="18" t="s">
        <v>1622</v>
      </c>
      <c r="G1534" s="24" t="s">
        <v>805</v>
      </c>
      <c r="H1534" s="24" t="e">
        <v>#VALUE!</v>
      </c>
      <c r="J1534" s="13" t="s">
        <v>2243</v>
      </c>
      <c r="K1534" t="s">
        <v>498</v>
      </c>
      <c r="L1534" s="29" t="s">
        <v>3551</v>
      </c>
      <c r="M1534" s="4" t="s">
        <v>419</v>
      </c>
      <c r="AB1534" t="s">
        <v>2797</v>
      </c>
    </row>
    <row r="1535" spans="1:28" x14ac:dyDescent="0.2">
      <c r="A1535" s="19" t="s">
        <v>1537</v>
      </c>
      <c r="E1535" s="23">
        <v>769</v>
      </c>
      <c r="F1535" s="18" t="s">
        <v>1622</v>
      </c>
      <c r="G1535" s="24" t="s">
        <v>805</v>
      </c>
      <c r="H1535" s="24">
        <v>1527</v>
      </c>
      <c r="J1535" s="13" t="s">
        <v>2243</v>
      </c>
      <c r="K1535" t="s">
        <v>1104</v>
      </c>
      <c r="L1535" s="29" t="s">
        <v>3240</v>
      </c>
      <c r="M1535" t="s">
        <v>419</v>
      </c>
      <c r="AB1535" t="s">
        <v>2797</v>
      </c>
    </row>
    <row r="1536" spans="1:28" x14ac:dyDescent="0.2">
      <c r="A1536" s="19" t="s">
        <v>1545</v>
      </c>
      <c r="E1536" s="23">
        <v>1122</v>
      </c>
      <c r="F1536" s="18" t="s">
        <v>1622</v>
      </c>
      <c r="G1536" s="24" t="s">
        <v>805</v>
      </c>
      <c r="H1536" s="24">
        <v>1535</v>
      </c>
      <c r="J1536" s="13" t="s">
        <v>2243</v>
      </c>
      <c r="K1536" t="s">
        <v>1262</v>
      </c>
      <c r="L1536" s="29" t="s">
        <v>3242</v>
      </c>
      <c r="M1536" t="s">
        <v>419</v>
      </c>
      <c r="AB1536" t="s">
        <v>2797</v>
      </c>
    </row>
    <row r="1537" spans="1:28" x14ac:dyDescent="0.2">
      <c r="A1537" s="19" t="s">
        <v>1546</v>
      </c>
      <c r="E1537" s="23">
        <v>1470</v>
      </c>
      <c r="F1537" s="18" t="s">
        <v>1622</v>
      </c>
      <c r="G1537" s="24" t="s">
        <v>805</v>
      </c>
      <c r="H1537" s="24">
        <v>1536</v>
      </c>
      <c r="J1537" s="13" t="s">
        <v>2243</v>
      </c>
      <c r="K1537" t="s">
        <v>1118</v>
      </c>
      <c r="L1537" s="29" t="s">
        <v>3244</v>
      </c>
      <c r="M1537" t="s">
        <v>419</v>
      </c>
      <c r="AB1537" t="s">
        <v>2797</v>
      </c>
    </row>
    <row r="1538" spans="1:28" x14ac:dyDescent="0.2">
      <c r="A1538" s="19" t="s">
        <v>1541</v>
      </c>
      <c r="E1538" s="23">
        <v>959</v>
      </c>
      <c r="F1538" s="18" t="s">
        <v>1622</v>
      </c>
      <c r="G1538" s="24" t="s">
        <v>805</v>
      </c>
      <c r="H1538" s="24">
        <v>1531</v>
      </c>
      <c r="J1538" s="13" t="s">
        <v>2243</v>
      </c>
      <c r="K1538" t="s">
        <v>1131</v>
      </c>
      <c r="L1538" s="29" t="s">
        <v>3241</v>
      </c>
      <c r="M1538" t="s">
        <v>419</v>
      </c>
      <c r="AB1538" t="s">
        <v>2797</v>
      </c>
    </row>
    <row r="1539" spans="1:28" x14ac:dyDescent="0.2">
      <c r="A1539" s="19" t="s">
        <v>1547</v>
      </c>
      <c r="E1539" s="23">
        <v>1492</v>
      </c>
      <c r="F1539" s="18" t="s">
        <v>1622</v>
      </c>
      <c r="G1539" s="24" t="s">
        <v>805</v>
      </c>
      <c r="H1539" s="24">
        <v>1537</v>
      </c>
      <c r="J1539" s="13" t="s">
        <v>2243</v>
      </c>
      <c r="K1539" t="s">
        <v>997</v>
      </c>
      <c r="L1539" s="29" t="s">
        <v>3243</v>
      </c>
      <c r="M1539" t="s">
        <v>419</v>
      </c>
      <c r="AB1539" t="s">
        <v>2797</v>
      </c>
    </row>
    <row r="1540" spans="1:28" x14ac:dyDescent="0.2">
      <c r="A1540" s="19" t="s">
        <v>1112</v>
      </c>
      <c r="E1540" s="23">
        <v>548</v>
      </c>
      <c r="F1540" s="18" t="s">
        <v>1622</v>
      </c>
      <c r="G1540" s="24" t="s">
        <v>805</v>
      </c>
      <c r="H1540" s="24" t="e">
        <v>#VALUE!</v>
      </c>
      <c r="J1540" s="13" t="s">
        <v>2243</v>
      </c>
      <c r="K1540" t="s">
        <v>139</v>
      </c>
      <c r="L1540" s="29" t="s">
        <v>3550</v>
      </c>
      <c r="M1540" t="s">
        <v>416</v>
      </c>
      <c r="AB1540" t="s">
        <v>2797</v>
      </c>
    </row>
    <row r="1541" spans="1:28" x14ac:dyDescent="0.2">
      <c r="A1541" s="19" t="s">
        <v>901</v>
      </c>
      <c r="E1541" s="23">
        <v>803</v>
      </c>
      <c r="F1541" s="18" t="s">
        <v>1622</v>
      </c>
      <c r="G1541" s="24" t="s">
        <v>805</v>
      </c>
      <c r="H1541" s="24" t="e">
        <v>#VALUE!</v>
      </c>
      <c r="J1541" s="13" t="s">
        <v>2243</v>
      </c>
      <c r="K1541" t="s">
        <v>498</v>
      </c>
      <c r="L1541" s="29" t="s">
        <v>3551</v>
      </c>
      <c r="M1541" t="s">
        <v>416</v>
      </c>
      <c r="AB1541" t="s">
        <v>2797</v>
      </c>
    </row>
    <row r="1542" spans="1:28" x14ac:dyDescent="0.2">
      <c r="A1542" s="19" t="s">
        <v>1114</v>
      </c>
      <c r="E1542" s="23">
        <v>550</v>
      </c>
      <c r="F1542" s="18" t="s">
        <v>1622</v>
      </c>
      <c r="G1542" s="24" t="s">
        <v>805</v>
      </c>
      <c r="H1542" s="24" t="e">
        <v>#VALUE!</v>
      </c>
      <c r="J1542" s="13" t="s">
        <v>2243</v>
      </c>
      <c r="K1542" t="s">
        <v>139</v>
      </c>
      <c r="L1542" s="29" t="s">
        <v>3550</v>
      </c>
      <c r="M1542" t="s">
        <v>674</v>
      </c>
      <c r="AB1542" t="s">
        <v>2797</v>
      </c>
    </row>
    <row r="1543" spans="1:28" x14ac:dyDescent="0.2">
      <c r="A1543" s="19" t="s">
        <v>1107</v>
      </c>
      <c r="E1543" s="23">
        <v>805</v>
      </c>
      <c r="F1543" s="18" t="s">
        <v>1622</v>
      </c>
      <c r="G1543" s="24" t="s">
        <v>805</v>
      </c>
      <c r="H1543" s="24" t="e">
        <v>#VALUE!</v>
      </c>
      <c r="J1543" s="13" t="s">
        <v>2243</v>
      </c>
      <c r="K1543" t="s">
        <v>498</v>
      </c>
      <c r="L1543" s="29" t="s">
        <v>3551</v>
      </c>
      <c r="M1543" t="s">
        <v>674</v>
      </c>
      <c r="AB1543" t="s">
        <v>2797</v>
      </c>
    </row>
    <row r="1544" spans="1:28" x14ac:dyDescent="0.2">
      <c r="A1544" s="19" t="s">
        <v>1115</v>
      </c>
      <c r="E1544" s="23">
        <v>551</v>
      </c>
      <c r="F1544" s="18" t="s">
        <v>1622</v>
      </c>
      <c r="G1544" s="24" t="s">
        <v>805</v>
      </c>
      <c r="H1544" s="24" t="e">
        <v>#VALUE!</v>
      </c>
      <c r="J1544" s="13" t="s">
        <v>2243</v>
      </c>
      <c r="K1544" t="s">
        <v>139</v>
      </c>
      <c r="L1544" s="29" t="s">
        <v>3550</v>
      </c>
      <c r="M1544" s="4"/>
      <c r="N1544" t="s">
        <v>673</v>
      </c>
      <c r="AB1544" t="s">
        <v>2797</v>
      </c>
    </row>
    <row r="1545" spans="1:28" x14ac:dyDescent="0.2">
      <c r="A1545" s="19" t="s">
        <v>1108</v>
      </c>
      <c r="E1545" s="23">
        <v>806</v>
      </c>
      <c r="F1545" s="18" t="s">
        <v>1622</v>
      </c>
      <c r="G1545" s="24" t="s">
        <v>805</v>
      </c>
      <c r="H1545" s="24" t="e">
        <v>#VALUE!</v>
      </c>
      <c r="J1545" s="13" t="s">
        <v>2243</v>
      </c>
      <c r="K1545" t="s">
        <v>498</v>
      </c>
      <c r="L1545" s="29" t="s">
        <v>3551</v>
      </c>
      <c r="M1545" s="4"/>
      <c r="N1545" t="s">
        <v>673</v>
      </c>
      <c r="AB1545" t="s">
        <v>2797</v>
      </c>
    </row>
    <row r="1546" spans="1:28" x14ac:dyDescent="0.2">
      <c r="A1546" s="19" t="s">
        <v>1571</v>
      </c>
      <c r="B1546" s="32" t="s">
        <v>3552</v>
      </c>
      <c r="C1546" s="32" t="s">
        <v>4753</v>
      </c>
      <c r="E1546" s="23">
        <v>1387</v>
      </c>
      <c r="G1546" s="24" t="s">
        <v>810</v>
      </c>
      <c r="H1546" s="24">
        <v>1411</v>
      </c>
      <c r="J1546" s="13" t="s">
        <v>2243</v>
      </c>
      <c r="AB1546" t="s">
        <v>2797</v>
      </c>
    </row>
    <row r="1547" spans="1:28" x14ac:dyDescent="0.2">
      <c r="A1547" s="19" t="s">
        <v>1572</v>
      </c>
      <c r="B1547" s="32" t="s">
        <v>3553</v>
      </c>
      <c r="C1547" s="32" t="s">
        <v>4754</v>
      </c>
      <c r="E1547" s="23">
        <v>1388</v>
      </c>
      <c r="G1547" s="24" t="s">
        <v>810</v>
      </c>
      <c r="H1547" s="24">
        <v>1412</v>
      </c>
      <c r="J1547" s="13" t="s">
        <v>2243</v>
      </c>
      <c r="AB1547" t="s">
        <v>2797</v>
      </c>
    </row>
    <row r="1548" spans="1:28" x14ac:dyDescent="0.2">
      <c r="A1548" s="19" t="s">
        <v>1573</v>
      </c>
      <c r="B1548" s="32" t="s">
        <v>3554</v>
      </c>
      <c r="C1548" s="32" t="s">
        <v>4755</v>
      </c>
      <c r="E1548" s="23">
        <v>1389</v>
      </c>
      <c r="G1548" s="24" t="s">
        <v>810</v>
      </c>
      <c r="H1548" s="24">
        <v>1413</v>
      </c>
      <c r="J1548" s="13" t="s">
        <v>2243</v>
      </c>
      <c r="AB1548" t="s">
        <v>2797</v>
      </c>
    </row>
    <row r="1549" spans="1:28" x14ac:dyDescent="0.2">
      <c r="A1549" s="19" t="s">
        <v>1574</v>
      </c>
      <c r="B1549" s="32" t="s">
        <v>3555</v>
      </c>
      <c r="C1549" s="32" t="s">
        <v>4756</v>
      </c>
      <c r="E1549" s="23">
        <v>1390</v>
      </c>
      <c r="G1549" s="24" t="s">
        <v>810</v>
      </c>
      <c r="H1549" s="24">
        <v>1414</v>
      </c>
      <c r="J1549" s="13" t="s">
        <v>2243</v>
      </c>
      <c r="AB1549" t="s">
        <v>2797</v>
      </c>
    </row>
    <row r="1550" spans="1:28" x14ac:dyDescent="0.2">
      <c r="A1550" s="19" t="s">
        <v>1575</v>
      </c>
      <c r="B1550" s="32" t="s">
        <v>3556</v>
      </c>
      <c r="C1550" s="32" t="s">
        <v>4757</v>
      </c>
      <c r="E1550" s="23">
        <v>1391</v>
      </c>
      <c r="G1550" s="24" t="s">
        <v>810</v>
      </c>
      <c r="H1550" s="24">
        <v>1415</v>
      </c>
      <c r="J1550" s="13" t="s">
        <v>2243</v>
      </c>
      <c r="AB1550" t="s">
        <v>2797</v>
      </c>
    </row>
    <row r="1551" spans="1:28" x14ac:dyDescent="0.2">
      <c r="A1551" s="19" t="s">
        <v>1612</v>
      </c>
      <c r="B1551" s="32" t="s">
        <v>3557</v>
      </c>
      <c r="C1551" s="32" t="s">
        <v>4758</v>
      </c>
      <c r="E1551" s="23">
        <v>1392</v>
      </c>
      <c r="G1551" s="24" t="s">
        <v>810</v>
      </c>
      <c r="H1551" s="24">
        <v>1416</v>
      </c>
      <c r="J1551" s="13" t="s">
        <v>2243</v>
      </c>
      <c r="AB1551" t="s">
        <v>2797</v>
      </c>
    </row>
    <row r="1552" spans="1:28" x14ac:dyDescent="0.2">
      <c r="A1552" s="19" t="s">
        <v>1604</v>
      </c>
      <c r="B1552" s="32" t="s">
        <v>3558</v>
      </c>
      <c r="C1552" s="32" t="s">
        <v>4759</v>
      </c>
      <c r="E1552" s="23">
        <v>1434</v>
      </c>
      <c r="G1552" s="24" t="s">
        <v>810</v>
      </c>
      <c r="H1552" s="24">
        <v>1463</v>
      </c>
      <c r="J1552" s="13" t="s">
        <v>2243</v>
      </c>
      <c r="T1552" s="7">
        <v>7</v>
      </c>
      <c r="AB1552" t="s">
        <v>2797</v>
      </c>
    </row>
    <row r="1553" spans="1:28" x14ac:dyDescent="0.2">
      <c r="A1553" s="19" t="s">
        <v>1605</v>
      </c>
      <c r="B1553" s="32" t="s">
        <v>3559</v>
      </c>
      <c r="C1553" s="32" t="s">
        <v>4760</v>
      </c>
      <c r="E1553" s="23">
        <v>1435</v>
      </c>
      <c r="G1553" s="24" t="s">
        <v>810</v>
      </c>
      <c r="H1553" s="24">
        <v>1464</v>
      </c>
      <c r="J1553" s="13" t="s">
        <v>2243</v>
      </c>
      <c r="T1553" s="7">
        <v>7</v>
      </c>
      <c r="AB1553" t="s">
        <v>2797</v>
      </c>
    </row>
    <row r="1554" spans="1:28" x14ac:dyDescent="0.2">
      <c r="A1554" s="19" t="s">
        <v>1606</v>
      </c>
      <c r="B1554" s="32" t="s">
        <v>3560</v>
      </c>
      <c r="C1554" s="32" t="s">
        <v>4761</v>
      </c>
      <c r="E1554" s="23">
        <v>1436</v>
      </c>
      <c r="G1554" s="24" t="s">
        <v>810</v>
      </c>
      <c r="H1554" s="24">
        <v>1465</v>
      </c>
      <c r="J1554" s="13" t="s">
        <v>2243</v>
      </c>
      <c r="T1554" s="7">
        <v>7</v>
      </c>
      <c r="AB1554" t="s">
        <v>2797</v>
      </c>
    </row>
    <row r="1555" spans="1:28" x14ac:dyDescent="0.2">
      <c r="A1555" s="19" t="s">
        <v>1607</v>
      </c>
      <c r="B1555" s="32" t="s">
        <v>3561</v>
      </c>
      <c r="C1555" s="32" t="s">
        <v>4762</v>
      </c>
      <c r="E1555" s="23">
        <v>1437</v>
      </c>
      <c r="G1555" s="24" t="s">
        <v>810</v>
      </c>
      <c r="H1555" s="24">
        <v>1466</v>
      </c>
      <c r="J1555" s="13" t="s">
        <v>2243</v>
      </c>
      <c r="T1555" s="7">
        <v>7</v>
      </c>
      <c r="AB1555" t="s">
        <v>2797</v>
      </c>
    </row>
    <row r="1556" spans="1:28" x14ac:dyDescent="0.2">
      <c r="A1556" s="19" t="s">
        <v>1608</v>
      </c>
      <c r="B1556" s="32" t="s">
        <v>3562</v>
      </c>
      <c r="C1556" s="32" t="s">
        <v>4763</v>
      </c>
      <c r="E1556" s="23">
        <v>1438</v>
      </c>
      <c r="G1556" s="24" t="s">
        <v>810</v>
      </c>
      <c r="H1556" s="24">
        <v>1467</v>
      </c>
      <c r="J1556" s="13" t="s">
        <v>2243</v>
      </c>
      <c r="T1556" s="7">
        <v>7</v>
      </c>
      <c r="AB1556" t="s">
        <v>2797</v>
      </c>
    </row>
    <row r="1557" spans="1:28" x14ac:dyDescent="0.2">
      <c r="A1557" s="19" t="s">
        <v>1609</v>
      </c>
      <c r="B1557" s="32" t="s">
        <v>3563</v>
      </c>
      <c r="C1557" s="32" t="s">
        <v>4764</v>
      </c>
      <c r="E1557" s="23">
        <v>1439</v>
      </c>
      <c r="G1557" s="24" t="s">
        <v>810</v>
      </c>
      <c r="H1557" s="24">
        <v>1468</v>
      </c>
      <c r="J1557" s="13" t="s">
        <v>2243</v>
      </c>
      <c r="T1557" s="7">
        <v>7</v>
      </c>
      <c r="AB1557" t="s">
        <v>2797</v>
      </c>
    </row>
    <row r="1558" spans="1:28" x14ac:dyDescent="0.2">
      <c r="A1558" s="19" t="s">
        <v>1610</v>
      </c>
      <c r="B1558" s="32" t="s">
        <v>3564</v>
      </c>
      <c r="C1558" s="32" t="s">
        <v>4765</v>
      </c>
      <c r="E1558" s="23">
        <v>1440</v>
      </c>
      <c r="G1558" s="24" t="s">
        <v>810</v>
      </c>
      <c r="H1558" s="24">
        <v>1469</v>
      </c>
      <c r="J1558" s="13" t="s">
        <v>2243</v>
      </c>
      <c r="T1558" s="7">
        <v>7</v>
      </c>
      <c r="AB1558" t="s">
        <v>2797</v>
      </c>
    </row>
    <row r="1559" spans="1:28" x14ac:dyDescent="0.2">
      <c r="A1559" s="19" t="s">
        <v>1611</v>
      </c>
      <c r="B1559" s="32" t="s">
        <v>3565</v>
      </c>
      <c r="C1559" s="32" t="s">
        <v>4766</v>
      </c>
      <c r="E1559" s="23">
        <v>1441</v>
      </c>
      <c r="G1559" s="24" t="s">
        <v>810</v>
      </c>
      <c r="H1559" s="24">
        <v>1470</v>
      </c>
      <c r="J1559" s="13" t="s">
        <v>2243</v>
      </c>
      <c r="T1559" s="7">
        <v>7</v>
      </c>
      <c r="AB1559" t="s">
        <v>2797</v>
      </c>
    </row>
    <row r="1560" spans="1:28" x14ac:dyDescent="0.2">
      <c r="A1560" s="19" t="s">
        <v>1588</v>
      </c>
      <c r="B1560" s="32" t="s">
        <v>3566</v>
      </c>
      <c r="C1560" s="32" t="s">
        <v>4767</v>
      </c>
      <c r="E1560" s="23">
        <v>1412</v>
      </c>
      <c r="G1560" s="24" t="s">
        <v>810</v>
      </c>
      <c r="H1560" s="24">
        <v>1439</v>
      </c>
      <c r="J1560" s="13" t="s">
        <v>2243</v>
      </c>
      <c r="AB1560" t="s">
        <v>2797</v>
      </c>
    </row>
    <row r="1561" spans="1:28" x14ac:dyDescent="0.2">
      <c r="A1561" s="19" t="s">
        <v>1589</v>
      </c>
      <c r="B1561" s="32" t="s">
        <v>3567</v>
      </c>
      <c r="C1561" s="32" t="s">
        <v>4768</v>
      </c>
      <c r="E1561" s="23">
        <v>1413</v>
      </c>
      <c r="G1561" s="24" t="s">
        <v>810</v>
      </c>
      <c r="H1561" s="24">
        <v>1440</v>
      </c>
      <c r="J1561" s="13" t="s">
        <v>2243</v>
      </c>
      <c r="AB1561" t="s">
        <v>2797</v>
      </c>
    </row>
    <row r="1562" spans="1:28" x14ac:dyDescent="0.2">
      <c r="A1562" s="19" t="s">
        <v>1590</v>
      </c>
      <c r="B1562" s="32" t="s">
        <v>3568</v>
      </c>
      <c r="C1562" s="32" t="s">
        <v>4769</v>
      </c>
      <c r="E1562" s="23">
        <v>1414</v>
      </c>
      <c r="G1562" s="24" t="s">
        <v>810</v>
      </c>
      <c r="H1562" s="24">
        <v>1441</v>
      </c>
      <c r="J1562" s="13" t="s">
        <v>2243</v>
      </c>
      <c r="AB1562" t="s">
        <v>2797</v>
      </c>
    </row>
    <row r="1563" spans="1:28" x14ac:dyDescent="0.2">
      <c r="A1563" s="19" t="s">
        <v>1591</v>
      </c>
      <c r="B1563" s="32" t="s">
        <v>3569</v>
      </c>
      <c r="C1563" s="32" t="s">
        <v>4770</v>
      </c>
      <c r="E1563" s="23">
        <v>1415</v>
      </c>
      <c r="G1563" s="24" t="s">
        <v>810</v>
      </c>
      <c r="H1563" s="24">
        <v>1442</v>
      </c>
      <c r="J1563" s="13" t="s">
        <v>2243</v>
      </c>
      <c r="AB1563" t="s">
        <v>2797</v>
      </c>
    </row>
    <row r="1564" spans="1:28" x14ac:dyDescent="0.2">
      <c r="A1564" s="19" t="s">
        <v>1592</v>
      </c>
      <c r="B1564" s="32" t="s">
        <v>3570</v>
      </c>
      <c r="C1564" s="32" t="s">
        <v>4771</v>
      </c>
      <c r="E1564" s="23">
        <v>1416</v>
      </c>
      <c r="G1564" s="24" t="s">
        <v>810</v>
      </c>
      <c r="H1564" s="24">
        <v>1443</v>
      </c>
      <c r="J1564" s="13" t="s">
        <v>2243</v>
      </c>
      <c r="AB1564" t="s">
        <v>2797</v>
      </c>
    </row>
    <row r="1565" spans="1:28" x14ac:dyDescent="0.2">
      <c r="A1565" s="19" t="s">
        <v>1593</v>
      </c>
      <c r="B1565" s="32" t="s">
        <v>3571</v>
      </c>
      <c r="C1565" s="32" t="s">
        <v>4772</v>
      </c>
      <c r="E1565" s="23">
        <v>1417</v>
      </c>
      <c r="G1565" s="24" t="s">
        <v>810</v>
      </c>
      <c r="H1565" s="24">
        <v>1444</v>
      </c>
      <c r="J1565" s="13" t="s">
        <v>2243</v>
      </c>
      <c r="AB1565" t="s">
        <v>2797</v>
      </c>
    </row>
    <row r="1566" spans="1:28" x14ac:dyDescent="0.2">
      <c r="A1566" s="19" t="s">
        <v>1594</v>
      </c>
      <c r="B1566" s="32" t="s">
        <v>3572</v>
      </c>
      <c r="C1566" s="32" t="s">
        <v>4773</v>
      </c>
      <c r="E1566" s="23">
        <v>1418</v>
      </c>
      <c r="G1566" s="24" t="s">
        <v>810</v>
      </c>
      <c r="H1566" s="24">
        <v>1445</v>
      </c>
      <c r="J1566" s="13" t="s">
        <v>2243</v>
      </c>
      <c r="AB1566" t="s">
        <v>2797</v>
      </c>
    </row>
    <row r="1567" spans="1:28" x14ac:dyDescent="0.2">
      <c r="A1567" s="19" t="s">
        <v>1595</v>
      </c>
      <c r="B1567" s="32" t="s">
        <v>3573</v>
      </c>
      <c r="C1567" s="32" t="s">
        <v>4774</v>
      </c>
      <c r="E1567" s="23">
        <v>1419</v>
      </c>
      <c r="G1567" s="24" t="s">
        <v>810</v>
      </c>
      <c r="H1567" s="24">
        <v>1446</v>
      </c>
      <c r="J1567" s="13" t="s">
        <v>2243</v>
      </c>
      <c r="AB1567" t="s">
        <v>2797</v>
      </c>
    </row>
    <row r="1568" spans="1:28" x14ac:dyDescent="0.2">
      <c r="A1568" s="19" t="s">
        <v>1621</v>
      </c>
      <c r="B1568" s="32" t="s">
        <v>3574</v>
      </c>
      <c r="C1568" s="32" t="s">
        <v>4775</v>
      </c>
      <c r="E1568" s="23">
        <v>1089</v>
      </c>
      <c r="F1568" s="25"/>
      <c r="G1568" s="24" t="s">
        <v>805</v>
      </c>
      <c r="H1568" s="24">
        <v>768</v>
      </c>
      <c r="J1568" s="13" t="s">
        <v>2243</v>
      </c>
      <c r="T1568" s="7" t="s">
        <v>1334</v>
      </c>
      <c r="U1568" t="s">
        <v>1387</v>
      </c>
      <c r="AB1568" t="s">
        <v>2797</v>
      </c>
    </row>
    <row r="1569" spans="1:28" x14ac:dyDescent="0.2">
      <c r="A1569" s="19" t="s">
        <v>1620</v>
      </c>
      <c r="B1569" s="32" t="s">
        <v>3575</v>
      </c>
      <c r="C1569" s="32" t="s">
        <v>4776</v>
      </c>
      <c r="E1569" s="23">
        <v>926</v>
      </c>
      <c r="F1569" s="25"/>
      <c r="G1569" s="24" t="s">
        <v>805</v>
      </c>
      <c r="H1569" s="24">
        <v>787</v>
      </c>
      <c r="J1569" s="13" t="s">
        <v>2243</v>
      </c>
      <c r="K1569" t="s">
        <v>95</v>
      </c>
      <c r="L1569" s="29" t="s">
        <v>3133</v>
      </c>
      <c r="N1569" t="s">
        <v>659</v>
      </c>
      <c r="T1569" s="7" t="s">
        <v>1334</v>
      </c>
      <c r="U1569" t="s">
        <v>1386</v>
      </c>
      <c r="AB1569" t="s">
        <v>2797</v>
      </c>
    </row>
    <row r="1570" spans="1:28" x14ac:dyDescent="0.2">
      <c r="A1570" s="19" t="s">
        <v>1596</v>
      </c>
      <c r="B1570" s="32" t="s">
        <v>3576</v>
      </c>
      <c r="C1570" s="32" t="s">
        <v>4777</v>
      </c>
      <c r="E1570" s="23">
        <v>1423</v>
      </c>
      <c r="G1570" s="24" t="s">
        <v>810</v>
      </c>
      <c r="H1570" s="24">
        <v>1451</v>
      </c>
      <c r="J1570" s="13" t="s">
        <v>2243</v>
      </c>
      <c r="T1570" s="7">
        <v>6.1</v>
      </c>
      <c r="AB1570" t="s">
        <v>2797</v>
      </c>
    </row>
    <row r="1571" spans="1:28" x14ac:dyDescent="0.2">
      <c r="A1571" s="19" t="s">
        <v>1597</v>
      </c>
      <c r="B1571" s="32" t="s">
        <v>3577</v>
      </c>
      <c r="C1571" s="32" t="s">
        <v>4778</v>
      </c>
      <c r="E1571" s="23">
        <v>1424</v>
      </c>
      <c r="G1571" s="24" t="s">
        <v>810</v>
      </c>
      <c r="H1571" s="24">
        <v>1452</v>
      </c>
      <c r="J1571" s="13" t="s">
        <v>2243</v>
      </c>
      <c r="T1571" s="7">
        <v>6.1</v>
      </c>
      <c r="AB1571" t="s">
        <v>2797</v>
      </c>
    </row>
    <row r="1572" spans="1:28" x14ac:dyDescent="0.2">
      <c r="A1572" s="19" t="s">
        <v>1598</v>
      </c>
      <c r="B1572" s="32" t="s">
        <v>3578</v>
      </c>
      <c r="C1572" s="32" t="s">
        <v>4779</v>
      </c>
      <c r="E1572" s="23">
        <v>1425</v>
      </c>
      <c r="G1572" s="24" t="s">
        <v>810</v>
      </c>
      <c r="H1572" s="24">
        <v>1453</v>
      </c>
      <c r="J1572" s="13" t="s">
        <v>2243</v>
      </c>
      <c r="T1572" s="7">
        <v>6.1</v>
      </c>
      <c r="AB1572" t="s">
        <v>2797</v>
      </c>
    </row>
    <row r="1573" spans="1:28" x14ac:dyDescent="0.2">
      <c r="A1573" s="19" t="s">
        <v>1599</v>
      </c>
      <c r="B1573" s="32" t="s">
        <v>3579</v>
      </c>
      <c r="C1573" s="32" t="s">
        <v>4780</v>
      </c>
      <c r="E1573" s="23">
        <v>1426</v>
      </c>
      <c r="G1573" s="24" t="s">
        <v>810</v>
      </c>
      <c r="H1573" s="24">
        <v>1454</v>
      </c>
      <c r="J1573" s="13" t="s">
        <v>2243</v>
      </c>
      <c r="T1573" s="7">
        <v>6.1</v>
      </c>
      <c r="AB1573" t="s">
        <v>2797</v>
      </c>
    </row>
    <row r="1574" spans="1:28" x14ac:dyDescent="0.2">
      <c r="A1574" s="19" t="s">
        <v>1600</v>
      </c>
      <c r="B1574" s="32" t="s">
        <v>3580</v>
      </c>
      <c r="C1574" s="32" t="s">
        <v>4781</v>
      </c>
      <c r="E1574" s="23">
        <v>1427</v>
      </c>
      <c r="G1574" s="24" t="s">
        <v>810</v>
      </c>
      <c r="H1574" s="24">
        <v>1455</v>
      </c>
      <c r="J1574" s="13" t="s">
        <v>2243</v>
      </c>
      <c r="T1574" s="7">
        <v>6.1</v>
      </c>
      <c r="AB1574" t="s">
        <v>2797</v>
      </c>
    </row>
    <row r="1575" spans="1:28" x14ac:dyDescent="0.2">
      <c r="A1575" s="19" t="s">
        <v>1601</v>
      </c>
      <c r="B1575" s="32" t="s">
        <v>3581</v>
      </c>
      <c r="C1575" s="32" t="s">
        <v>4782</v>
      </c>
      <c r="E1575" s="23">
        <v>1428</v>
      </c>
      <c r="G1575" s="24" t="s">
        <v>810</v>
      </c>
      <c r="H1575" s="24">
        <v>1456</v>
      </c>
      <c r="J1575" s="13" t="s">
        <v>2243</v>
      </c>
      <c r="T1575" s="7">
        <v>6.1</v>
      </c>
      <c r="AB1575" t="s">
        <v>2797</v>
      </c>
    </row>
    <row r="1576" spans="1:28" x14ac:dyDescent="0.2">
      <c r="A1576" s="19" t="s">
        <v>1602</v>
      </c>
      <c r="B1576" s="32" t="s">
        <v>3582</v>
      </c>
      <c r="C1576" s="32" t="s">
        <v>4783</v>
      </c>
      <c r="E1576" s="23">
        <v>1429</v>
      </c>
      <c r="G1576" s="24" t="s">
        <v>810</v>
      </c>
      <c r="H1576" s="24">
        <v>1457</v>
      </c>
      <c r="J1576" s="13" t="s">
        <v>2243</v>
      </c>
      <c r="T1576" s="7">
        <v>6.1</v>
      </c>
      <c r="AB1576" t="s">
        <v>2797</v>
      </c>
    </row>
    <row r="1577" spans="1:28" x14ac:dyDescent="0.2">
      <c r="A1577" s="19" t="s">
        <v>1603</v>
      </c>
      <c r="B1577" s="32" t="s">
        <v>3583</v>
      </c>
      <c r="C1577" s="32" t="s">
        <v>4784</v>
      </c>
      <c r="E1577" s="23">
        <v>1430</v>
      </c>
      <c r="G1577" s="24" t="s">
        <v>810</v>
      </c>
      <c r="H1577" s="24">
        <v>1458</v>
      </c>
      <c r="J1577" s="13" t="s">
        <v>2243</v>
      </c>
      <c r="T1577" s="7">
        <v>6.1</v>
      </c>
      <c r="AB1577" t="s">
        <v>2797</v>
      </c>
    </row>
    <row r="1578" spans="1:28" x14ac:dyDescent="0.2">
      <c r="A1578" s="19" t="s">
        <v>1530</v>
      </c>
      <c r="E1578" s="23">
        <v>438</v>
      </c>
      <c r="F1578" s="18" t="s">
        <v>1622</v>
      </c>
      <c r="G1578" s="24" t="s">
        <v>805</v>
      </c>
      <c r="H1578" s="24">
        <v>1520</v>
      </c>
      <c r="J1578" s="13" t="s">
        <v>2243</v>
      </c>
      <c r="K1578" t="s">
        <v>798</v>
      </c>
      <c r="L1578" s="29" t="s">
        <v>2557</v>
      </c>
      <c r="M1578" t="s">
        <v>675</v>
      </c>
      <c r="AB1578" t="s">
        <v>2797</v>
      </c>
    </row>
    <row r="1579" spans="1:28" x14ac:dyDescent="0.2">
      <c r="A1579" s="19" t="s">
        <v>1536</v>
      </c>
      <c r="E1579" s="23">
        <v>695</v>
      </c>
      <c r="F1579" s="18" t="s">
        <v>1622</v>
      </c>
      <c r="G1579" s="24" t="s">
        <v>805</v>
      </c>
      <c r="H1579" s="24">
        <v>1526</v>
      </c>
      <c r="J1579" s="13" t="s">
        <v>2243</v>
      </c>
      <c r="K1579" t="s">
        <v>906</v>
      </c>
      <c r="L1579" s="29" t="s">
        <v>3027</v>
      </c>
      <c r="M1579" t="s">
        <v>675</v>
      </c>
      <c r="AB1579" t="s">
        <v>2797</v>
      </c>
    </row>
    <row r="1580" spans="1:28" x14ac:dyDescent="0.2">
      <c r="A1580" s="19" t="s">
        <v>1544</v>
      </c>
      <c r="E1580" s="23">
        <v>1054</v>
      </c>
      <c r="F1580" s="18" t="s">
        <v>1622</v>
      </c>
      <c r="G1580" s="24" t="s">
        <v>805</v>
      </c>
      <c r="H1580" s="24">
        <v>1534</v>
      </c>
      <c r="J1580" s="13" t="s">
        <v>2243</v>
      </c>
      <c r="K1580" t="s">
        <v>241</v>
      </c>
      <c r="L1580" s="29" t="s">
        <v>3029</v>
      </c>
      <c r="M1580" t="s">
        <v>675</v>
      </c>
      <c r="AB1580" t="s">
        <v>2797</v>
      </c>
    </row>
    <row r="1581" spans="1:28" x14ac:dyDescent="0.2">
      <c r="A1581" s="19" t="s">
        <v>1540</v>
      </c>
      <c r="E1581" s="23">
        <v>891</v>
      </c>
      <c r="F1581" s="18" t="s">
        <v>1622</v>
      </c>
      <c r="G1581" s="24" t="s">
        <v>805</v>
      </c>
      <c r="H1581" s="24">
        <v>1530</v>
      </c>
      <c r="J1581" s="13" t="s">
        <v>2243</v>
      </c>
      <c r="K1581" t="s">
        <v>23</v>
      </c>
      <c r="L1581" s="29" t="s">
        <v>3028</v>
      </c>
      <c r="M1581" t="s">
        <v>675</v>
      </c>
      <c r="AB1581" t="s">
        <v>2797</v>
      </c>
    </row>
    <row r="1582" spans="1:28" x14ac:dyDescent="0.2">
      <c r="A1582" s="19" t="s">
        <v>2305</v>
      </c>
      <c r="B1582" s="32" t="s">
        <v>3584</v>
      </c>
      <c r="C1582" s="32" t="s">
        <v>4785</v>
      </c>
      <c r="E1582" s="23">
        <v>1182</v>
      </c>
      <c r="F1582" s="18" t="s">
        <v>1622</v>
      </c>
      <c r="G1582" s="24" t="s">
        <v>806</v>
      </c>
      <c r="H1582" s="24">
        <v>1189</v>
      </c>
      <c r="J1582" s="13" t="s">
        <v>2243</v>
      </c>
      <c r="U1582" t="s">
        <v>1452</v>
      </c>
      <c r="AB1582" t="s">
        <v>2797</v>
      </c>
    </row>
    <row r="1583" spans="1:28" x14ac:dyDescent="0.2">
      <c r="A1583" s="19" t="s">
        <v>1528</v>
      </c>
      <c r="E1583" s="23">
        <v>423</v>
      </c>
      <c r="F1583" s="18" t="s">
        <v>1622</v>
      </c>
      <c r="G1583" s="24" t="s">
        <v>805</v>
      </c>
      <c r="H1583" s="24">
        <v>1518</v>
      </c>
      <c r="J1583" s="13" t="s">
        <v>2243</v>
      </c>
      <c r="K1583" t="s">
        <v>883</v>
      </c>
      <c r="L1583" s="29" t="s">
        <v>2540</v>
      </c>
      <c r="M1583" t="s">
        <v>419</v>
      </c>
      <c r="O1583" t="s">
        <v>673</v>
      </c>
      <c r="AB1583" t="s">
        <v>2797</v>
      </c>
    </row>
    <row r="1584" spans="1:28" x14ac:dyDescent="0.2">
      <c r="A1584" s="19" t="s">
        <v>1534</v>
      </c>
      <c r="E1584" s="23">
        <v>680</v>
      </c>
      <c r="F1584" s="18" t="s">
        <v>1622</v>
      </c>
      <c r="G1584" s="24" t="s">
        <v>805</v>
      </c>
      <c r="H1584" s="24">
        <v>1524</v>
      </c>
      <c r="J1584" s="13" t="s">
        <v>2243</v>
      </c>
      <c r="K1584" t="s">
        <v>471</v>
      </c>
      <c r="L1584" s="29" t="s">
        <v>2943</v>
      </c>
      <c r="M1584" t="s">
        <v>419</v>
      </c>
      <c r="O1584" t="s">
        <v>673</v>
      </c>
      <c r="AB1584" t="s">
        <v>2797</v>
      </c>
    </row>
    <row r="1585" spans="1:28" x14ac:dyDescent="0.2">
      <c r="A1585" s="19" t="s">
        <v>1542</v>
      </c>
      <c r="E1585" s="23">
        <v>1039</v>
      </c>
      <c r="F1585" s="18" t="s">
        <v>1622</v>
      </c>
      <c r="G1585" s="24" t="s">
        <v>805</v>
      </c>
      <c r="H1585" s="24">
        <v>1532</v>
      </c>
      <c r="J1585" s="13" t="s">
        <v>2243</v>
      </c>
      <c r="K1585" t="s">
        <v>387</v>
      </c>
      <c r="L1585" s="29" t="s">
        <v>2945</v>
      </c>
      <c r="M1585" t="s">
        <v>419</v>
      </c>
      <c r="N1585" t="s">
        <v>673</v>
      </c>
      <c r="AB1585" t="s">
        <v>2797</v>
      </c>
    </row>
    <row r="1586" spans="1:28" x14ac:dyDescent="0.2">
      <c r="A1586" s="19" t="s">
        <v>1538</v>
      </c>
      <c r="E1586" s="23">
        <v>873</v>
      </c>
      <c r="F1586" s="18" t="s">
        <v>1622</v>
      </c>
      <c r="G1586" s="24" t="s">
        <v>805</v>
      </c>
      <c r="H1586" s="24">
        <v>1528</v>
      </c>
      <c r="J1586" s="13" t="s">
        <v>2243</v>
      </c>
      <c r="K1586" t="s">
        <v>1277</v>
      </c>
      <c r="L1586" s="29" t="s">
        <v>2944</v>
      </c>
      <c r="M1586" t="s">
        <v>419</v>
      </c>
      <c r="N1586" t="s">
        <v>673</v>
      </c>
      <c r="AB1586" t="s">
        <v>2797</v>
      </c>
    </row>
    <row r="1587" spans="1:28" x14ac:dyDescent="0.2">
      <c r="A1587" s="19" t="s">
        <v>1526</v>
      </c>
      <c r="E1587" s="23">
        <v>312</v>
      </c>
      <c r="F1587" s="18" t="s">
        <v>1622</v>
      </c>
      <c r="G1587" s="24" t="s">
        <v>805</v>
      </c>
      <c r="H1587" s="24">
        <v>1516</v>
      </c>
      <c r="J1587" s="13" t="s">
        <v>2243</v>
      </c>
      <c r="K1587" t="s">
        <v>233</v>
      </c>
      <c r="L1587" s="29" t="s">
        <v>2447</v>
      </c>
      <c r="N1587" t="s">
        <v>656</v>
      </c>
      <c r="AB1587" t="s">
        <v>2797</v>
      </c>
    </row>
    <row r="1588" spans="1:28" x14ac:dyDescent="0.2">
      <c r="A1588" s="19" t="s">
        <v>1532</v>
      </c>
      <c r="E1588" s="23">
        <v>584</v>
      </c>
      <c r="F1588" s="18" t="s">
        <v>1622</v>
      </c>
      <c r="G1588" s="24" t="s">
        <v>805</v>
      </c>
      <c r="H1588" s="24">
        <v>1522</v>
      </c>
      <c r="J1588" s="13" t="s">
        <v>2243</v>
      </c>
      <c r="K1588" t="s">
        <v>1273</v>
      </c>
      <c r="L1588" s="29" t="s">
        <v>3352</v>
      </c>
      <c r="N1588" t="s">
        <v>656</v>
      </c>
      <c r="AB1588" t="s">
        <v>2797</v>
      </c>
    </row>
    <row r="1589" spans="1:28" x14ac:dyDescent="0.2">
      <c r="A1589" s="19" t="s">
        <v>1576</v>
      </c>
      <c r="B1589" s="32" t="s">
        <v>3585</v>
      </c>
      <c r="C1589" s="32" t="s">
        <v>4786</v>
      </c>
      <c r="E1589" s="23">
        <v>1396</v>
      </c>
      <c r="G1589" s="24" t="s">
        <v>810</v>
      </c>
      <c r="H1589" s="24">
        <v>1421</v>
      </c>
      <c r="J1589" s="13" t="s">
        <v>2243</v>
      </c>
      <c r="AB1589" t="s">
        <v>2797</v>
      </c>
    </row>
    <row r="1590" spans="1:28" x14ac:dyDescent="0.2">
      <c r="A1590" s="19" t="s">
        <v>1577</v>
      </c>
      <c r="B1590" s="32" t="s">
        <v>3586</v>
      </c>
      <c r="C1590" s="32" t="s">
        <v>4787</v>
      </c>
      <c r="E1590" s="23">
        <v>1397</v>
      </c>
      <c r="G1590" s="24" t="s">
        <v>810</v>
      </c>
      <c r="H1590" s="24">
        <v>1422</v>
      </c>
      <c r="J1590" s="13" t="s">
        <v>2243</v>
      </c>
      <c r="AB1590" t="s">
        <v>2797</v>
      </c>
    </row>
    <row r="1591" spans="1:28" x14ac:dyDescent="0.2">
      <c r="A1591" s="19" t="s">
        <v>1578</v>
      </c>
      <c r="B1591" s="32" t="s">
        <v>3587</v>
      </c>
      <c r="C1591" s="32" t="s">
        <v>4788</v>
      </c>
      <c r="E1591" s="23">
        <v>1398</v>
      </c>
      <c r="G1591" s="24" t="s">
        <v>810</v>
      </c>
      <c r="H1591" s="24">
        <v>1423</v>
      </c>
      <c r="J1591" s="13" t="s">
        <v>2243</v>
      </c>
      <c r="AB1591" t="s">
        <v>2797</v>
      </c>
    </row>
    <row r="1592" spans="1:28" x14ac:dyDescent="0.2">
      <c r="A1592" s="19" t="s">
        <v>1579</v>
      </c>
      <c r="B1592" s="32" t="s">
        <v>3588</v>
      </c>
      <c r="C1592" s="32" t="s">
        <v>4789</v>
      </c>
      <c r="E1592" s="23">
        <v>1399</v>
      </c>
      <c r="G1592" s="24" t="s">
        <v>810</v>
      </c>
      <c r="H1592" s="24">
        <v>1424</v>
      </c>
      <c r="J1592" s="13" t="s">
        <v>2243</v>
      </c>
      <c r="AB1592" t="s">
        <v>2797</v>
      </c>
    </row>
    <row r="1593" spans="1:28" x14ac:dyDescent="0.2">
      <c r="A1593" s="19" t="s">
        <v>1580</v>
      </c>
      <c r="B1593" s="32" t="s">
        <v>3589</v>
      </c>
      <c r="C1593" s="32" t="s">
        <v>4790</v>
      </c>
      <c r="E1593" s="23">
        <v>1400</v>
      </c>
      <c r="G1593" s="24" t="s">
        <v>810</v>
      </c>
      <c r="H1593" s="24">
        <v>1425</v>
      </c>
      <c r="J1593" s="13" t="s">
        <v>2243</v>
      </c>
      <c r="AB1593" t="s">
        <v>2797</v>
      </c>
    </row>
    <row r="1594" spans="1:28" x14ac:dyDescent="0.2">
      <c r="A1594" s="19" t="s">
        <v>1581</v>
      </c>
      <c r="B1594" s="32" t="s">
        <v>3590</v>
      </c>
      <c r="C1594" s="32" t="s">
        <v>4791</v>
      </c>
      <c r="E1594" s="23">
        <v>1401</v>
      </c>
      <c r="G1594" s="24" t="s">
        <v>810</v>
      </c>
      <c r="H1594" s="24">
        <v>1426</v>
      </c>
      <c r="J1594" s="13" t="s">
        <v>2243</v>
      </c>
      <c r="AB1594" t="s">
        <v>2797</v>
      </c>
    </row>
    <row r="1595" spans="1:28" x14ac:dyDescent="0.2">
      <c r="A1595" s="19" t="s">
        <v>1582</v>
      </c>
      <c r="B1595" s="32" t="s">
        <v>3591</v>
      </c>
      <c r="C1595" s="32" t="s">
        <v>4792</v>
      </c>
      <c r="E1595" s="23">
        <v>1402</v>
      </c>
      <c r="G1595" s="24" t="s">
        <v>810</v>
      </c>
      <c r="H1595" s="24">
        <v>1427</v>
      </c>
      <c r="J1595" s="13" t="s">
        <v>2243</v>
      </c>
      <c r="AB1595" t="s">
        <v>2797</v>
      </c>
    </row>
    <row r="1596" spans="1:28" x14ac:dyDescent="0.2">
      <c r="A1596" s="19" t="s">
        <v>1583</v>
      </c>
      <c r="B1596" s="32" t="s">
        <v>3592</v>
      </c>
      <c r="C1596" s="32" t="s">
        <v>4793</v>
      </c>
      <c r="E1596" s="23">
        <v>1403</v>
      </c>
      <c r="G1596" s="24" t="s">
        <v>810</v>
      </c>
      <c r="H1596" s="24">
        <v>1428</v>
      </c>
      <c r="J1596" s="13" t="s">
        <v>2243</v>
      </c>
      <c r="AB1596" t="s">
        <v>2797</v>
      </c>
    </row>
    <row r="1597" spans="1:28" x14ac:dyDescent="0.2">
      <c r="A1597"/>
    </row>
  </sheetData>
  <autoFilter ref="A1:AB1596"/>
  <sortState ref="A2:AB1580">
    <sortCondition ref="AA2:AA1580"/>
    <sortCondition ref="AB2:AB1580"/>
    <sortCondition ref="A2:A1580"/>
  </sortState>
  <phoneticPr fontId="3"/>
  <dataValidations count="1">
    <dataValidation allowBlank="1" showInputMessage="1" showErrorMessage="1" sqref="P874:P884 P1181:P1187 P206 P126:P129 P134:P136 P138:P139 P141:P143 P121:P122 P112:P119 P157:P173 P175:P181 P148:P155 P146 P242:P243 P240 P238 P235 P229:P230 P222:P226 P217 P215 P802:P833 P1481:P1499 P1160:P1174 G1151:G1152 P559:P569 P369:P385 P354:P365 P1214:P1219 G1458:G1499 P1459:P1479 P303:P350 P1104:P1123 P1190:P1204 P289 F1076 P247 P400:P435 P514:P529 P837:P844 P447:P462 F797:F847 P848:P867 H291:H294 P1063:P1098 J295:J386 F291:F293 H387:H398 H1454:I1455 P571:P582 F1133:G1135 P1347:P1374 H4:H5 F2:J3 J6 H7 P1392:P1453 F1456:F1501 G1456 F6:H6 F1077:H1128 F295:H386 P1018:P1019 P633:P675 F633:G662 G663:G692 F664:F692 P757:P767 P714:P746 P939:P968 P981:P1014 F849:F906 P887:P906 P585:P616 H1151:H1153 J399:J582 P468:P475 P480:P508 J585:J918 P679:P711 P534:P554 P777:P795 P797 P1221:P1345 F1147:H1150 P913:P918 P921:P926 H919:H920 J253:J293 J1154:J1374 F1154:H1374 P1502:P1590 P1210:P1211 P1138:P1152 F1138:G1146 J1133:J1152 H1129:H1146 P1022:P1027 H1456:J1501 F921:H1074 F907:H918 F399:H582 F585:H632 F693:H796 G797:H906 H633:H692 G1075:H1076 H583:H584 J921:J1128 I4:I250 J8:J250 F8:H250 F253:H290 F251:J252 F1502:J1596 P251:P253 F1392:J1453 I253:I1391 H1375:H1391"/>
  </dataValidations>
  <pageMargins left="0.38" right="0" top="0" bottom="0.2" header="0" footer="0"/>
  <pageSetup scale="60" fitToHeight="0" orientation="landscape" horizontalDpi="1200" verticalDpi="1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559"/>
  <sheetViews>
    <sheetView topLeftCell="A61" workbookViewId="0">
      <selection activeCell="D84" sqref="D84"/>
    </sheetView>
  </sheetViews>
  <sheetFormatPr defaultColWidth="8.75" defaultRowHeight="12.75" x14ac:dyDescent="0.2"/>
  <cols>
    <col min="1" max="1" width="38.125" bestFit="1" customWidth="1"/>
    <col min="2" max="2" width="40.625" bestFit="1" customWidth="1"/>
    <col min="3" max="3" width="41.75" bestFit="1" customWidth="1"/>
    <col min="4" max="4" width="40.125" bestFit="1" customWidth="1"/>
  </cols>
  <sheetData>
    <row r="1" spans="1:2" x14ac:dyDescent="0.2">
      <c r="A1" t="s">
        <v>457</v>
      </c>
      <c r="B1" t="s">
        <v>773</v>
      </c>
    </row>
    <row r="2" spans="1:2" x14ac:dyDescent="0.2">
      <c r="A2" t="s">
        <v>1494</v>
      </c>
      <c r="B2" t="s">
        <v>1496</v>
      </c>
    </row>
    <row r="3" spans="1:2" x14ac:dyDescent="0.2">
      <c r="A3" t="s">
        <v>458</v>
      </c>
      <c r="B3" t="s">
        <v>671</v>
      </c>
    </row>
    <row r="4" spans="1:2" x14ac:dyDescent="0.2">
      <c r="A4" t="s">
        <v>459</v>
      </c>
      <c r="B4" t="s">
        <v>1310</v>
      </c>
    </row>
    <row r="5" spans="1:2" x14ac:dyDescent="0.2">
      <c r="A5" t="s">
        <v>460</v>
      </c>
      <c r="B5" t="s">
        <v>688</v>
      </c>
    </row>
    <row r="6" spans="1:2" x14ac:dyDescent="0.2">
      <c r="A6" t="s">
        <v>461</v>
      </c>
      <c r="B6" t="s">
        <v>689</v>
      </c>
    </row>
    <row r="7" spans="1:2" x14ac:dyDescent="0.2">
      <c r="A7" t="s">
        <v>231</v>
      </c>
      <c r="B7" t="s">
        <v>690</v>
      </c>
    </row>
    <row r="8" spans="1:2" x14ac:dyDescent="0.2">
      <c r="A8" t="s">
        <v>426</v>
      </c>
      <c r="B8" t="s">
        <v>1267</v>
      </c>
    </row>
    <row r="9" spans="1:2" x14ac:dyDescent="0.2">
      <c r="A9" t="s">
        <v>427</v>
      </c>
      <c r="B9" t="s">
        <v>36</v>
      </c>
    </row>
    <row r="10" spans="1:2" x14ac:dyDescent="0.2">
      <c r="A10" t="s">
        <v>404</v>
      </c>
      <c r="B10" t="s">
        <v>290</v>
      </c>
    </row>
    <row r="11" spans="1:2" x14ac:dyDescent="0.2">
      <c r="A11" t="s">
        <v>207</v>
      </c>
      <c r="B11" t="s">
        <v>291</v>
      </c>
    </row>
    <row r="12" spans="1:2" x14ac:dyDescent="0.2">
      <c r="A12" t="s">
        <v>232</v>
      </c>
      <c r="B12" t="s">
        <v>1272</v>
      </c>
    </row>
    <row r="13" spans="1:2" x14ac:dyDescent="0.2">
      <c r="A13" t="s">
        <v>233</v>
      </c>
      <c r="B13" t="s">
        <v>1273</v>
      </c>
    </row>
    <row r="14" spans="1:2" x14ac:dyDescent="0.2">
      <c r="A14" t="s">
        <v>223</v>
      </c>
      <c r="B14" t="s">
        <v>1072</v>
      </c>
    </row>
    <row r="15" spans="1:2" x14ac:dyDescent="0.2">
      <c r="A15" t="s">
        <v>54</v>
      </c>
      <c r="B15" t="s">
        <v>542</v>
      </c>
    </row>
    <row r="16" spans="1:2" x14ac:dyDescent="0.2">
      <c r="A16" t="s">
        <v>1461</v>
      </c>
      <c r="B16" t="s">
        <v>1465</v>
      </c>
    </row>
    <row r="17" spans="1:2" x14ac:dyDescent="0.2">
      <c r="A17" t="s">
        <v>55</v>
      </c>
      <c r="B17" t="s">
        <v>577</v>
      </c>
    </row>
    <row r="18" spans="1:2" x14ac:dyDescent="0.2">
      <c r="A18" t="s">
        <v>56</v>
      </c>
      <c r="B18" t="s">
        <v>578</v>
      </c>
    </row>
    <row r="19" spans="1:2" x14ac:dyDescent="0.2">
      <c r="A19" t="s">
        <v>57</v>
      </c>
      <c r="B19" t="s">
        <v>1037</v>
      </c>
    </row>
    <row r="20" spans="1:2" x14ac:dyDescent="0.2">
      <c r="A20" t="s">
        <v>58</v>
      </c>
      <c r="B20" t="s">
        <v>1038</v>
      </c>
    </row>
    <row r="21" spans="1:2" x14ac:dyDescent="0.2">
      <c r="A21" t="s">
        <v>1463</v>
      </c>
      <c r="B21" t="s">
        <v>1466</v>
      </c>
    </row>
    <row r="22" spans="1:2" x14ac:dyDescent="0.2">
      <c r="A22" t="s">
        <v>59</v>
      </c>
      <c r="B22" t="s">
        <v>1039</v>
      </c>
    </row>
    <row r="23" spans="1:2" x14ac:dyDescent="0.2">
      <c r="A23" t="s">
        <v>275</v>
      </c>
      <c r="B23" t="s">
        <v>587</v>
      </c>
    </row>
    <row r="24" spans="1:2" x14ac:dyDescent="0.2">
      <c r="A24" t="s">
        <v>276</v>
      </c>
      <c r="B24" t="s">
        <v>588</v>
      </c>
    </row>
    <row r="25" spans="1:2" x14ac:dyDescent="0.2">
      <c r="A25" t="s">
        <v>277</v>
      </c>
      <c r="B25" t="s">
        <v>589</v>
      </c>
    </row>
    <row r="26" spans="1:2" x14ac:dyDescent="0.2">
      <c r="A26" t="s">
        <v>485</v>
      </c>
      <c r="B26" t="s">
        <v>1223</v>
      </c>
    </row>
    <row r="27" spans="1:2" x14ac:dyDescent="0.2">
      <c r="A27" t="s">
        <v>217</v>
      </c>
      <c r="B27" t="s">
        <v>108</v>
      </c>
    </row>
    <row r="28" spans="1:2" x14ac:dyDescent="0.2">
      <c r="A28" t="s">
        <v>49</v>
      </c>
      <c r="B28" t="s">
        <v>109</v>
      </c>
    </row>
    <row r="29" spans="1:2" x14ac:dyDescent="0.2">
      <c r="A29" t="s">
        <v>748</v>
      </c>
      <c r="B29" t="s">
        <v>1031</v>
      </c>
    </row>
    <row r="30" spans="1:2" x14ac:dyDescent="0.2">
      <c r="A30" t="s">
        <v>46</v>
      </c>
      <c r="B30" t="s">
        <v>47</v>
      </c>
    </row>
    <row r="31" spans="1:2" x14ac:dyDescent="0.2">
      <c r="A31" t="s">
        <v>749</v>
      </c>
      <c r="B31" t="s">
        <v>1032</v>
      </c>
    </row>
    <row r="32" spans="1:2" x14ac:dyDescent="0.2">
      <c r="A32" t="s">
        <v>750</v>
      </c>
      <c r="B32" t="s">
        <v>814</v>
      </c>
    </row>
    <row r="33" spans="1:2" x14ac:dyDescent="0.2">
      <c r="A33" t="s">
        <v>752</v>
      </c>
      <c r="B33" t="s">
        <v>815</v>
      </c>
    </row>
    <row r="34" spans="1:2" x14ac:dyDescent="0.2">
      <c r="A34" t="s">
        <v>754</v>
      </c>
      <c r="B34" t="s">
        <v>816</v>
      </c>
    </row>
    <row r="35" spans="1:2" x14ac:dyDescent="0.2">
      <c r="A35" t="s">
        <v>755</v>
      </c>
      <c r="B35" t="s">
        <v>817</v>
      </c>
    </row>
    <row r="36" spans="1:2" x14ac:dyDescent="0.2">
      <c r="A36" t="s">
        <v>756</v>
      </c>
      <c r="B36" t="s">
        <v>921</v>
      </c>
    </row>
    <row r="37" spans="1:2" x14ac:dyDescent="0.2">
      <c r="A37" t="s">
        <v>511</v>
      </c>
      <c r="B37" t="s">
        <v>922</v>
      </c>
    </row>
    <row r="38" spans="1:2" x14ac:dyDescent="0.2">
      <c r="A38" t="s">
        <v>512</v>
      </c>
      <c r="B38" t="s">
        <v>923</v>
      </c>
    </row>
    <row r="39" spans="1:2" x14ac:dyDescent="0.2">
      <c r="A39" t="s">
        <v>740</v>
      </c>
      <c r="B39" t="s">
        <v>1254</v>
      </c>
    </row>
    <row r="40" spans="1:2" x14ac:dyDescent="0.2">
      <c r="A40" t="s">
        <v>741</v>
      </c>
      <c r="B40" t="s">
        <v>142</v>
      </c>
    </row>
    <row r="41" spans="1:2" x14ac:dyDescent="0.2">
      <c r="A41" t="s">
        <v>477</v>
      </c>
      <c r="B41" t="s">
        <v>143</v>
      </c>
    </row>
    <row r="42" spans="1:2" x14ac:dyDescent="0.2">
      <c r="A42" t="s">
        <v>478</v>
      </c>
      <c r="B42" t="s">
        <v>348</v>
      </c>
    </row>
    <row r="43" spans="1:2" x14ac:dyDescent="0.2">
      <c r="A43" t="s">
        <v>107</v>
      </c>
      <c r="B43" s="4" t="s">
        <v>841</v>
      </c>
    </row>
    <row r="44" spans="1:2" x14ac:dyDescent="0.2">
      <c r="A44" t="s">
        <v>244</v>
      </c>
      <c r="B44" s="4" t="s">
        <v>962</v>
      </c>
    </row>
    <row r="45" spans="1:2" x14ac:dyDescent="0.2">
      <c r="A45" t="s">
        <v>1421</v>
      </c>
      <c r="B45" s="4" t="s">
        <v>1422</v>
      </c>
    </row>
    <row r="46" spans="1:2" x14ac:dyDescent="0.2">
      <c r="A46" t="s">
        <v>1477</v>
      </c>
      <c r="B46" s="4"/>
    </row>
    <row r="47" spans="1:2" x14ac:dyDescent="0.2">
      <c r="A47" t="s">
        <v>1479</v>
      </c>
      <c r="B47" s="4"/>
    </row>
    <row r="48" spans="1:2" x14ac:dyDescent="0.2">
      <c r="A48" t="s">
        <v>1480</v>
      </c>
      <c r="B48" s="4"/>
    </row>
    <row r="49" spans="1:2" x14ac:dyDescent="0.2">
      <c r="A49" t="s">
        <v>1481</v>
      </c>
      <c r="B49" s="4"/>
    </row>
    <row r="50" spans="1:2" x14ac:dyDescent="0.2">
      <c r="A50" t="s">
        <v>1482</v>
      </c>
      <c r="B50" s="4"/>
    </row>
    <row r="51" spans="1:2" x14ac:dyDescent="0.2">
      <c r="A51" t="s">
        <v>1483</v>
      </c>
      <c r="B51" s="4"/>
    </row>
    <row r="52" spans="1:2" x14ac:dyDescent="0.2">
      <c r="A52" t="s">
        <v>1484</v>
      </c>
      <c r="B52" s="4"/>
    </row>
    <row r="53" spans="1:2" x14ac:dyDescent="0.2">
      <c r="A53" t="s">
        <v>1485</v>
      </c>
      <c r="B53" s="4"/>
    </row>
    <row r="54" spans="1:2" x14ac:dyDescent="0.2">
      <c r="A54" t="s">
        <v>1486</v>
      </c>
      <c r="B54" s="4"/>
    </row>
    <row r="55" spans="1:2" x14ac:dyDescent="0.2">
      <c r="A55" t="s">
        <v>1487</v>
      </c>
      <c r="B55" s="4"/>
    </row>
    <row r="56" spans="1:2" x14ac:dyDescent="0.2">
      <c r="A56" t="s">
        <v>1488</v>
      </c>
      <c r="B56" s="4"/>
    </row>
    <row r="57" spans="1:2" x14ac:dyDescent="0.2">
      <c r="A57" t="s">
        <v>1489</v>
      </c>
      <c r="B57" s="4"/>
    </row>
    <row r="58" spans="1:2" x14ac:dyDescent="0.2">
      <c r="A58" t="s">
        <v>1490</v>
      </c>
      <c r="B58" s="4"/>
    </row>
    <row r="59" spans="1:2" x14ac:dyDescent="0.2">
      <c r="A59" t="s">
        <v>1491</v>
      </c>
      <c r="B59" s="4"/>
    </row>
    <row r="60" spans="1:2" x14ac:dyDescent="0.2">
      <c r="A60" t="s">
        <v>1492</v>
      </c>
      <c r="B60" s="4"/>
    </row>
    <row r="61" spans="1:2" x14ac:dyDescent="0.2">
      <c r="A61" t="s">
        <v>479</v>
      </c>
      <c r="B61" t="s">
        <v>349</v>
      </c>
    </row>
    <row r="62" spans="1:2" x14ac:dyDescent="0.2">
      <c r="A62" t="s">
        <v>977</v>
      </c>
      <c r="B62" t="s">
        <v>350</v>
      </c>
    </row>
    <row r="63" spans="1:2" x14ac:dyDescent="0.2">
      <c r="A63" t="s">
        <v>978</v>
      </c>
      <c r="B63" t="s">
        <v>351</v>
      </c>
    </row>
    <row r="64" spans="1:2" x14ac:dyDescent="0.2">
      <c r="A64" t="s">
        <v>979</v>
      </c>
      <c r="B64" t="s">
        <v>124</v>
      </c>
    </row>
    <row r="65" spans="1:2" x14ac:dyDescent="0.2">
      <c r="A65" t="s">
        <v>980</v>
      </c>
      <c r="B65" t="s">
        <v>125</v>
      </c>
    </row>
    <row r="66" spans="1:2" x14ac:dyDescent="0.2">
      <c r="A66" t="s">
        <v>981</v>
      </c>
      <c r="B66" t="s">
        <v>149</v>
      </c>
    </row>
    <row r="67" spans="1:2" x14ac:dyDescent="0.2">
      <c r="A67" t="s">
        <v>982</v>
      </c>
      <c r="B67" t="s">
        <v>150</v>
      </c>
    </row>
    <row r="68" spans="1:2" x14ac:dyDescent="0.2">
      <c r="A68" t="s">
        <v>1125</v>
      </c>
      <c r="B68" t="s">
        <v>6</v>
      </c>
    </row>
    <row r="69" spans="1:2" x14ac:dyDescent="0.2">
      <c r="A69" t="s">
        <v>1126</v>
      </c>
      <c r="B69" t="s">
        <v>7</v>
      </c>
    </row>
    <row r="70" spans="1:2" x14ac:dyDescent="0.2">
      <c r="A70" t="s">
        <v>1127</v>
      </c>
      <c r="B70" t="s">
        <v>8</v>
      </c>
    </row>
    <row r="71" spans="1:2" x14ac:dyDescent="0.2">
      <c r="A71" t="s">
        <v>781</v>
      </c>
      <c r="B71" t="s">
        <v>9</v>
      </c>
    </row>
    <row r="72" spans="1:2" x14ac:dyDescent="0.2">
      <c r="A72" t="s">
        <v>782</v>
      </c>
      <c r="B72" t="s">
        <v>10</v>
      </c>
    </row>
    <row r="73" spans="1:2" x14ac:dyDescent="0.2">
      <c r="A73" t="s">
        <v>783</v>
      </c>
      <c r="B73" t="s">
        <v>11</v>
      </c>
    </row>
    <row r="74" spans="1:2" x14ac:dyDescent="0.2">
      <c r="A74" t="s">
        <v>398</v>
      </c>
      <c r="B74" t="s">
        <v>399</v>
      </c>
    </row>
    <row r="75" spans="1:2" x14ac:dyDescent="0.2">
      <c r="A75" t="s">
        <v>785</v>
      </c>
      <c r="B75" t="s">
        <v>12</v>
      </c>
    </row>
    <row r="76" spans="1:2" x14ac:dyDescent="0.2">
      <c r="A76" t="s">
        <v>795</v>
      </c>
      <c r="B76" t="s">
        <v>1034</v>
      </c>
    </row>
    <row r="77" spans="1:2" x14ac:dyDescent="0.2">
      <c r="A77" t="s">
        <v>691</v>
      </c>
      <c r="B77" t="s">
        <v>853</v>
      </c>
    </row>
    <row r="78" spans="1:2" x14ac:dyDescent="0.2">
      <c r="A78" t="s">
        <v>254</v>
      </c>
      <c r="B78" t="s">
        <v>842</v>
      </c>
    </row>
    <row r="79" spans="1:2" x14ac:dyDescent="0.2">
      <c r="A79" t="s">
        <v>74</v>
      </c>
      <c r="B79" t="s">
        <v>75</v>
      </c>
    </row>
    <row r="80" spans="1:2" x14ac:dyDescent="0.2">
      <c r="A80" t="s">
        <v>162</v>
      </c>
      <c r="B80" t="s">
        <v>615</v>
      </c>
    </row>
    <row r="81" spans="1:4" x14ac:dyDescent="0.2">
      <c r="A81" t="s">
        <v>1433</v>
      </c>
      <c r="B81" t="s">
        <v>1434</v>
      </c>
    </row>
    <row r="82" spans="1:4" x14ac:dyDescent="0.2">
      <c r="A82" t="s">
        <v>692</v>
      </c>
      <c r="B82" t="s">
        <v>854</v>
      </c>
    </row>
    <row r="83" spans="1:4" x14ac:dyDescent="0.2">
      <c r="A83" t="s">
        <v>693</v>
      </c>
      <c r="B83" t="s">
        <v>612</v>
      </c>
    </row>
    <row r="84" spans="1:4" x14ac:dyDescent="0.2">
      <c r="A84" t="s">
        <v>110</v>
      </c>
      <c r="B84" t="s">
        <v>112</v>
      </c>
      <c r="C84" t="s">
        <v>1238</v>
      </c>
      <c r="D84" t="s">
        <v>1240</v>
      </c>
    </row>
    <row r="85" spans="1:4" x14ac:dyDescent="0.2">
      <c r="A85" t="s">
        <v>111</v>
      </c>
      <c r="B85" t="s">
        <v>113</v>
      </c>
      <c r="C85" t="s">
        <v>1239</v>
      </c>
      <c r="D85" t="s">
        <v>1241</v>
      </c>
    </row>
    <row r="86" spans="1:4" x14ac:dyDescent="0.2">
      <c r="A86" t="s">
        <v>584</v>
      </c>
      <c r="B86" t="s">
        <v>613</v>
      </c>
      <c r="C86" t="s">
        <v>718</v>
      </c>
      <c r="D86" t="s">
        <v>1258</v>
      </c>
    </row>
    <row r="87" spans="1:4" x14ac:dyDescent="0.2">
      <c r="A87" t="s">
        <v>585</v>
      </c>
      <c r="B87" t="s">
        <v>614</v>
      </c>
      <c r="C87" t="s">
        <v>719</v>
      </c>
      <c r="D87" t="s">
        <v>1259</v>
      </c>
    </row>
    <row r="88" spans="1:4" x14ac:dyDescent="0.2">
      <c r="A88" t="s">
        <v>796</v>
      </c>
      <c r="B88" t="s">
        <v>1035</v>
      </c>
      <c r="C88" t="s">
        <v>1182</v>
      </c>
      <c r="D88" t="s">
        <v>1184</v>
      </c>
    </row>
    <row r="89" spans="1:4" x14ac:dyDescent="0.2">
      <c r="A89" t="s">
        <v>586</v>
      </c>
      <c r="B89" t="s">
        <v>858</v>
      </c>
      <c r="C89" t="s">
        <v>1040</v>
      </c>
      <c r="D89" t="s">
        <v>352</v>
      </c>
    </row>
    <row r="90" spans="1:4" x14ac:dyDescent="0.2">
      <c r="A90" t="s">
        <v>168</v>
      </c>
      <c r="B90" t="s">
        <v>174</v>
      </c>
      <c r="C90" t="s">
        <v>1041</v>
      </c>
      <c r="D90" t="s">
        <v>353</v>
      </c>
    </row>
    <row r="91" spans="1:4" x14ac:dyDescent="0.2">
      <c r="A91" t="s">
        <v>210</v>
      </c>
      <c r="B91" t="s">
        <v>88</v>
      </c>
      <c r="C91" t="s">
        <v>278</v>
      </c>
      <c r="D91" t="s">
        <v>284</v>
      </c>
    </row>
    <row r="92" spans="1:4" x14ac:dyDescent="0.2">
      <c r="A92" t="s">
        <v>211</v>
      </c>
      <c r="B92" t="s">
        <v>89</v>
      </c>
      <c r="C92" t="s">
        <v>279</v>
      </c>
      <c r="D92" t="s">
        <v>285</v>
      </c>
    </row>
    <row r="93" spans="1:4" x14ac:dyDescent="0.2">
      <c r="A93" t="s">
        <v>86</v>
      </c>
      <c r="B93" t="s">
        <v>280</v>
      </c>
      <c r="C93" t="s">
        <v>282</v>
      </c>
      <c r="D93" t="s">
        <v>84</v>
      </c>
    </row>
    <row r="94" spans="1:4" x14ac:dyDescent="0.2">
      <c r="A94" t="s">
        <v>83</v>
      </c>
      <c r="B94" t="s">
        <v>281</v>
      </c>
      <c r="C94" t="s">
        <v>283</v>
      </c>
      <c r="D94" t="s">
        <v>85</v>
      </c>
    </row>
    <row r="95" spans="1:4" x14ac:dyDescent="0.2">
      <c r="A95" t="s">
        <v>294</v>
      </c>
      <c r="B95" t="s">
        <v>292</v>
      </c>
      <c r="C95" t="s">
        <v>293</v>
      </c>
      <c r="D95" t="s">
        <v>87</v>
      </c>
    </row>
    <row r="96" spans="1:4" x14ac:dyDescent="0.2">
      <c r="A96" t="s">
        <v>513</v>
      </c>
      <c r="B96" t="s">
        <v>175</v>
      </c>
      <c r="C96" t="s">
        <v>1042</v>
      </c>
      <c r="D96" t="s">
        <v>1043</v>
      </c>
    </row>
    <row r="97" spans="1:4" x14ac:dyDescent="0.2">
      <c r="A97" t="s">
        <v>514</v>
      </c>
      <c r="B97" t="s">
        <v>176</v>
      </c>
      <c r="C97" t="s">
        <v>1245</v>
      </c>
      <c r="D97" t="s">
        <v>1044</v>
      </c>
    </row>
    <row r="98" spans="1:4" x14ac:dyDescent="0.2">
      <c r="A98" t="s">
        <v>161</v>
      </c>
      <c r="B98" t="s">
        <v>177</v>
      </c>
      <c r="C98" t="s">
        <v>1246</v>
      </c>
      <c r="D98" t="s">
        <v>151</v>
      </c>
    </row>
    <row r="99" spans="1:4" x14ac:dyDescent="0.2">
      <c r="A99" t="s">
        <v>212</v>
      </c>
      <c r="B99" t="s">
        <v>214</v>
      </c>
      <c r="C99" t="s">
        <v>215</v>
      </c>
      <c r="D99" t="s">
        <v>216</v>
      </c>
    </row>
    <row r="100" spans="1:4" x14ac:dyDescent="0.2">
      <c r="A100" t="s">
        <v>163</v>
      </c>
      <c r="B100" t="s">
        <v>222</v>
      </c>
      <c r="C100" t="s">
        <v>1247</v>
      </c>
      <c r="D100" t="s">
        <v>152</v>
      </c>
    </row>
    <row r="101" spans="1:4" x14ac:dyDescent="0.2">
      <c r="A101" t="s">
        <v>1311</v>
      </c>
      <c r="B101" t="s">
        <v>1312</v>
      </c>
      <c r="C101" t="s">
        <v>1313</v>
      </c>
      <c r="D101" t="s">
        <v>1314</v>
      </c>
    </row>
    <row r="102" spans="1:4" x14ac:dyDescent="0.2">
      <c r="A102" t="s">
        <v>1355</v>
      </c>
      <c r="B102" t="s">
        <v>1356</v>
      </c>
      <c r="C102" t="s">
        <v>1357</v>
      </c>
      <c r="D102" t="s">
        <v>1358</v>
      </c>
    </row>
    <row r="103" spans="1:4" x14ac:dyDescent="0.2">
      <c r="A103" t="s">
        <v>1359</v>
      </c>
      <c r="B103" t="s">
        <v>1360</v>
      </c>
      <c r="C103" t="s">
        <v>1361</v>
      </c>
      <c r="D103" t="s">
        <v>1362</v>
      </c>
    </row>
    <row r="104" spans="1:4" x14ac:dyDescent="0.2">
      <c r="A104" t="s">
        <v>164</v>
      </c>
      <c r="B104" t="s">
        <v>50</v>
      </c>
      <c r="C104" t="s">
        <v>1248</v>
      </c>
      <c r="D104" t="s">
        <v>153</v>
      </c>
    </row>
    <row r="105" spans="1:4" x14ac:dyDescent="0.2">
      <c r="A105" t="s">
        <v>165</v>
      </c>
      <c r="B105" t="s">
        <v>619</v>
      </c>
      <c r="C105" t="s">
        <v>1249</v>
      </c>
      <c r="D105" t="s">
        <v>154</v>
      </c>
    </row>
    <row r="106" spans="1:4" x14ac:dyDescent="0.2">
      <c r="A106" t="s">
        <v>166</v>
      </c>
      <c r="B106" t="s">
        <v>620</v>
      </c>
      <c r="C106" t="s">
        <v>1250</v>
      </c>
      <c r="D106" t="s">
        <v>14</v>
      </c>
    </row>
    <row r="107" spans="1:4" x14ac:dyDescent="0.2">
      <c r="A107" t="s">
        <v>0</v>
      </c>
      <c r="B107" t="s">
        <v>621</v>
      </c>
      <c r="C107" t="s">
        <v>1251</v>
      </c>
      <c r="D107" t="s">
        <v>15</v>
      </c>
    </row>
    <row r="108" spans="1:4" x14ac:dyDescent="0.2">
      <c r="A108" t="s">
        <v>1</v>
      </c>
      <c r="B108" t="s">
        <v>622</v>
      </c>
      <c r="C108" t="s">
        <v>1301</v>
      </c>
      <c r="D108" t="s">
        <v>376</v>
      </c>
    </row>
    <row r="109" spans="1:4" x14ac:dyDescent="0.2">
      <c r="A109" t="s">
        <v>2</v>
      </c>
      <c r="B109" t="s">
        <v>623</v>
      </c>
      <c r="C109" t="s">
        <v>1302</v>
      </c>
      <c r="D109" t="s">
        <v>377</v>
      </c>
    </row>
    <row r="110" spans="1:4" x14ac:dyDescent="0.2">
      <c r="A110" t="s">
        <v>966</v>
      </c>
      <c r="B110" t="s">
        <v>624</v>
      </c>
      <c r="C110" t="s">
        <v>1303</v>
      </c>
      <c r="D110" t="s">
        <v>13</v>
      </c>
    </row>
    <row r="111" spans="1:4" x14ac:dyDescent="0.2">
      <c r="A111" t="s">
        <v>967</v>
      </c>
      <c r="B111" t="s">
        <v>625</v>
      </c>
      <c r="C111" t="s">
        <v>1304</v>
      </c>
      <c r="D111" t="s">
        <v>852</v>
      </c>
    </row>
    <row r="112" spans="1:4" x14ac:dyDescent="0.2">
      <c r="A112" t="s">
        <v>878</v>
      </c>
      <c r="B112" t="s">
        <v>362</v>
      </c>
      <c r="C112" t="s">
        <v>1305</v>
      </c>
      <c r="D112" t="s">
        <v>382</v>
      </c>
    </row>
    <row r="113" spans="1:4" x14ac:dyDescent="0.2">
      <c r="A113" t="s">
        <v>879</v>
      </c>
      <c r="B113" t="s">
        <v>363</v>
      </c>
      <c r="C113" t="s">
        <v>1306</v>
      </c>
      <c r="D113" t="s">
        <v>383</v>
      </c>
    </row>
    <row r="114" spans="1:4" x14ac:dyDescent="0.2">
      <c r="A114" t="s">
        <v>880</v>
      </c>
      <c r="B114" t="s">
        <v>609</v>
      </c>
      <c r="C114" t="s">
        <v>1274</v>
      </c>
      <c r="D114" t="s">
        <v>384</v>
      </c>
    </row>
    <row r="115" spans="1:4" x14ac:dyDescent="0.2">
      <c r="A115" t="s">
        <v>881</v>
      </c>
      <c r="B115" t="s">
        <v>610</v>
      </c>
      <c r="C115" t="s">
        <v>1275</v>
      </c>
      <c r="D115" t="s">
        <v>385</v>
      </c>
    </row>
    <row r="116" spans="1:4" x14ac:dyDescent="0.2">
      <c r="A116" t="s">
        <v>255</v>
      </c>
      <c r="B116" t="s">
        <v>843</v>
      </c>
      <c r="C116" t="s">
        <v>227</v>
      </c>
      <c r="D116" t="s">
        <v>122</v>
      </c>
    </row>
    <row r="117" spans="1:4" x14ac:dyDescent="0.2">
      <c r="A117" t="s">
        <v>256</v>
      </c>
      <c r="B117" t="s">
        <v>844</v>
      </c>
      <c r="C117" t="s">
        <v>228</v>
      </c>
      <c r="D117" t="s">
        <v>186</v>
      </c>
    </row>
    <row r="118" spans="1:4" x14ac:dyDescent="0.2">
      <c r="A118" t="s">
        <v>846</v>
      </c>
      <c r="B118" t="s">
        <v>845</v>
      </c>
      <c r="C118" t="s">
        <v>229</v>
      </c>
      <c r="D118" t="s">
        <v>187</v>
      </c>
    </row>
    <row r="119" spans="1:4" x14ac:dyDescent="0.2">
      <c r="A119" t="s">
        <v>1068</v>
      </c>
      <c r="B119" t="s">
        <v>1067</v>
      </c>
      <c r="C119" t="s">
        <v>453</v>
      </c>
      <c r="D119" t="s">
        <v>355</v>
      </c>
    </row>
    <row r="120" spans="1:4" x14ac:dyDescent="0.2">
      <c r="A120" t="s">
        <v>521</v>
      </c>
      <c r="B120" t="s">
        <v>670</v>
      </c>
      <c r="C120" t="s">
        <v>454</v>
      </c>
      <c r="D120" t="s">
        <v>356</v>
      </c>
    </row>
    <row r="121" spans="1:4" x14ac:dyDescent="0.2">
      <c r="A121" t="s">
        <v>194</v>
      </c>
      <c r="B121" t="s">
        <v>648</v>
      </c>
      <c r="C121" t="s">
        <v>455</v>
      </c>
      <c r="D121" t="s">
        <v>483</v>
      </c>
    </row>
    <row r="122" spans="1:4" x14ac:dyDescent="0.2">
      <c r="A122" t="s">
        <v>195</v>
      </c>
      <c r="B122" s="4" t="s">
        <v>649</v>
      </c>
      <c r="C122" t="s">
        <v>358</v>
      </c>
      <c r="D122" t="s">
        <v>484</v>
      </c>
    </row>
    <row r="123" spans="1:4" x14ac:dyDescent="0.2">
      <c r="A123" t="s">
        <v>1319</v>
      </c>
      <c r="B123" s="4" t="s">
        <v>1320</v>
      </c>
      <c r="C123" t="s">
        <v>1321</v>
      </c>
      <c r="D123" t="s">
        <v>1322</v>
      </c>
    </row>
    <row r="124" spans="1:4" x14ac:dyDescent="0.2">
      <c r="A124" t="s">
        <v>1391</v>
      </c>
      <c r="B124" s="4" t="s">
        <v>1392</v>
      </c>
      <c r="C124" t="s">
        <v>1393</v>
      </c>
      <c r="D124" t="s">
        <v>1394</v>
      </c>
    </row>
    <row r="125" spans="1:4" x14ac:dyDescent="0.2">
      <c r="A125" t="s">
        <v>882</v>
      </c>
      <c r="B125" t="s">
        <v>611</v>
      </c>
      <c r="C125" t="s">
        <v>1276</v>
      </c>
      <c r="D125" t="s">
        <v>386</v>
      </c>
    </row>
    <row r="126" spans="1:4" x14ac:dyDescent="0.2">
      <c r="A126" t="s">
        <v>883</v>
      </c>
      <c r="B126" t="s">
        <v>471</v>
      </c>
      <c r="C126" t="s">
        <v>1277</v>
      </c>
      <c r="D126" t="s">
        <v>387</v>
      </c>
    </row>
    <row r="127" spans="1:4" x14ac:dyDescent="0.2">
      <c r="A127" t="s">
        <v>884</v>
      </c>
      <c r="B127" t="s">
        <v>702</v>
      </c>
      <c r="C127" t="s">
        <v>1172</v>
      </c>
      <c r="D127" t="s">
        <v>173</v>
      </c>
    </row>
    <row r="128" spans="1:4" x14ac:dyDescent="0.2">
      <c r="A128" t="s">
        <v>1096</v>
      </c>
      <c r="B128" t="s">
        <v>703</v>
      </c>
      <c r="C128" t="s">
        <v>1173</v>
      </c>
      <c r="D128" t="s">
        <v>171</v>
      </c>
    </row>
    <row r="129" spans="1:4" x14ac:dyDescent="0.2">
      <c r="A129" t="s">
        <v>910</v>
      </c>
      <c r="B129" t="s">
        <v>501</v>
      </c>
      <c r="C129" t="s">
        <v>1174</v>
      </c>
      <c r="D129" t="s">
        <v>172</v>
      </c>
    </row>
    <row r="130" spans="1:4" x14ac:dyDescent="0.2">
      <c r="A130" t="s">
        <v>911</v>
      </c>
      <c r="B130" t="s">
        <v>502</v>
      </c>
      <c r="C130" t="s">
        <v>1175</v>
      </c>
      <c r="D130" t="s">
        <v>428</v>
      </c>
    </row>
    <row r="131" spans="1:4" x14ac:dyDescent="0.2">
      <c r="A131" t="s">
        <v>912</v>
      </c>
      <c r="B131" t="s">
        <v>503</v>
      </c>
      <c r="C131" t="s">
        <v>1176</v>
      </c>
      <c r="D131" t="s">
        <v>218</v>
      </c>
    </row>
    <row r="132" spans="1:4" x14ac:dyDescent="0.2">
      <c r="A132" t="s">
        <v>913</v>
      </c>
      <c r="B132" t="s">
        <v>504</v>
      </c>
      <c r="C132" t="s">
        <v>1177</v>
      </c>
      <c r="D132" t="s">
        <v>219</v>
      </c>
    </row>
    <row r="133" spans="1:4" x14ac:dyDescent="0.2">
      <c r="A133" t="s">
        <v>914</v>
      </c>
      <c r="B133" t="s">
        <v>505</v>
      </c>
      <c r="C133" t="s">
        <v>1178</v>
      </c>
      <c r="D133" t="s">
        <v>220</v>
      </c>
    </row>
    <row r="134" spans="1:4" x14ac:dyDescent="0.2">
      <c r="A134" t="s">
        <v>915</v>
      </c>
      <c r="B134" t="s">
        <v>506</v>
      </c>
      <c r="C134" t="s">
        <v>722</v>
      </c>
      <c r="D134" t="s">
        <v>221</v>
      </c>
    </row>
    <row r="135" spans="1:4" x14ac:dyDescent="0.2">
      <c r="A135" t="s">
        <v>916</v>
      </c>
      <c r="B135" t="s">
        <v>1097</v>
      </c>
      <c r="C135" t="s">
        <v>298</v>
      </c>
      <c r="D135" t="s">
        <v>507</v>
      </c>
    </row>
    <row r="136" spans="1:4" x14ac:dyDescent="0.2">
      <c r="A136" t="s">
        <v>917</v>
      </c>
      <c r="B136" t="s">
        <v>1300</v>
      </c>
      <c r="C136" t="s">
        <v>299</v>
      </c>
      <c r="D136" t="s">
        <v>508</v>
      </c>
    </row>
    <row r="137" spans="1:4" x14ac:dyDescent="0.2">
      <c r="A137" t="s">
        <v>390</v>
      </c>
      <c r="B137" t="s">
        <v>391</v>
      </c>
      <c r="C137" t="s">
        <v>392</v>
      </c>
      <c r="D137" t="s">
        <v>393</v>
      </c>
    </row>
    <row r="138" spans="1:4" x14ac:dyDescent="0.2">
      <c r="A138" t="s">
        <v>184</v>
      </c>
      <c r="B138" t="s">
        <v>185</v>
      </c>
      <c r="C138" t="s">
        <v>388</v>
      </c>
      <c r="D138" t="s">
        <v>389</v>
      </c>
    </row>
    <row r="139" spans="1:4" x14ac:dyDescent="0.2">
      <c r="A139" t="s">
        <v>1021</v>
      </c>
      <c r="B139" t="s">
        <v>655</v>
      </c>
      <c r="C139" t="s">
        <v>300</v>
      </c>
      <c r="D139" t="s">
        <v>240</v>
      </c>
    </row>
    <row r="140" spans="1:4" x14ac:dyDescent="0.2">
      <c r="A140" t="s">
        <v>400</v>
      </c>
      <c r="B140" t="s">
        <v>401</v>
      </c>
      <c r="C140" t="s">
        <v>402</v>
      </c>
      <c r="D140" t="s">
        <v>403</v>
      </c>
    </row>
    <row r="141" spans="1:4" x14ac:dyDescent="0.2">
      <c r="A141" t="s">
        <v>197</v>
      </c>
      <c r="B141" t="s">
        <v>855</v>
      </c>
      <c r="C141" t="s">
        <v>205</v>
      </c>
      <c r="D141" t="s">
        <v>713</v>
      </c>
    </row>
    <row r="142" spans="1:4" x14ac:dyDescent="0.2">
      <c r="A142" t="s">
        <v>198</v>
      </c>
      <c r="B142" t="s">
        <v>856</v>
      </c>
      <c r="C142" t="s">
        <v>3</v>
      </c>
      <c r="D142" t="s">
        <v>714</v>
      </c>
    </row>
    <row r="143" spans="1:4" x14ac:dyDescent="0.2">
      <c r="A143" t="s">
        <v>114</v>
      </c>
      <c r="B143" t="s">
        <v>115</v>
      </c>
      <c r="C143" t="s">
        <v>116</v>
      </c>
      <c r="D143" t="s">
        <v>117</v>
      </c>
    </row>
    <row r="144" spans="1:4" x14ac:dyDescent="0.2">
      <c r="A144" t="s">
        <v>1323</v>
      </c>
      <c r="B144" t="s">
        <v>1324</v>
      </c>
      <c r="C144" t="s">
        <v>1325</v>
      </c>
      <c r="D144" t="s">
        <v>1326</v>
      </c>
    </row>
    <row r="145" spans="1:4" x14ac:dyDescent="0.2">
      <c r="A145" t="s">
        <v>798</v>
      </c>
      <c r="B145" t="s">
        <v>906</v>
      </c>
      <c r="C145" t="s">
        <v>23</v>
      </c>
      <c r="D145" t="s">
        <v>241</v>
      </c>
    </row>
    <row r="146" spans="1:4" x14ac:dyDescent="0.2">
      <c r="A146" t="s">
        <v>799</v>
      </c>
      <c r="B146" t="s">
        <v>907</v>
      </c>
      <c r="C146" t="s">
        <v>24</v>
      </c>
      <c r="D146" t="s">
        <v>242</v>
      </c>
    </row>
    <row r="147" spans="1:4" x14ac:dyDescent="0.2">
      <c r="A147" t="s">
        <v>800</v>
      </c>
      <c r="B147" t="s">
        <v>1017</v>
      </c>
      <c r="C147" t="s">
        <v>25</v>
      </c>
      <c r="D147" t="s">
        <v>243</v>
      </c>
    </row>
    <row r="148" spans="1:4" x14ac:dyDescent="0.2">
      <c r="A148" t="s">
        <v>875</v>
      </c>
      <c r="B148" t="s">
        <v>1142</v>
      </c>
      <c r="C148" t="s">
        <v>304</v>
      </c>
      <c r="D148" t="s">
        <v>464</v>
      </c>
    </row>
    <row r="149" spans="1:4" x14ac:dyDescent="0.2">
      <c r="A149" t="s">
        <v>318</v>
      </c>
      <c r="B149" t="s">
        <v>678</v>
      </c>
      <c r="C149" t="s">
        <v>305</v>
      </c>
      <c r="D149" t="s">
        <v>465</v>
      </c>
    </row>
    <row r="150" spans="1:4" x14ac:dyDescent="0.2">
      <c r="A150" t="s">
        <v>319</v>
      </c>
      <c r="B150" t="s">
        <v>797</v>
      </c>
      <c r="C150" t="s">
        <v>306</v>
      </c>
      <c r="D150" t="s">
        <v>466</v>
      </c>
    </row>
    <row r="151" spans="1:4" x14ac:dyDescent="0.2">
      <c r="A151" t="s">
        <v>522</v>
      </c>
      <c r="B151" t="s">
        <v>801</v>
      </c>
      <c r="C151" t="s">
        <v>159</v>
      </c>
      <c r="D151" t="s">
        <v>467</v>
      </c>
    </row>
    <row r="152" spans="1:4" x14ac:dyDescent="0.2">
      <c r="A152" t="s">
        <v>394</v>
      </c>
      <c r="B152" t="s">
        <v>395</v>
      </c>
      <c r="C152" t="s">
        <v>396</v>
      </c>
      <c r="D152" t="s">
        <v>397</v>
      </c>
    </row>
    <row r="153" spans="1:4" x14ac:dyDescent="0.2">
      <c r="A153" t="s">
        <v>630</v>
      </c>
      <c r="B153" t="s">
        <v>802</v>
      </c>
      <c r="C153" t="s">
        <v>474</v>
      </c>
      <c r="D153" t="s">
        <v>262</v>
      </c>
    </row>
    <row r="154" spans="1:4" x14ac:dyDescent="0.2">
      <c r="A154" t="s">
        <v>631</v>
      </c>
      <c r="B154" t="s">
        <v>803</v>
      </c>
      <c r="C154" t="s">
        <v>19</v>
      </c>
      <c r="D154" t="s">
        <v>263</v>
      </c>
    </row>
    <row r="155" spans="1:4" x14ac:dyDescent="0.2">
      <c r="A155" t="s">
        <v>118</v>
      </c>
      <c r="B155" t="s">
        <v>119</v>
      </c>
      <c r="C155" t="s">
        <v>120</v>
      </c>
      <c r="D155" t="s">
        <v>144</v>
      </c>
    </row>
    <row r="156" spans="1:4" x14ac:dyDescent="0.2">
      <c r="A156" t="s">
        <v>286</v>
      </c>
      <c r="B156" t="s">
        <v>287</v>
      </c>
      <c r="C156" t="s">
        <v>288</v>
      </c>
      <c r="D156" t="s">
        <v>289</v>
      </c>
    </row>
    <row r="157" spans="1:4" x14ac:dyDescent="0.2">
      <c r="A157" t="s">
        <v>367</v>
      </c>
      <c r="B157" t="s">
        <v>928</v>
      </c>
      <c r="C157" t="s">
        <v>20</v>
      </c>
      <c r="D157" t="s">
        <v>250</v>
      </c>
    </row>
    <row r="158" spans="1:4" x14ac:dyDescent="0.2">
      <c r="A158" t="s">
        <v>366</v>
      </c>
      <c r="B158" t="s">
        <v>929</v>
      </c>
      <c r="C158" t="s">
        <v>51</v>
      </c>
      <c r="D158" t="s">
        <v>251</v>
      </c>
    </row>
    <row r="159" spans="1:4" x14ac:dyDescent="0.2">
      <c r="A159" t="s">
        <v>1051</v>
      </c>
      <c r="B159" t="s">
        <v>930</v>
      </c>
      <c r="C159" t="s">
        <v>52</v>
      </c>
      <c r="D159" t="s">
        <v>252</v>
      </c>
    </row>
    <row r="160" spans="1:4" x14ac:dyDescent="0.2">
      <c r="A160" t="s">
        <v>1052</v>
      </c>
      <c r="B160" t="s">
        <v>699</v>
      </c>
      <c r="C160" t="s">
        <v>53</v>
      </c>
      <c r="D160" t="s">
        <v>993</v>
      </c>
    </row>
    <row r="161" spans="1:4" x14ac:dyDescent="0.2">
      <c r="A161" t="s">
        <v>1053</v>
      </c>
      <c r="B161" t="s">
        <v>700</v>
      </c>
      <c r="C161" t="s">
        <v>90</v>
      </c>
      <c r="D161" t="s">
        <v>770</v>
      </c>
    </row>
    <row r="162" spans="1:4" x14ac:dyDescent="0.2">
      <c r="A162" t="s">
        <v>1423</v>
      </c>
      <c r="B162" t="s">
        <v>1424</v>
      </c>
      <c r="C162" t="s">
        <v>1425</v>
      </c>
      <c r="D162" t="s">
        <v>1426</v>
      </c>
    </row>
    <row r="163" spans="1:4" x14ac:dyDescent="0.2">
      <c r="A163" t="s">
        <v>1054</v>
      </c>
      <c r="B163" t="s">
        <v>701</v>
      </c>
      <c r="C163" t="s">
        <v>91</v>
      </c>
      <c r="D163" t="s">
        <v>771</v>
      </c>
    </row>
    <row r="164" spans="1:4" x14ac:dyDescent="0.2">
      <c r="A164" t="s">
        <v>886</v>
      </c>
      <c r="B164" t="s">
        <v>1128</v>
      </c>
      <c r="C164" t="s">
        <v>92</v>
      </c>
      <c r="D164" t="s">
        <v>772</v>
      </c>
    </row>
    <row r="165" spans="1:4" x14ac:dyDescent="0.2">
      <c r="A165" t="s">
        <v>653</v>
      </c>
      <c r="B165" t="s">
        <v>931</v>
      </c>
      <c r="C165" t="s">
        <v>626</v>
      </c>
      <c r="D165" t="s">
        <v>1299</v>
      </c>
    </row>
    <row r="166" spans="1:4" x14ac:dyDescent="0.2">
      <c r="A166" t="s">
        <v>1327</v>
      </c>
      <c r="B166" t="s">
        <v>1328</v>
      </c>
      <c r="C166" t="s">
        <v>1329</v>
      </c>
      <c r="D166" t="s">
        <v>1330</v>
      </c>
    </row>
    <row r="167" spans="1:4" x14ac:dyDescent="0.2">
      <c r="A167" t="s">
        <v>654</v>
      </c>
      <c r="B167" t="s">
        <v>932</v>
      </c>
      <c r="C167" t="s">
        <v>1143</v>
      </c>
      <c r="D167" t="s">
        <v>1226</v>
      </c>
    </row>
    <row r="168" spans="1:4" x14ac:dyDescent="0.2">
      <c r="A168" t="s">
        <v>1069</v>
      </c>
      <c r="B168" t="s">
        <v>933</v>
      </c>
      <c r="C168" t="s">
        <v>1144</v>
      </c>
      <c r="D168" t="s">
        <v>1227</v>
      </c>
    </row>
    <row r="169" spans="1:4" x14ac:dyDescent="0.2">
      <c r="A169" t="s">
        <v>885</v>
      </c>
      <c r="B169" t="s">
        <v>934</v>
      </c>
      <c r="C169" t="s">
        <v>1124</v>
      </c>
      <c r="D169" t="s">
        <v>1166</v>
      </c>
    </row>
    <row r="170" spans="1:4" x14ac:dyDescent="0.2">
      <c r="A170" t="s">
        <v>908</v>
      </c>
      <c r="B170" t="s">
        <v>935</v>
      </c>
      <c r="C170" t="s">
        <v>93</v>
      </c>
      <c r="D170" t="s">
        <v>1167</v>
      </c>
    </row>
    <row r="171" spans="1:4" x14ac:dyDescent="0.2">
      <c r="A171" t="s">
        <v>199</v>
      </c>
      <c r="B171" t="s">
        <v>650</v>
      </c>
      <c r="C171" t="s">
        <v>715</v>
      </c>
      <c r="D171" t="s">
        <v>961</v>
      </c>
    </row>
    <row r="172" spans="1:4" x14ac:dyDescent="0.2">
      <c r="A172" t="s">
        <v>188</v>
      </c>
      <c r="B172" t="s">
        <v>651</v>
      </c>
      <c r="C172" t="s">
        <v>230</v>
      </c>
      <c r="D172" t="s">
        <v>971</v>
      </c>
    </row>
    <row r="173" spans="1:4" x14ac:dyDescent="0.2">
      <c r="A173" t="s">
        <v>189</v>
      </c>
      <c r="B173" t="s">
        <v>652</v>
      </c>
      <c r="C173" t="s">
        <v>515</v>
      </c>
      <c r="D173" t="s">
        <v>972</v>
      </c>
    </row>
    <row r="174" spans="1:4" x14ac:dyDescent="0.2">
      <c r="A174" t="s">
        <v>909</v>
      </c>
      <c r="B174" t="s">
        <v>936</v>
      </c>
      <c r="C174" t="s">
        <v>94</v>
      </c>
      <c r="D174" t="s">
        <v>1168</v>
      </c>
    </row>
    <row r="175" spans="1:4" x14ac:dyDescent="0.2">
      <c r="A175" t="s">
        <v>669</v>
      </c>
      <c r="B175" t="s">
        <v>937</v>
      </c>
      <c r="C175" t="s">
        <v>95</v>
      </c>
      <c r="D175" t="s">
        <v>1152</v>
      </c>
    </row>
    <row r="176" spans="1:4" x14ac:dyDescent="0.2">
      <c r="A176" t="s">
        <v>679</v>
      </c>
      <c r="B176" t="s">
        <v>1289</v>
      </c>
      <c r="C176" t="s">
        <v>96</v>
      </c>
      <c r="D176" t="s">
        <v>1139</v>
      </c>
    </row>
    <row r="177" spans="1:4" x14ac:dyDescent="0.2">
      <c r="A177" t="s">
        <v>686</v>
      </c>
      <c r="B177" t="s">
        <v>1290</v>
      </c>
      <c r="C177" t="s">
        <v>607</v>
      </c>
      <c r="D177" t="s">
        <v>1140</v>
      </c>
    </row>
    <row r="178" spans="1:4" x14ac:dyDescent="0.2">
      <c r="A178" t="s">
        <v>687</v>
      </c>
      <c r="B178" t="s">
        <v>1291</v>
      </c>
      <c r="C178" t="s">
        <v>608</v>
      </c>
      <c r="D178" t="s">
        <v>1141</v>
      </c>
    </row>
    <row r="179" spans="1:4" x14ac:dyDescent="0.2">
      <c r="A179" t="s">
        <v>439</v>
      </c>
      <c r="B179" t="s">
        <v>1292</v>
      </c>
      <c r="C179" t="s">
        <v>1081</v>
      </c>
      <c r="D179" t="s">
        <v>468</v>
      </c>
    </row>
    <row r="180" spans="1:4" x14ac:dyDescent="0.2">
      <c r="A180" t="s">
        <v>440</v>
      </c>
      <c r="B180" t="s">
        <v>1293</v>
      </c>
      <c r="C180" t="s">
        <v>1082</v>
      </c>
      <c r="D180" t="s">
        <v>469</v>
      </c>
    </row>
    <row r="181" spans="1:4" x14ac:dyDescent="0.2">
      <c r="A181" t="s">
        <v>190</v>
      </c>
      <c r="B181" t="s">
        <v>434</v>
      </c>
      <c r="C181" t="s">
        <v>516</v>
      </c>
      <c r="D181" t="s">
        <v>534</v>
      </c>
    </row>
    <row r="182" spans="1:4" x14ac:dyDescent="0.2">
      <c r="A182" t="s">
        <v>99</v>
      </c>
      <c r="B182" t="s">
        <v>435</v>
      </c>
      <c r="C182" t="s">
        <v>517</v>
      </c>
      <c r="D182" t="s">
        <v>963</v>
      </c>
    </row>
    <row r="183" spans="1:4" x14ac:dyDescent="0.2">
      <c r="A183" t="s">
        <v>1336</v>
      </c>
      <c r="B183" t="s">
        <v>1337</v>
      </c>
      <c r="C183" t="s">
        <v>1338</v>
      </c>
      <c r="D183" t="s">
        <v>1339</v>
      </c>
    </row>
    <row r="184" spans="1:4" x14ac:dyDescent="0.2">
      <c r="A184" t="s">
        <v>1331</v>
      </c>
      <c r="B184" t="s">
        <v>1332</v>
      </c>
      <c r="C184" t="s">
        <v>1333</v>
      </c>
      <c r="D184" t="s">
        <v>1335</v>
      </c>
    </row>
    <row r="185" spans="1:4" x14ac:dyDescent="0.2">
      <c r="A185" t="s">
        <v>441</v>
      </c>
      <c r="B185" t="s">
        <v>1294</v>
      </c>
      <c r="C185" t="s">
        <v>1083</v>
      </c>
      <c r="D185" t="s">
        <v>470</v>
      </c>
    </row>
    <row r="186" spans="1:4" x14ac:dyDescent="0.2">
      <c r="A186" t="s">
        <v>442</v>
      </c>
      <c r="B186" t="s">
        <v>1295</v>
      </c>
      <c r="C186" t="s">
        <v>1094</v>
      </c>
      <c r="D186" t="s">
        <v>499</v>
      </c>
    </row>
    <row r="187" spans="1:4" x14ac:dyDescent="0.2">
      <c r="A187" t="s">
        <v>443</v>
      </c>
      <c r="B187" t="s">
        <v>1224</v>
      </c>
      <c r="C187" t="s">
        <v>1095</v>
      </c>
      <c r="D187" t="s">
        <v>500</v>
      </c>
    </row>
    <row r="188" spans="1:4" x14ac:dyDescent="0.2">
      <c r="A188" t="s">
        <v>444</v>
      </c>
      <c r="B188" t="s">
        <v>1225</v>
      </c>
      <c r="C188" t="s">
        <v>694</v>
      </c>
      <c r="D188" t="s">
        <v>264</v>
      </c>
    </row>
    <row r="189" spans="1:4" x14ac:dyDescent="0.2">
      <c r="A189" t="s">
        <v>1340</v>
      </c>
      <c r="B189" t="s">
        <v>1341</v>
      </c>
      <c r="C189" t="s">
        <v>1342</v>
      </c>
      <c r="D189" t="s">
        <v>1343</v>
      </c>
    </row>
    <row r="190" spans="1:4" x14ac:dyDescent="0.2">
      <c r="A190" t="s">
        <v>445</v>
      </c>
      <c r="B190" t="s">
        <v>1218</v>
      </c>
      <c r="C190" t="s">
        <v>695</v>
      </c>
      <c r="D190" t="s">
        <v>265</v>
      </c>
    </row>
    <row r="191" spans="1:4" x14ac:dyDescent="0.2">
      <c r="A191" t="s">
        <v>446</v>
      </c>
      <c r="B191" t="s">
        <v>1219</v>
      </c>
      <c r="C191" t="s">
        <v>1136</v>
      </c>
      <c r="D191" t="s">
        <v>266</v>
      </c>
    </row>
    <row r="192" spans="1:4" x14ac:dyDescent="0.2">
      <c r="A192" t="s">
        <v>447</v>
      </c>
      <c r="B192" t="s">
        <v>813</v>
      </c>
      <c r="C192" t="s">
        <v>1137</v>
      </c>
      <c r="D192" t="s">
        <v>267</v>
      </c>
    </row>
    <row r="193" spans="1:4" x14ac:dyDescent="0.2">
      <c r="A193" t="s">
        <v>32</v>
      </c>
      <c r="B193" t="s">
        <v>33</v>
      </c>
      <c r="C193" t="s">
        <v>35</v>
      </c>
      <c r="D193" t="s">
        <v>34</v>
      </c>
    </row>
    <row r="194" spans="1:4" x14ac:dyDescent="0.2">
      <c r="A194" t="s">
        <v>234</v>
      </c>
      <c r="B194" t="s">
        <v>1025</v>
      </c>
      <c r="C194" t="s">
        <v>1073</v>
      </c>
      <c r="D194" t="s">
        <v>268</v>
      </c>
    </row>
    <row r="195" spans="1:4" x14ac:dyDescent="0.2">
      <c r="A195" t="s">
        <v>235</v>
      </c>
      <c r="B195" t="s">
        <v>1026</v>
      </c>
      <c r="C195" t="s">
        <v>1074</v>
      </c>
      <c r="D195" t="s">
        <v>991</v>
      </c>
    </row>
    <row r="196" spans="1:4" x14ac:dyDescent="0.2">
      <c r="A196" t="s">
        <v>236</v>
      </c>
      <c r="B196" t="s">
        <v>1027</v>
      </c>
      <c r="C196" t="s">
        <v>1075</v>
      </c>
      <c r="D196" t="s">
        <v>992</v>
      </c>
    </row>
    <row r="197" spans="1:4" x14ac:dyDescent="0.2">
      <c r="A197" t="s">
        <v>237</v>
      </c>
      <c r="B197" t="s">
        <v>1028</v>
      </c>
      <c r="C197" t="s">
        <v>1076</v>
      </c>
      <c r="D197" t="s">
        <v>924</v>
      </c>
    </row>
    <row r="198" spans="1:4" x14ac:dyDescent="0.2">
      <c r="A198" t="s">
        <v>926</v>
      </c>
      <c r="B198" t="s">
        <v>1029</v>
      </c>
      <c r="C198" t="s">
        <v>1077</v>
      </c>
      <c r="D198" t="s">
        <v>925</v>
      </c>
    </row>
    <row r="199" spans="1:4" x14ac:dyDescent="0.2">
      <c r="A199" t="s">
        <v>927</v>
      </c>
      <c r="B199" t="s">
        <v>1030</v>
      </c>
      <c r="C199" t="s">
        <v>1078</v>
      </c>
      <c r="D199" t="s">
        <v>1121</v>
      </c>
    </row>
    <row r="200" spans="1:4" x14ac:dyDescent="0.2">
      <c r="A200" t="s">
        <v>448</v>
      </c>
      <c r="B200" t="s">
        <v>818</v>
      </c>
      <c r="C200" t="s">
        <v>1079</v>
      </c>
      <c r="D200" t="s">
        <v>1122</v>
      </c>
    </row>
    <row r="201" spans="1:4" x14ac:dyDescent="0.2">
      <c r="A201" t="s">
        <v>449</v>
      </c>
      <c r="B201" t="s">
        <v>819</v>
      </c>
      <c r="C201" t="s">
        <v>1080</v>
      </c>
      <c r="D201" t="s">
        <v>1123</v>
      </c>
    </row>
    <row r="202" spans="1:4" x14ac:dyDescent="0.2">
      <c r="A202" t="s">
        <v>450</v>
      </c>
      <c r="B202" t="s">
        <v>1102</v>
      </c>
      <c r="C202" t="s">
        <v>1129</v>
      </c>
      <c r="D202" t="s">
        <v>1260</v>
      </c>
    </row>
    <row r="203" spans="1:4" x14ac:dyDescent="0.2">
      <c r="A203" t="s">
        <v>100</v>
      </c>
      <c r="B203" t="s">
        <v>436</v>
      </c>
      <c r="C203" t="s">
        <v>518</v>
      </c>
      <c r="D203" t="s">
        <v>964</v>
      </c>
    </row>
    <row r="204" spans="1:4" x14ac:dyDescent="0.2">
      <c r="A204" t="s">
        <v>101</v>
      </c>
      <c r="B204" t="s">
        <v>437</v>
      </c>
      <c r="C204" t="s">
        <v>519</v>
      </c>
      <c r="D204" t="s">
        <v>965</v>
      </c>
    </row>
    <row r="205" spans="1:4" x14ac:dyDescent="0.2">
      <c r="A205" t="s">
        <v>102</v>
      </c>
      <c r="B205" t="s">
        <v>438</v>
      </c>
      <c r="C205" t="s">
        <v>520</v>
      </c>
      <c r="D205" t="s">
        <v>536</v>
      </c>
    </row>
    <row r="206" spans="1:4" x14ac:dyDescent="0.2">
      <c r="A206" t="s">
        <v>81</v>
      </c>
      <c r="B206" t="s">
        <v>26</v>
      </c>
      <c r="C206" t="s">
        <v>28</v>
      </c>
      <c r="D206" t="s">
        <v>30</v>
      </c>
    </row>
    <row r="207" spans="1:4" x14ac:dyDescent="0.2">
      <c r="A207" t="s">
        <v>82</v>
      </c>
      <c r="B207" t="s">
        <v>27</v>
      </c>
      <c r="C207" t="s">
        <v>29</v>
      </c>
      <c r="D207" t="s">
        <v>31</v>
      </c>
    </row>
    <row r="208" spans="1:4" x14ac:dyDescent="0.2">
      <c r="A208" t="s">
        <v>1427</v>
      </c>
      <c r="B208" t="s">
        <v>1429</v>
      </c>
      <c r="C208" t="s">
        <v>1430</v>
      </c>
      <c r="D208" t="s">
        <v>1431</v>
      </c>
    </row>
    <row r="209" spans="1:4" x14ac:dyDescent="0.2">
      <c r="A209" t="s">
        <v>451</v>
      </c>
      <c r="B209" t="s">
        <v>1103</v>
      </c>
      <c r="C209" t="s">
        <v>1130</v>
      </c>
      <c r="D209" t="s">
        <v>1261</v>
      </c>
    </row>
    <row r="210" spans="1:4" x14ac:dyDescent="0.2">
      <c r="A210" t="s">
        <v>452</v>
      </c>
      <c r="B210" t="s">
        <v>1104</v>
      </c>
      <c r="C210" t="s">
        <v>1131</v>
      </c>
      <c r="D210" t="s">
        <v>1262</v>
      </c>
    </row>
    <row r="211" spans="1:4" x14ac:dyDescent="0.2">
      <c r="A211" t="s">
        <v>938</v>
      </c>
      <c r="B211" t="s">
        <v>1105</v>
      </c>
      <c r="C211" t="s">
        <v>1132</v>
      </c>
      <c r="D211" t="s">
        <v>1045</v>
      </c>
    </row>
    <row r="212" spans="1:4" x14ac:dyDescent="0.2">
      <c r="A212" t="s">
        <v>939</v>
      </c>
      <c r="B212" t="s">
        <v>1287</v>
      </c>
      <c r="C212" t="s">
        <v>1133</v>
      </c>
      <c r="D212" t="s">
        <v>1046</v>
      </c>
    </row>
    <row r="213" spans="1:4" x14ac:dyDescent="0.2">
      <c r="A213" t="s">
        <v>940</v>
      </c>
      <c r="B213" t="s">
        <v>1288</v>
      </c>
      <c r="C213" t="s">
        <v>1134</v>
      </c>
      <c r="D213" t="s">
        <v>1047</v>
      </c>
    </row>
    <row r="214" spans="1:4" x14ac:dyDescent="0.2">
      <c r="A214" t="s">
        <v>1194</v>
      </c>
      <c r="B214" t="s">
        <v>1220</v>
      </c>
      <c r="C214" t="s">
        <v>1135</v>
      </c>
      <c r="D214" t="s">
        <v>155</v>
      </c>
    </row>
    <row r="215" spans="1:4" x14ac:dyDescent="0.2">
      <c r="A215" t="s">
        <v>1195</v>
      </c>
      <c r="B215" t="s">
        <v>1221</v>
      </c>
      <c r="C215" t="s">
        <v>1169</v>
      </c>
      <c r="D215" t="s">
        <v>156</v>
      </c>
    </row>
    <row r="216" spans="1:4" x14ac:dyDescent="0.2">
      <c r="A216" t="s">
        <v>1196</v>
      </c>
      <c r="B216" t="s">
        <v>1222</v>
      </c>
      <c r="C216" t="s">
        <v>1170</v>
      </c>
      <c r="D216" t="s">
        <v>16</v>
      </c>
    </row>
    <row r="217" spans="1:4" x14ac:dyDescent="0.2">
      <c r="A217" t="s">
        <v>1344</v>
      </c>
      <c r="B217" t="s">
        <v>1346</v>
      </c>
      <c r="C217" t="s">
        <v>1347</v>
      </c>
      <c r="D217" t="s">
        <v>1348</v>
      </c>
    </row>
    <row r="218" spans="1:4" x14ac:dyDescent="0.2">
      <c r="A218" t="s">
        <v>1197</v>
      </c>
      <c r="B218" t="s">
        <v>1089</v>
      </c>
      <c r="C218" t="s">
        <v>1171</v>
      </c>
      <c r="D218" t="s">
        <v>17</v>
      </c>
    </row>
    <row r="219" spans="1:4" x14ac:dyDescent="0.2">
      <c r="A219" t="s">
        <v>357</v>
      </c>
      <c r="B219" t="s">
        <v>918</v>
      </c>
    </row>
    <row r="220" spans="1:4" x14ac:dyDescent="0.2">
      <c r="A220" t="s">
        <v>167</v>
      </c>
      <c r="B220" t="s">
        <v>226</v>
      </c>
      <c r="C220" t="s">
        <v>510</v>
      </c>
      <c r="D220" t="s">
        <v>537</v>
      </c>
    </row>
    <row r="221" spans="1:4" x14ac:dyDescent="0.2">
      <c r="A221" s="5" t="s">
        <v>1472</v>
      </c>
      <c r="B221" s="5" t="s">
        <v>1476</v>
      </c>
    </row>
    <row r="222" spans="1:4" x14ac:dyDescent="0.2">
      <c r="A222" t="s">
        <v>594</v>
      </c>
      <c r="B222" t="s">
        <v>1090</v>
      </c>
      <c r="C222" t="s">
        <v>1022</v>
      </c>
      <c r="D222" t="s">
        <v>716</v>
      </c>
    </row>
    <row r="223" spans="1:4" x14ac:dyDescent="0.2">
      <c r="A223" t="s">
        <v>357</v>
      </c>
      <c r="B223" s="5" t="s">
        <v>1475</v>
      </c>
    </row>
    <row r="224" spans="1:4" x14ac:dyDescent="0.2">
      <c r="A224" t="s">
        <v>1351</v>
      </c>
      <c r="B224" t="s">
        <v>1352</v>
      </c>
      <c r="C224" t="s">
        <v>1353</v>
      </c>
      <c r="D224" t="s">
        <v>1354</v>
      </c>
    </row>
    <row r="225" spans="1:4" x14ac:dyDescent="0.2">
      <c r="A225" s="5" t="s">
        <v>1473</v>
      </c>
      <c r="B225" s="5" t="s">
        <v>1474</v>
      </c>
    </row>
    <row r="226" spans="1:4" x14ac:dyDescent="0.2">
      <c r="A226" t="s">
        <v>595</v>
      </c>
      <c r="B226" t="s">
        <v>1091</v>
      </c>
      <c r="C226" t="s">
        <v>1023</v>
      </c>
      <c r="D226" t="s">
        <v>717</v>
      </c>
    </row>
    <row r="227" spans="1:4" x14ac:dyDescent="0.2">
      <c r="A227" t="s">
        <v>596</v>
      </c>
      <c r="B227" t="s">
        <v>1092</v>
      </c>
      <c r="C227" t="s">
        <v>1024</v>
      </c>
      <c r="D227" t="s">
        <v>269</v>
      </c>
    </row>
    <row r="228" spans="1:4" x14ac:dyDescent="0.2">
      <c r="A228" t="s">
        <v>597</v>
      </c>
      <c r="B228" t="s">
        <v>1093</v>
      </c>
      <c r="C228" t="s">
        <v>1216</v>
      </c>
      <c r="D228" t="s">
        <v>270</v>
      </c>
    </row>
    <row r="229" spans="1:4" x14ac:dyDescent="0.2">
      <c r="A229" t="s">
        <v>820</v>
      </c>
      <c r="B229" t="s">
        <v>1296</v>
      </c>
      <c r="C229" t="s">
        <v>1217</v>
      </c>
      <c r="D229" t="s">
        <v>271</v>
      </c>
    </row>
    <row r="230" spans="1:4" x14ac:dyDescent="0.2">
      <c r="A230" t="s">
        <v>821</v>
      </c>
      <c r="B230" t="s">
        <v>1297</v>
      </c>
      <c r="C230" t="s">
        <v>1146</v>
      </c>
      <c r="D230" t="s">
        <v>272</v>
      </c>
    </row>
    <row r="231" spans="1:4" x14ac:dyDescent="0.2">
      <c r="A231" t="s">
        <v>822</v>
      </c>
      <c r="B231" t="s">
        <v>1298</v>
      </c>
      <c r="C231" t="s">
        <v>1147</v>
      </c>
      <c r="D231" t="s">
        <v>273</v>
      </c>
    </row>
    <row r="232" spans="1:4" x14ac:dyDescent="0.2">
      <c r="A232" t="s">
        <v>1280</v>
      </c>
      <c r="B232" t="s">
        <v>941</v>
      </c>
      <c r="C232" t="s">
        <v>989</v>
      </c>
      <c r="D232" t="s">
        <v>379</v>
      </c>
    </row>
    <row r="233" spans="1:4" x14ac:dyDescent="0.2">
      <c r="A233" t="s">
        <v>1279</v>
      </c>
      <c r="B233" t="s">
        <v>697</v>
      </c>
      <c r="C233" t="s">
        <v>1149</v>
      </c>
      <c r="D233" t="s">
        <v>378</v>
      </c>
    </row>
    <row r="234" spans="1:4" x14ac:dyDescent="0.2">
      <c r="A234" t="s">
        <v>1278</v>
      </c>
      <c r="B234" t="s">
        <v>696</v>
      </c>
      <c r="C234" t="s">
        <v>1148</v>
      </c>
      <c r="D234" t="s">
        <v>297</v>
      </c>
    </row>
    <row r="235" spans="1:4" x14ac:dyDescent="0.2">
      <c r="A235" t="s">
        <v>1281</v>
      </c>
      <c r="B235" t="s">
        <v>1138</v>
      </c>
      <c r="C235" t="s">
        <v>990</v>
      </c>
      <c r="D235" t="s">
        <v>380</v>
      </c>
    </row>
    <row r="236" spans="1:4" x14ac:dyDescent="0.2">
      <c r="A236" t="s">
        <v>1268</v>
      </c>
      <c r="B236" t="s">
        <v>72</v>
      </c>
      <c r="C236" t="s">
        <v>1255</v>
      </c>
      <c r="D236" t="s">
        <v>381</v>
      </c>
    </row>
    <row r="237" spans="1:4" x14ac:dyDescent="0.2">
      <c r="A237" t="s">
        <v>1269</v>
      </c>
      <c r="B237" t="s">
        <v>73</v>
      </c>
      <c r="C237" t="s">
        <v>1256</v>
      </c>
      <c r="D237" t="s">
        <v>21</v>
      </c>
    </row>
    <row r="238" spans="1:4" x14ac:dyDescent="0.2">
      <c r="A238" t="s">
        <v>1033</v>
      </c>
      <c r="B238" t="s">
        <v>1180</v>
      </c>
      <c r="C238" t="s">
        <v>1036</v>
      </c>
      <c r="D238" t="s">
        <v>203</v>
      </c>
    </row>
    <row r="239" spans="1:4" x14ac:dyDescent="0.2">
      <c r="B239" t="s">
        <v>1181</v>
      </c>
      <c r="C239" t="s">
        <v>1183</v>
      </c>
    </row>
    <row r="240" spans="1:4" x14ac:dyDescent="0.2">
      <c r="B240" t="s">
        <v>204</v>
      </c>
    </row>
    <row r="241" spans="1:4" x14ac:dyDescent="0.2">
      <c r="A241" t="s">
        <v>1270</v>
      </c>
      <c r="B241" t="s">
        <v>238</v>
      </c>
    </row>
    <row r="242" spans="1:4" x14ac:dyDescent="0.2">
      <c r="A242" t="s">
        <v>1271</v>
      </c>
      <c r="B242" t="s">
        <v>239</v>
      </c>
    </row>
    <row r="243" spans="1:4" x14ac:dyDescent="0.2">
      <c r="A243" t="s">
        <v>919</v>
      </c>
      <c r="B243" t="s">
        <v>698</v>
      </c>
      <c r="C243" t="s">
        <v>1098</v>
      </c>
      <c r="D243" t="s">
        <v>1100</v>
      </c>
    </row>
    <row r="244" spans="1:4" x14ac:dyDescent="0.2">
      <c r="A244" t="s">
        <v>920</v>
      </c>
      <c r="B244" t="s">
        <v>495</v>
      </c>
      <c r="C244" t="s">
        <v>1257</v>
      </c>
      <c r="D244" t="s">
        <v>22</v>
      </c>
    </row>
    <row r="245" spans="1:4" x14ac:dyDescent="0.2">
      <c r="A245" t="s">
        <v>836</v>
      </c>
      <c r="B245" t="s">
        <v>496</v>
      </c>
      <c r="C245" t="s">
        <v>1099</v>
      </c>
      <c r="D245" t="s">
        <v>1101</v>
      </c>
    </row>
    <row r="246" spans="1:4" x14ac:dyDescent="0.2">
      <c r="A246" t="s">
        <v>837</v>
      </c>
      <c r="B246" t="s">
        <v>497</v>
      </c>
    </row>
    <row r="249" spans="1:4" x14ac:dyDescent="0.2">
      <c r="A249" t="s">
        <v>838</v>
      </c>
    </row>
    <row r="250" spans="1:4" x14ac:dyDescent="0.2">
      <c r="A250" t="s">
        <v>48</v>
      </c>
    </row>
    <row r="251" spans="1:4" x14ac:dyDescent="0.2">
      <c r="A251" t="s">
        <v>1252</v>
      </c>
    </row>
    <row r="252" spans="1:4" x14ac:dyDescent="0.2">
      <c r="A252" t="s">
        <v>1253</v>
      </c>
    </row>
    <row r="253" spans="1:4" x14ac:dyDescent="0.2">
      <c r="A253" t="s">
        <v>1111</v>
      </c>
    </row>
    <row r="254" spans="1:4" x14ac:dyDescent="0.2">
      <c r="A254" t="s">
        <v>1112</v>
      </c>
    </row>
    <row r="255" spans="1:4" x14ac:dyDescent="0.2">
      <c r="A255" t="s">
        <v>1113</v>
      </c>
    </row>
    <row r="256" spans="1:4" x14ac:dyDescent="0.2">
      <c r="A256" t="s">
        <v>1114</v>
      </c>
    </row>
    <row r="257" spans="1:2" x14ac:dyDescent="0.2">
      <c r="A257" t="s">
        <v>1115</v>
      </c>
    </row>
    <row r="258" spans="1:2" x14ac:dyDescent="0.2">
      <c r="A258" t="s">
        <v>1116</v>
      </c>
    </row>
    <row r="259" spans="1:2" x14ac:dyDescent="0.2">
      <c r="A259" t="s">
        <v>1117</v>
      </c>
    </row>
    <row r="261" spans="1:2" x14ac:dyDescent="0.2">
      <c r="A261" t="s">
        <v>140</v>
      </c>
    </row>
    <row r="262" spans="1:2" x14ac:dyDescent="0.2">
      <c r="A262" t="s">
        <v>141</v>
      </c>
    </row>
    <row r="263" spans="1:2" x14ac:dyDescent="0.2">
      <c r="A263" t="s">
        <v>127</v>
      </c>
    </row>
    <row r="264" spans="1:2" x14ac:dyDescent="0.2">
      <c r="A264" t="s">
        <v>1447</v>
      </c>
    </row>
    <row r="265" spans="1:2" x14ac:dyDescent="0.2">
      <c r="A265" t="s">
        <v>201</v>
      </c>
    </row>
    <row r="266" spans="1:2" x14ac:dyDescent="0.2">
      <c r="A266" t="s">
        <v>202</v>
      </c>
      <c r="B266" t="s">
        <v>900</v>
      </c>
    </row>
    <row r="267" spans="1:2" x14ac:dyDescent="0.2">
      <c r="A267" t="s">
        <v>128</v>
      </c>
      <c r="B267" t="s">
        <v>901</v>
      </c>
    </row>
    <row r="268" spans="1:2" x14ac:dyDescent="0.2">
      <c r="A268" t="s">
        <v>129</v>
      </c>
      <c r="B268" t="s">
        <v>1106</v>
      </c>
    </row>
    <row r="269" spans="1:2" x14ac:dyDescent="0.2">
      <c r="A269" t="s">
        <v>130</v>
      </c>
      <c r="B269" t="s">
        <v>1107</v>
      </c>
    </row>
    <row r="270" spans="1:2" x14ac:dyDescent="0.2">
      <c r="A270" t="s">
        <v>131</v>
      </c>
      <c r="B270" t="s">
        <v>1108</v>
      </c>
    </row>
    <row r="271" spans="1:2" x14ac:dyDescent="0.2">
      <c r="A271" t="s">
        <v>132</v>
      </c>
      <c r="B271" t="s">
        <v>1109</v>
      </c>
    </row>
    <row r="272" spans="1:2" x14ac:dyDescent="0.2">
      <c r="A272" t="s">
        <v>133</v>
      </c>
      <c r="B272" t="s">
        <v>1110</v>
      </c>
    </row>
    <row r="273" spans="1:1" x14ac:dyDescent="0.2">
      <c r="A273" t="s">
        <v>134</v>
      </c>
    </row>
    <row r="274" spans="1:1" x14ac:dyDescent="0.2">
      <c r="A274" t="s">
        <v>135</v>
      </c>
    </row>
    <row r="275" spans="1:1" x14ac:dyDescent="0.2">
      <c r="A275" t="s">
        <v>123</v>
      </c>
    </row>
    <row r="276" spans="1:1" x14ac:dyDescent="0.2">
      <c r="A276" t="s">
        <v>758</v>
      </c>
    </row>
    <row r="277" spans="1:1" x14ac:dyDescent="0.2">
      <c r="A277" t="s">
        <v>840</v>
      </c>
    </row>
    <row r="278" spans="1:1" x14ac:dyDescent="0.2">
      <c r="A278" t="s">
        <v>524</v>
      </c>
    </row>
    <row r="279" spans="1:1" x14ac:dyDescent="0.2">
      <c r="A279" t="s">
        <v>757</v>
      </c>
    </row>
    <row r="280" spans="1:1" x14ac:dyDescent="0.2">
      <c r="A280" t="s">
        <v>541</v>
      </c>
    </row>
    <row r="281" spans="1:1" x14ac:dyDescent="0.2">
      <c r="A281" t="s">
        <v>540</v>
      </c>
    </row>
    <row r="282" spans="1:1" x14ac:dyDescent="0.2">
      <c r="A282" t="s">
        <v>539</v>
      </c>
    </row>
    <row r="283" spans="1:1" x14ac:dyDescent="0.2">
      <c r="A283" t="s">
        <v>97</v>
      </c>
    </row>
    <row r="284" spans="1:1" x14ac:dyDescent="0.2">
      <c r="A284" t="s">
        <v>839</v>
      </c>
    </row>
    <row r="285" spans="1:1" x14ac:dyDescent="0.2">
      <c r="A285" t="s">
        <v>1420</v>
      </c>
    </row>
    <row r="286" spans="1:1" x14ac:dyDescent="0.2">
      <c r="A286" t="s">
        <v>76</v>
      </c>
    </row>
    <row r="287" spans="1:1" x14ac:dyDescent="0.2">
      <c r="A287" t="s">
        <v>148</v>
      </c>
    </row>
    <row r="288" spans="1:1" x14ac:dyDescent="0.2">
      <c r="A288" t="s">
        <v>812</v>
      </c>
    </row>
    <row r="289" spans="1:1" x14ac:dyDescent="0.2">
      <c r="A289" t="s">
        <v>1242</v>
      </c>
    </row>
    <row r="290" spans="1:1" x14ac:dyDescent="0.2">
      <c r="A290" t="s">
        <v>37</v>
      </c>
    </row>
    <row r="291" spans="1:1" x14ac:dyDescent="0.2">
      <c r="A291" t="s">
        <v>1243</v>
      </c>
    </row>
    <row r="292" spans="1:1" x14ac:dyDescent="0.2">
      <c r="A292" t="s">
        <v>38</v>
      </c>
    </row>
    <row r="293" spans="1:1" x14ac:dyDescent="0.2">
      <c r="A293" t="s">
        <v>1244</v>
      </c>
    </row>
    <row r="294" spans="1:1" x14ac:dyDescent="0.2">
      <c r="A294" t="s">
        <v>39</v>
      </c>
    </row>
    <row r="295" spans="1:1" x14ac:dyDescent="0.2">
      <c r="A295" t="s">
        <v>41</v>
      </c>
    </row>
    <row r="296" spans="1:1" x14ac:dyDescent="0.2">
      <c r="A296" t="s">
        <v>40</v>
      </c>
    </row>
    <row r="297" spans="1:1" x14ac:dyDescent="0.2">
      <c r="A297" t="s">
        <v>42</v>
      </c>
    </row>
    <row r="298" spans="1:1" x14ac:dyDescent="0.2">
      <c r="A298" t="s">
        <v>43</v>
      </c>
    </row>
    <row r="299" spans="1:1" x14ac:dyDescent="0.2">
      <c r="A299" t="s">
        <v>44</v>
      </c>
    </row>
    <row r="300" spans="1:1" x14ac:dyDescent="0.2">
      <c r="A300" t="s">
        <v>45</v>
      </c>
    </row>
    <row r="301" spans="1:1" x14ac:dyDescent="0.2">
      <c r="A301" t="s">
        <v>1363</v>
      </c>
    </row>
    <row r="302" spans="1:1" x14ac:dyDescent="0.2">
      <c r="A302" t="s">
        <v>1364</v>
      </c>
    </row>
    <row r="303" spans="1:1" x14ac:dyDescent="0.2">
      <c r="A303" t="s">
        <v>1365</v>
      </c>
    </row>
    <row r="304" spans="1:1" x14ac:dyDescent="0.2">
      <c r="A304" t="s">
        <v>1366</v>
      </c>
    </row>
    <row r="305" spans="1:1" x14ac:dyDescent="0.2">
      <c r="A305" t="s">
        <v>1367</v>
      </c>
    </row>
    <row r="306" spans="1:1" x14ac:dyDescent="0.2">
      <c r="A306" t="s">
        <v>1368</v>
      </c>
    </row>
    <row r="307" spans="1:1" x14ac:dyDescent="0.2">
      <c r="A307" t="s">
        <v>1369</v>
      </c>
    </row>
    <row r="308" spans="1:1" x14ac:dyDescent="0.2">
      <c r="A308" t="s">
        <v>1370</v>
      </c>
    </row>
    <row r="309" spans="1:1" x14ac:dyDescent="0.2">
      <c r="A309" t="s">
        <v>1371</v>
      </c>
    </row>
    <row r="310" spans="1:1" x14ac:dyDescent="0.2">
      <c r="A310" t="s">
        <v>1372</v>
      </c>
    </row>
    <row r="311" spans="1:1" x14ac:dyDescent="0.2">
      <c r="A311" t="s">
        <v>1373</v>
      </c>
    </row>
    <row r="312" spans="1:1" x14ac:dyDescent="0.2">
      <c r="A312" t="s">
        <v>78</v>
      </c>
    </row>
    <row r="313" spans="1:1" x14ac:dyDescent="0.2">
      <c r="A313" t="s">
        <v>257</v>
      </c>
    </row>
    <row r="314" spans="1:1" x14ac:dyDescent="0.2">
      <c r="A314" t="s">
        <v>847</v>
      </c>
    </row>
    <row r="315" spans="1:1" x14ac:dyDescent="0.2">
      <c r="A315" t="s">
        <v>848</v>
      </c>
    </row>
    <row r="316" spans="1:1" x14ac:dyDescent="0.2">
      <c r="A316" t="s">
        <v>849</v>
      </c>
    </row>
    <row r="317" spans="1:1" x14ac:dyDescent="0.2">
      <c r="A317" t="s">
        <v>859</v>
      </c>
    </row>
    <row r="318" spans="1:1" x14ac:dyDescent="0.2">
      <c r="A318" t="s">
        <v>633</v>
      </c>
    </row>
    <row r="319" spans="1:1" x14ac:dyDescent="0.2">
      <c r="A319" t="s">
        <v>634</v>
      </c>
    </row>
    <row r="320" spans="1:1" x14ac:dyDescent="0.2">
      <c r="A320" t="s">
        <v>635</v>
      </c>
    </row>
    <row r="321" spans="1:1" x14ac:dyDescent="0.2">
      <c r="A321" t="s">
        <v>616</v>
      </c>
    </row>
    <row r="322" spans="1:1" x14ac:dyDescent="0.2">
      <c r="A322" t="s">
        <v>617</v>
      </c>
    </row>
    <row r="323" spans="1:1" x14ac:dyDescent="0.2">
      <c r="A323" t="s">
        <v>618</v>
      </c>
    </row>
    <row r="324" spans="1:1" x14ac:dyDescent="0.2">
      <c r="A324" t="s">
        <v>641</v>
      </c>
    </row>
    <row r="325" spans="1:1" x14ac:dyDescent="0.2">
      <c r="A325" t="s">
        <v>642</v>
      </c>
    </row>
    <row r="326" spans="1:1" x14ac:dyDescent="0.2">
      <c r="A326" t="s">
        <v>98</v>
      </c>
    </row>
    <row r="327" spans="1:1" x14ac:dyDescent="0.2">
      <c r="A327" t="s">
        <v>627</v>
      </c>
    </row>
    <row r="328" spans="1:1" x14ac:dyDescent="0.2">
      <c r="A328" t="s">
        <v>628</v>
      </c>
    </row>
    <row r="329" spans="1:1" x14ac:dyDescent="0.2">
      <c r="A329" t="s">
        <v>629</v>
      </c>
    </row>
    <row r="330" spans="1:1" x14ac:dyDescent="0.2">
      <c r="A330" t="s">
        <v>364</v>
      </c>
    </row>
    <row r="331" spans="1:1" x14ac:dyDescent="0.2">
      <c r="A331" t="s">
        <v>526</v>
      </c>
    </row>
    <row r="332" spans="1:1" x14ac:dyDescent="0.2">
      <c r="A332" t="s">
        <v>527</v>
      </c>
    </row>
    <row r="333" spans="1:1" x14ac:dyDescent="0.2">
      <c r="A333" t="s">
        <v>876</v>
      </c>
    </row>
    <row r="334" spans="1:1" x14ac:dyDescent="0.2">
      <c r="A334" t="s">
        <v>877</v>
      </c>
    </row>
    <row r="335" spans="1:1" x14ac:dyDescent="0.2">
      <c r="A335" t="s">
        <v>1378</v>
      </c>
    </row>
    <row r="336" spans="1:1" x14ac:dyDescent="0.2">
      <c r="A336" t="s">
        <v>1435</v>
      </c>
    </row>
    <row r="337" spans="1:1" x14ac:dyDescent="0.2">
      <c r="A337" t="s">
        <v>1213</v>
      </c>
    </row>
    <row r="338" spans="1:1" x14ac:dyDescent="0.2">
      <c r="A338" t="s">
        <v>1214</v>
      </c>
    </row>
    <row r="339" spans="1:1" x14ac:dyDescent="0.2">
      <c r="A339" t="s">
        <v>178</v>
      </c>
    </row>
    <row r="340" spans="1:1" x14ac:dyDescent="0.2">
      <c r="A340" t="s">
        <v>179</v>
      </c>
    </row>
    <row r="341" spans="1:1" x14ac:dyDescent="0.2">
      <c r="A341" t="s">
        <v>180</v>
      </c>
    </row>
    <row r="342" spans="1:1" x14ac:dyDescent="0.2">
      <c r="A342" t="s">
        <v>181</v>
      </c>
    </row>
    <row r="343" spans="1:1" x14ac:dyDescent="0.2">
      <c r="A343" t="s">
        <v>206</v>
      </c>
    </row>
    <row r="344" spans="1:1" x14ac:dyDescent="0.2">
      <c r="A344" t="s">
        <v>943</v>
      </c>
    </row>
    <row r="345" spans="1:1" x14ac:dyDescent="0.2">
      <c r="A345" t="s">
        <v>738</v>
      </c>
    </row>
    <row r="346" spans="1:1" x14ac:dyDescent="0.2">
      <c r="A346" t="s">
        <v>1185</v>
      </c>
    </row>
    <row r="347" spans="1:1" x14ac:dyDescent="0.2">
      <c r="A347" t="s">
        <v>645</v>
      </c>
    </row>
    <row r="348" spans="1:1" x14ac:dyDescent="0.2">
      <c r="A348" t="s">
        <v>646</v>
      </c>
    </row>
    <row r="349" spans="1:1" x14ac:dyDescent="0.2">
      <c r="A349" t="s">
        <v>647</v>
      </c>
    </row>
    <row r="350" spans="1:1" x14ac:dyDescent="0.2">
      <c r="A350" t="s">
        <v>643</v>
      </c>
    </row>
    <row r="351" spans="1:1" x14ac:dyDescent="0.2">
      <c r="A351" t="s">
        <v>644</v>
      </c>
    </row>
    <row r="352" spans="1:1" x14ac:dyDescent="0.2">
      <c r="A352" t="s">
        <v>193</v>
      </c>
    </row>
    <row r="353" spans="1:1" x14ac:dyDescent="0.2">
      <c r="A353" t="s">
        <v>192</v>
      </c>
    </row>
    <row r="354" spans="1:1" x14ac:dyDescent="0.2">
      <c r="A354" t="s">
        <v>365</v>
      </c>
    </row>
    <row r="355" spans="1:1" x14ac:dyDescent="0.2">
      <c r="A355" t="s">
        <v>525</v>
      </c>
    </row>
    <row r="356" spans="1:1" x14ac:dyDescent="0.2">
      <c r="A356" t="s">
        <v>145</v>
      </c>
    </row>
    <row r="357" spans="1:1" x14ac:dyDescent="0.2">
      <c r="A357" t="s">
        <v>146</v>
      </c>
    </row>
    <row r="358" spans="1:1" x14ac:dyDescent="0.2">
      <c r="A358" t="s">
        <v>80</v>
      </c>
    </row>
    <row r="359" spans="1:1" x14ac:dyDescent="0.2">
      <c r="A359" t="s">
        <v>79</v>
      </c>
    </row>
    <row r="360" spans="1:1" x14ac:dyDescent="0.2">
      <c r="A360" t="s">
        <v>147</v>
      </c>
    </row>
    <row r="361" spans="1:1" x14ac:dyDescent="0.2">
      <c r="A361" t="s">
        <v>739</v>
      </c>
    </row>
    <row r="362" spans="1:1" x14ac:dyDescent="0.2">
      <c r="A362" t="s">
        <v>1186</v>
      </c>
    </row>
    <row r="363" spans="1:1" x14ac:dyDescent="0.2">
      <c r="A363" t="s">
        <v>538</v>
      </c>
    </row>
    <row r="364" spans="1:1" x14ac:dyDescent="0.2">
      <c r="A364" t="s">
        <v>475</v>
      </c>
    </row>
    <row r="365" spans="1:1" x14ac:dyDescent="0.2">
      <c r="A365" t="s">
        <v>476</v>
      </c>
    </row>
    <row r="366" spans="1:1" x14ac:dyDescent="0.2">
      <c r="A366" t="s">
        <v>121</v>
      </c>
    </row>
    <row r="367" spans="1:1" x14ac:dyDescent="0.2">
      <c r="A367" t="s">
        <v>1150</v>
      </c>
    </row>
    <row r="368" spans="1:1" x14ac:dyDescent="0.2">
      <c r="A368" t="s">
        <v>473</v>
      </c>
    </row>
    <row r="369" spans="1:1" x14ac:dyDescent="0.2">
      <c r="A369" t="s">
        <v>944</v>
      </c>
    </row>
    <row r="370" spans="1:1" x14ac:dyDescent="0.2">
      <c r="A370" t="s">
        <v>67</v>
      </c>
    </row>
    <row r="371" spans="1:1" x14ac:dyDescent="0.2">
      <c r="A371" t="s">
        <v>1187</v>
      </c>
    </row>
    <row r="372" spans="1:1" x14ac:dyDescent="0.2">
      <c r="A372" t="s">
        <v>1188</v>
      </c>
    </row>
    <row r="373" spans="1:1" x14ac:dyDescent="0.2">
      <c r="A373" t="s">
        <v>68</v>
      </c>
    </row>
    <row r="374" spans="1:1" x14ac:dyDescent="0.2">
      <c r="A374" t="s">
        <v>945</v>
      </c>
    </row>
    <row r="375" spans="1:1" x14ac:dyDescent="0.2">
      <c r="A375" t="s">
        <v>975</v>
      </c>
    </row>
    <row r="376" spans="1:1" x14ac:dyDescent="0.2">
      <c r="A376" t="s">
        <v>976</v>
      </c>
    </row>
    <row r="377" spans="1:1" x14ac:dyDescent="0.2">
      <c r="A377" t="s">
        <v>974</v>
      </c>
    </row>
    <row r="378" spans="1:1" x14ac:dyDescent="0.2">
      <c r="A378" t="s">
        <v>1165</v>
      </c>
    </row>
    <row r="379" spans="1:1" x14ac:dyDescent="0.2">
      <c r="A379" t="s">
        <v>69</v>
      </c>
    </row>
    <row r="380" spans="1:1" x14ac:dyDescent="0.2">
      <c r="A380" t="s">
        <v>70</v>
      </c>
    </row>
    <row r="381" spans="1:1" x14ac:dyDescent="0.2">
      <c r="A381" t="s">
        <v>71</v>
      </c>
    </row>
    <row r="382" spans="1:1" x14ac:dyDescent="0.2">
      <c r="A382" t="s">
        <v>492</v>
      </c>
    </row>
    <row r="383" spans="1:1" x14ac:dyDescent="0.2">
      <c r="A383" t="s">
        <v>493</v>
      </c>
    </row>
    <row r="384" spans="1:1" x14ac:dyDescent="0.2">
      <c r="A384" t="s">
        <v>494</v>
      </c>
    </row>
    <row r="385" spans="1:1" x14ac:dyDescent="0.2">
      <c r="A385" t="s">
        <v>490</v>
      </c>
    </row>
    <row r="386" spans="1:1" x14ac:dyDescent="0.2">
      <c r="A386" t="s">
        <v>491</v>
      </c>
    </row>
    <row r="387" spans="1:1" x14ac:dyDescent="0.2">
      <c r="A387" t="s">
        <v>4</v>
      </c>
    </row>
    <row r="388" spans="1:1" x14ac:dyDescent="0.2">
      <c r="A388" t="s">
        <v>5</v>
      </c>
    </row>
    <row r="389" spans="1:1" x14ac:dyDescent="0.2">
      <c r="A389" t="s">
        <v>1162</v>
      </c>
    </row>
    <row r="390" spans="1:1" x14ac:dyDescent="0.2">
      <c r="A390" t="s">
        <v>1163</v>
      </c>
    </row>
    <row r="391" spans="1:1" x14ac:dyDescent="0.2">
      <c r="A391" t="s">
        <v>1164</v>
      </c>
    </row>
    <row r="392" spans="1:1" x14ac:dyDescent="0.2">
      <c r="A392" t="s">
        <v>1263</v>
      </c>
    </row>
    <row r="393" spans="1:1" x14ac:dyDescent="0.2">
      <c r="A393" t="s">
        <v>1264</v>
      </c>
    </row>
    <row r="394" spans="1:1" x14ac:dyDescent="0.2">
      <c r="A394" t="s">
        <v>1189</v>
      </c>
    </row>
    <row r="395" spans="1:1" x14ac:dyDescent="0.2">
      <c r="A395" t="s">
        <v>1265</v>
      </c>
    </row>
    <row r="396" spans="1:1" x14ac:dyDescent="0.2">
      <c r="A396" t="s">
        <v>1266</v>
      </c>
    </row>
    <row r="397" spans="1:1" x14ac:dyDescent="0.2">
      <c r="A397" t="s">
        <v>1190</v>
      </c>
    </row>
    <row r="398" spans="1:1" x14ac:dyDescent="0.2">
      <c r="A398" t="s">
        <v>1048</v>
      </c>
    </row>
    <row r="399" spans="1:1" x14ac:dyDescent="0.2">
      <c r="A399" t="s">
        <v>1191</v>
      </c>
    </row>
    <row r="400" spans="1:1" x14ac:dyDescent="0.2">
      <c r="A400" t="s">
        <v>1049</v>
      </c>
    </row>
    <row r="401" spans="1:1" x14ac:dyDescent="0.2">
      <c r="A401" t="s">
        <v>1050</v>
      </c>
    </row>
    <row r="402" spans="1:1" x14ac:dyDescent="0.2">
      <c r="A402" t="s">
        <v>1151</v>
      </c>
    </row>
    <row r="403" spans="1:1" x14ac:dyDescent="0.2">
      <c r="A403" t="s">
        <v>1153</v>
      </c>
    </row>
    <row r="404" spans="1:1" x14ac:dyDescent="0.2">
      <c r="A404" t="s">
        <v>1154</v>
      </c>
    </row>
    <row r="405" spans="1:1" x14ac:dyDescent="0.2">
      <c r="A405" t="s">
        <v>1155</v>
      </c>
    </row>
    <row r="406" spans="1:1" x14ac:dyDescent="0.2">
      <c r="A406" t="s">
        <v>1156</v>
      </c>
    </row>
    <row r="407" spans="1:1" x14ac:dyDescent="0.2">
      <c r="A407" t="s">
        <v>1157</v>
      </c>
    </row>
    <row r="408" spans="1:1" x14ac:dyDescent="0.2">
      <c r="A408" t="s">
        <v>1158</v>
      </c>
    </row>
    <row r="409" spans="1:1" x14ac:dyDescent="0.2">
      <c r="A409" t="s">
        <v>1159</v>
      </c>
    </row>
    <row r="410" spans="1:1" x14ac:dyDescent="0.2">
      <c r="A410" t="s">
        <v>1160</v>
      </c>
    </row>
    <row r="411" spans="1:1" x14ac:dyDescent="0.2">
      <c r="A411" t="s">
        <v>1161</v>
      </c>
    </row>
    <row r="412" spans="1:1" x14ac:dyDescent="0.2">
      <c r="A412" t="s">
        <v>599</v>
      </c>
    </row>
    <row r="413" spans="1:1" x14ac:dyDescent="0.2">
      <c r="A413" t="s">
        <v>600</v>
      </c>
    </row>
    <row r="414" spans="1:1" x14ac:dyDescent="0.2">
      <c r="A414" t="s">
        <v>601</v>
      </c>
    </row>
    <row r="415" spans="1:1" x14ac:dyDescent="0.2">
      <c r="A415" t="s">
        <v>602</v>
      </c>
    </row>
    <row r="416" spans="1:1" x14ac:dyDescent="0.2">
      <c r="A416" t="s">
        <v>603</v>
      </c>
    </row>
    <row r="417" spans="1:1" x14ac:dyDescent="0.2">
      <c r="A417" t="s">
        <v>359</v>
      </c>
    </row>
    <row r="418" spans="1:1" x14ac:dyDescent="0.2">
      <c r="A418" t="s">
        <v>360</v>
      </c>
    </row>
    <row r="419" spans="1:1" x14ac:dyDescent="0.2">
      <c r="A419" t="s">
        <v>361</v>
      </c>
    </row>
    <row r="420" spans="1:1" x14ac:dyDescent="0.2">
      <c r="A420" t="s">
        <v>604</v>
      </c>
    </row>
    <row r="421" spans="1:1" x14ac:dyDescent="0.2">
      <c r="A421" t="s">
        <v>605</v>
      </c>
    </row>
    <row r="422" spans="1:1" x14ac:dyDescent="0.2">
      <c r="A422" t="s">
        <v>606</v>
      </c>
    </row>
    <row r="423" spans="1:1" x14ac:dyDescent="0.2">
      <c r="A423" t="s">
        <v>706</v>
      </c>
    </row>
    <row r="424" spans="1:1" x14ac:dyDescent="0.2">
      <c r="A424" t="s">
        <v>707</v>
      </c>
    </row>
    <row r="425" spans="1:1" x14ac:dyDescent="0.2">
      <c r="A425" t="s">
        <v>472</v>
      </c>
    </row>
    <row r="426" spans="1:1" x14ac:dyDescent="0.2">
      <c r="A426" t="s">
        <v>708</v>
      </c>
    </row>
    <row r="427" spans="1:1" x14ac:dyDescent="0.2">
      <c r="A427" t="s">
        <v>1192</v>
      </c>
    </row>
    <row r="428" spans="1:1" x14ac:dyDescent="0.2">
      <c r="A428" t="s">
        <v>709</v>
      </c>
    </row>
    <row r="429" spans="1:1" x14ac:dyDescent="0.2">
      <c r="A429" t="s">
        <v>710</v>
      </c>
    </row>
    <row r="430" spans="1:1" x14ac:dyDescent="0.2">
      <c r="A430" t="s">
        <v>1193</v>
      </c>
    </row>
    <row r="431" spans="1:1" x14ac:dyDescent="0.2">
      <c r="A431" t="s">
        <v>711</v>
      </c>
    </row>
    <row r="432" spans="1:1" x14ac:dyDescent="0.2">
      <c r="A432" t="s">
        <v>774</v>
      </c>
    </row>
    <row r="433" spans="1:1" x14ac:dyDescent="0.2">
      <c r="A433" t="s">
        <v>712</v>
      </c>
    </row>
    <row r="434" spans="1:1" x14ac:dyDescent="0.2">
      <c r="A434" t="s">
        <v>942</v>
      </c>
    </row>
    <row r="435" spans="1:1" x14ac:dyDescent="0.2">
      <c r="A435" t="s">
        <v>303</v>
      </c>
    </row>
    <row r="436" spans="1:1" x14ac:dyDescent="0.2">
      <c r="A436" t="s">
        <v>729</v>
      </c>
    </row>
    <row r="437" spans="1:1" x14ac:dyDescent="0.2">
      <c r="A437" t="s">
        <v>730</v>
      </c>
    </row>
    <row r="438" spans="1:1" x14ac:dyDescent="0.2">
      <c r="A438" t="s">
        <v>731</v>
      </c>
    </row>
    <row r="439" spans="1:1" x14ac:dyDescent="0.2">
      <c r="A439" t="s">
        <v>732</v>
      </c>
    </row>
    <row r="440" spans="1:1" x14ac:dyDescent="0.2">
      <c r="A440" t="s">
        <v>733</v>
      </c>
    </row>
    <row r="441" spans="1:1" x14ac:dyDescent="0.2">
      <c r="A441" t="s">
        <v>734</v>
      </c>
    </row>
    <row r="442" spans="1:1" x14ac:dyDescent="0.2">
      <c r="A442" t="s">
        <v>735</v>
      </c>
    </row>
    <row r="443" spans="1:1" x14ac:dyDescent="0.2">
      <c r="A443" t="s">
        <v>736</v>
      </c>
    </row>
    <row r="444" spans="1:1" x14ac:dyDescent="0.2">
      <c r="A444" t="s">
        <v>737</v>
      </c>
    </row>
    <row r="445" spans="1:1" x14ac:dyDescent="0.2">
      <c r="A445" t="s">
        <v>169</v>
      </c>
    </row>
    <row r="446" spans="1:1" x14ac:dyDescent="0.2">
      <c r="A446" t="s">
        <v>170</v>
      </c>
    </row>
    <row r="447" spans="1:1" x14ac:dyDescent="0.2">
      <c r="A447" t="s">
        <v>373</v>
      </c>
    </row>
    <row r="448" spans="1:1" x14ac:dyDescent="0.2">
      <c r="A448" t="s">
        <v>374</v>
      </c>
    </row>
    <row r="449" spans="1:1" x14ac:dyDescent="0.2">
      <c r="A449" t="s">
        <v>375</v>
      </c>
    </row>
    <row r="450" spans="1:1" x14ac:dyDescent="0.2">
      <c r="A450" t="s">
        <v>723</v>
      </c>
    </row>
    <row r="451" spans="1:1" x14ac:dyDescent="0.2">
      <c r="A451" t="s">
        <v>724</v>
      </c>
    </row>
    <row r="452" spans="1:1" x14ac:dyDescent="0.2">
      <c r="A452" t="s">
        <v>274</v>
      </c>
    </row>
    <row r="453" spans="1:1" x14ac:dyDescent="0.2">
      <c r="A453" t="s">
        <v>301</v>
      </c>
    </row>
    <row r="454" spans="1:1" x14ac:dyDescent="0.2">
      <c r="A454" t="s">
        <v>302</v>
      </c>
    </row>
    <row r="455" spans="1:1" x14ac:dyDescent="0.2">
      <c r="A455" t="s">
        <v>591</v>
      </c>
    </row>
    <row r="456" spans="1:1" x14ac:dyDescent="0.2">
      <c r="A456" t="s">
        <v>592</v>
      </c>
    </row>
    <row r="457" spans="1:1" x14ac:dyDescent="0.2">
      <c r="A457" t="s">
        <v>593</v>
      </c>
    </row>
    <row r="458" spans="1:1" x14ac:dyDescent="0.2">
      <c r="A458" t="s">
        <v>371</v>
      </c>
    </row>
    <row r="459" spans="1:1" x14ac:dyDescent="0.2">
      <c r="A459" t="s">
        <v>157</v>
      </c>
    </row>
    <row r="460" spans="1:1" x14ac:dyDescent="0.2">
      <c r="A460" t="s">
        <v>775</v>
      </c>
    </row>
    <row r="461" spans="1:1" x14ac:dyDescent="0.2">
      <c r="A461" t="s">
        <v>158</v>
      </c>
    </row>
    <row r="462" spans="1:1" x14ac:dyDescent="0.2">
      <c r="A462" t="s">
        <v>354</v>
      </c>
    </row>
    <row r="463" spans="1:1" x14ac:dyDescent="0.2">
      <c r="A463" t="s">
        <v>776</v>
      </c>
    </row>
    <row r="464" spans="1:1" x14ac:dyDescent="0.2">
      <c r="A464" t="s">
        <v>590</v>
      </c>
    </row>
    <row r="465" spans="1:1" x14ac:dyDescent="0.2">
      <c r="A465" t="s">
        <v>777</v>
      </c>
    </row>
    <row r="466" spans="1:1" x14ac:dyDescent="0.2">
      <c r="A466" t="s">
        <v>372</v>
      </c>
    </row>
    <row r="467" spans="1:1" x14ac:dyDescent="0.2">
      <c r="A467" t="s">
        <v>598</v>
      </c>
    </row>
    <row r="468" spans="1:1" x14ac:dyDescent="0.2">
      <c r="A468" t="s">
        <v>1399</v>
      </c>
    </row>
    <row r="469" spans="1:1" x14ac:dyDescent="0.2">
      <c r="A469" t="s">
        <v>1400</v>
      </c>
    </row>
    <row r="470" spans="1:1" x14ac:dyDescent="0.2">
      <c r="A470" t="s">
        <v>1284</v>
      </c>
    </row>
    <row r="471" spans="1:1" x14ac:dyDescent="0.2">
      <c r="A471" t="s">
        <v>1283</v>
      </c>
    </row>
    <row r="472" spans="1:1" x14ac:dyDescent="0.2">
      <c r="A472" t="s">
        <v>1282</v>
      </c>
    </row>
    <row r="473" spans="1:1" x14ac:dyDescent="0.2">
      <c r="A473" t="s">
        <v>1401</v>
      </c>
    </row>
    <row r="474" spans="1:1" x14ac:dyDescent="0.2">
      <c r="A474" t="s">
        <v>1402</v>
      </c>
    </row>
    <row r="475" spans="1:1" x14ac:dyDescent="0.2">
      <c r="A475" t="s">
        <v>1285</v>
      </c>
    </row>
    <row r="476" spans="1:1" x14ac:dyDescent="0.2">
      <c r="A476" t="s">
        <v>1286</v>
      </c>
    </row>
    <row r="477" spans="1:1" x14ac:dyDescent="0.2">
      <c r="A477" t="s">
        <v>1084</v>
      </c>
    </row>
    <row r="478" spans="1:1" x14ac:dyDescent="0.2">
      <c r="A478" t="s">
        <v>1403</v>
      </c>
    </row>
    <row r="479" spans="1:1" x14ac:dyDescent="0.2">
      <c r="A479" t="s">
        <v>1404</v>
      </c>
    </row>
    <row r="480" spans="1:1" x14ac:dyDescent="0.2">
      <c r="A480" t="s">
        <v>1085</v>
      </c>
    </row>
    <row r="481" spans="1:1" x14ac:dyDescent="0.2">
      <c r="A481" t="s">
        <v>1086</v>
      </c>
    </row>
    <row r="482" spans="1:1" x14ac:dyDescent="0.2">
      <c r="A482" t="s">
        <v>1087</v>
      </c>
    </row>
    <row r="483" spans="1:1" x14ac:dyDescent="0.2">
      <c r="A483" t="s">
        <v>1088</v>
      </c>
    </row>
    <row r="484" spans="1:1" x14ac:dyDescent="0.2">
      <c r="A484" t="s">
        <v>887</v>
      </c>
    </row>
    <row r="485" spans="1:1" x14ac:dyDescent="0.2">
      <c r="A485" t="s">
        <v>888</v>
      </c>
    </row>
    <row r="486" spans="1:1" x14ac:dyDescent="0.2">
      <c r="A486" t="s">
        <v>1405</v>
      </c>
    </row>
    <row r="487" spans="1:1" x14ac:dyDescent="0.2">
      <c r="A487" t="s">
        <v>1406</v>
      </c>
    </row>
    <row r="488" spans="1:1" x14ac:dyDescent="0.2">
      <c r="A488" t="s">
        <v>889</v>
      </c>
    </row>
    <row r="489" spans="1:1" x14ac:dyDescent="0.2">
      <c r="A489" t="s">
        <v>890</v>
      </c>
    </row>
    <row r="490" spans="1:1" x14ac:dyDescent="0.2">
      <c r="A490" t="s">
        <v>891</v>
      </c>
    </row>
    <row r="491" spans="1:1" x14ac:dyDescent="0.2">
      <c r="A491" t="s">
        <v>892</v>
      </c>
    </row>
    <row r="492" spans="1:1" x14ac:dyDescent="0.2">
      <c r="A492" t="s">
        <v>893</v>
      </c>
    </row>
    <row r="493" spans="1:1" x14ac:dyDescent="0.2">
      <c r="A493" t="s">
        <v>894</v>
      </c>
    </row>
    <row r="494" spans="1:1" x14ac:dyDescent="0.2">
      <c r="A494" t="s">
        <v>1407</v>
      </c>
    </row>
    <row r="495" spans="1:1" x14ac:dyDescent="0.2">
      <c r="A495" t="s">
        <v>1408</v>
      </c>
    </row>
    <row r="496" spans="1:1" x14ac:dyDescent="0.2">
      <c r="A496" t="s">
        <v>1409</v>
      </c>
    </row>
    <row r="497" spans="1:1" x14ac:dyDescent="0.2">
      <c r="A497" t="s">
        <v>895</v>
      </c>
    </row>
    <row r="498" spans="1:1" x14ac:dyDescent="0.2">
      <c r="A498" t="s">
        <v>896</v>
      </c>
    </row>
    <row r="499" spans="1:1" x14ac:dyDescent="0.2">
      <c r="A499" t="s">
        <v>897</v>
      </c>
    </row>
    <row r="500" spans="1:1" x14ac:dyDescent="0.2">
      <c r="A500" t="s">
        <v>898</v>
      </c>
    </row>
    <row r="501" spans="1:1" x14ac:dyDescent="0.2">
      <c r="A501" t="s">
        <v>899</v>
      </c>
    </row>
    <row r="502" spans="1:1" x14ac:dyDescent="0.2">
      <c r="A502" t="s">
        <v>903</v>
      </c>
    </row>
    <row r="503" spans="1:1" x14ac:dyDescent="0.2">
      <c r="A503" t="s">
        <v>904</v>
      </c>
    </row>
    <row r="504" spans="1:1" x14ac:dyDescent="0.2">
      <c r="A504" t="s">
        <v>905</v>
      </c>
    </row>
    <row r="505" spans="1:1" x14ac:dyDescent="0.2">
      <c r="A505" t="s">
        <v>1410</v>
      </c>
    </row>
    <row r="506" spans="1:1" x14ac:dyDescent="0.2">
      <c r="A506" t="s">
        <v>1004</v>
      </c>
    </row>
    <row r="507" spans="1:1" x14ac:dyDescent="0.2">
      <c r="A507" t="s">
        <v>1005</v>
      </c>
    </row>
    <row r="508" spans="1:1" x14ac:dyDescent="0.2">
      <c r="A508" t="s">
        <v>1006</v>
      </c>
    </row>
    <row r="509" spans="1:1" x14ac:dyDescent="0.2">
      <c r="A509" t="s">
        <v>1007</v>
      </c>
    </row>
    <row r="510" spans="1:1" x14ac:dyDescent="0.2">
      <c r="A510" t="s">
        <v>1411</v>
      </c>
    </row>
    <row r="511" spans="1:1" x14ac:dyDescent="0.2">
      <c r="A511" t="s">
        <v>1412</v>
      </c>
    </row>
    <row r="512" spans="1:1" x14ac:dyDescent="0.2">
      <c r="A512" t="s">
        <v>1008</v>
      </c>
    </row>
    <row r="513" spans="1:1" x14ac:dyDescent="0.2">
      <c r="A513" t="s">
        <v>1009</v>
      </c>
    </row>
    <row r="514" spans="1:1" x14ac:dyDescent="0.2">
      <c r="A514" t="s">
        <v>1010</v>
      </c>
    </row>
    <row r="515" spans="1:1" x14ac:dyDescent="0.2">
      <c r="A515" t="s">
        <v>1011</v>
      </c>
    </row>
    <row r="516" spans="1:1" x14ac:dyDescent="0.2">
      <c r="A516" t="s">
        <v>1012</v>
      </c>
    </row>
    <row r="517" spans="1:1" x14ac:dyDescent="0.2">
      <c r="A517" t="s">
        <v>1013</v>
      </c>
    </row>
    <row r="518" spans="1:1" x14ac:dyDescent="0.2">
      <c r="A518" t="s">
        <v>1413</v>
      </c>
    </row>
    <row r="519" spans="1:1" x14ac:dyDescent="0.2">
      <c r="A519" t="s">
        <v>1414</v>
      </c>
    </row>
    <row r="520" spans="1:1" x14ac:dyDescent="0.2">
      <c r="A520" t="s">
        <v>1415</v>
      </c>
    </row>
    <row r="521" spans="1:1" x14ac:dyDescent="0.2">
      <c r="A521" t="s">
        <v>1395</v>
      </c>
    </row>
    <row r="522" spans="1:1" x14ac:dyDescent="0.2">
      <c r="A522" t="s">
        <v>1396</v>
      </c>
    </row>
    <row r="523" spans="1:1" x14ac:dyDescent="0.2">
      <c r="A523" t="s">
        <v>1397</v>
      </c>
    </row>
    <row r="524" spans="1:1" x14ac:dyDescent="0.2">
      <c r="A524" t="s">
        <v>1398</v>
      </c>
    </row>
    <row r="525" spans="1:1" x14ac:dyDescent="0.2">
      <c r="A525" t="s">
        <v>1379</v>
      </c>
    </row>
    <row r="526" spans="1:1" x14ac:dyDescent="0.2">
      <c r="A526" t="s">
        <v>1380</v>
      </c>
    </row>
    <row r="527" spans="1:1" x14ac:dyDescent="0.2">
      <c r="A527" t="s">
        <v>1381</v>
      </c>
    </row>
    <row r="528" spans="1:1" x14ac:dyDescent="0.2">
      <c r="A528" t="s">
        <v>1382</v>
      </c>
    </row>
    <row r="529" spans="1:1" x14ac:dyDescent="0.2">
      <c r="A529" t="s">
        <v>1436</v>
      </c>
    </row>
    <row r="530" spans="1:1" x14ac:dyDescent="0.2">
      <c r="A530" t="s">
        <v>1437</v>
      </c>
    </row>
    <row r="531" spans="1:1" x14ac:dyDescent="0.2">
      <c r="A531" t="s">
        <v>1444</v>
      </c>
    </row>
    <row r="532" spans="1:1" x14ac:dyDescent="0.2">
      <c r="A532" t="s">
        <v>1438</v>
      </c>
    </row>
    <row r="533" spans="1:1" x14ac:dyDescent="0.2">
      <c r="A533" t="s">
        <v>1439</v>
      </c>
    </row>
    <row r="534" spans="1:1" x14ac:dyDescent="0.2">
      <c r="A534" t="s">
        <v>1440</v>
      </c>
    </row>
    <row r="535" spans="1:1" x14ac:dyDescent="0.2">
      <c r="A535" t="s">
        <v>1445</v>
      </c>
    </row>
    <row r="536" spans="1:1" x14ac:dyDescent="0.2">
      <c r="A536" t="s">
        <v>1441</v>
      </c>
    </row>
    <row r="537" spans="1:1" x14ac:dyDescent="0.2">
      <c r="A537" t="s">
        <v>1442</v>
      </c>
    </row>
    <row r="538" spans="1:1" x14ac:dyDescent="0.2">
      <c r="A538" t="s">
        <v>1443</v>
      </c>
    </row>
    <row r="539" spans="1:1" x14ac:dyDescent="0.2">
      <c r="A539" t="s">
        <v>1446</v>
      </c>
    </row>
    <row r="540" spans="1:1" x14ac:dyDescent="0.2">
      <c r="A540" t="s">
        <v>463</v>
      </c>
    </row>
    <row r="541" spans="1:1" x14ac:dyDescent="0.2">
      <c r="A541" t="s">
        <v>462</v>
      </c>
    </row>
    <row r="542" spans="1:1" x14ac:dyDescent="0.2">
      <c r="A542" t="s">
        <v>62</v>
      </c>
    </row>
    <row r="543" spans="1:1" x14ac:dyDescent="0.2">
      <c r="A543" t="s">
        <v>63</v>
      </c>
    </row>
    <row r="544" spans="1:1" x14ac:dyDescent="0.2">
      <c r="A544" t="s">
        <v>64</v>
      </c>
    </row>
    <row r="545" spans="1:1" x14ac:dyDescent="0.2">
      <c r="A545" t="s">
        <v>65</v>
      </c>
    </row>
    <row r="546" spans="1:1" x14ac:dyDescent="0.2">
      <c r="A546" t="s">
        <v>704</v>
      </c>
    </row>
    <row r="547" spans="1:1" x14ac:dyDescent="0.2">
      <c r="A547" t="s">
        <v>705</v>
      </c>
    </row>
    <row r="548" spans="1:1" x14ac:dyDescent="0.2">
      <c r="A548" t="s">
        <v>66</v>
      </c>
    </row>
    <row r="549" spans="1:1" x14ac:dyDescent="0.2">
      <c r="A549" t="s">
        <v>1383</v>
      </c>
    </row>
    <row r="550" spans="1:1" x14ac:dyDescent="0.2">
      <c r="A550" t="s">
        <v>1014</v>
      </c>
    </row>
    <row r="551" spans="1:1" x14ac:dyDescent="0.2">
      <c r="A551" t="s">
        <v>1016</v>
      </c>
    </row>
    <row r="552" spans="1:1" x14ac:dyDescent="0.2">
      <c r="A552" t="s">
        <v>1374</v>
      </c>
    </row>
    <row r="553" spans="1:1" x14ac:dyDescent="0.2">
      <c r="A553" t="s">
        <v>1375</v>
      </c>
    </row>
    <row r="554" spans="1:1" x14ac:dyDescent="0.2">
      <c r="A554" t="s">
        <v>1376</v>
      </c>
    </row>
    <row r="555" spans="1:1" x14ac:dyDescent="0.2">
      <c r="A555" t="s">
        <v>1377</v>
      </c>
    </row>
    <row r="556" spans="1:1" x14ac:dyDescent="0.2">
      <c r="A556" t="s">
        <v>1307</v>
      </c>
    </row>
    <row r="557" spans="1:1" x14ac:dyDescent="0.2">
      <c r="A557" t="s">
        <v>1308</v>
      </c>
    </row>
    <row r="558" spans="1:1" x14ac:dyDescent="0.2">
      <c r="A558" t="s">
        <v>1309</v>
      </c>
    </row>
    <row r="559" spans="1:1" x14ac:dyDescent="0.2">
      <c r="A559" t="s">
        <v>200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3"/>
  <dimension ref="A1:C1401"/>
  <sheetViews>
    <sheetView topLeftCell="A517" workbookViewId="0">
      <selection activeCell="C22" sqref="C22"/>
    </sheetView>
  </sheetViews>
  <sheetFormatPr defaultColWidth="8.75" defaultRowHeight="12.75" x14ac:dyDescent="0.2"/>
  <cols>
    <col min="1" max="1" width="42.875" bestFit="1" customWidth="1"/>
  </cols>
  <sheetData>
    <row r="1" spans="1:3" x14ac:dyDescent="0.2">
      <c r="A1" t="s">
        <v>1018</v>
      </c>
      <c r="B1">
        <v>0</v>
      </c>
      <c r="C1">
        <f>VLOOKUP(IF(LEFT(A1,2) = "# ", MID(A1, 3, 99), A1),A:B, 2, FALSE)</f>
        <v>0</v>
      </c>
    </row>
    <row r="2" spans="1:3" x14ac:dyDescent="0.2">
      <c r="A2" t="s">
        <v>1019</v>
      </c>
      <c r="B2">
        <v>1</v>
      </c>
      <c r="C2">
        <f t="shared" ref="C2:C65" si="0">VLOOKUP(IF(LEFT(A2,2) = "# ", MID(A2, 3, 99), A2),A:B, 2, FALSE)</f>
        <v>1</v>
      </c>
    </row>
    <row r="3" spans="1:3" x14ac:dyDescent="0.2">
      <c r="A3" t="s">
        <v>1020</v>
      </c>
      <c r="B3">
        <v>2</v>
      </c>
      <c r="C3">
        <f t="shared" si="0"/>
        <v>2</v>
      </c>
    </row>
    <row r="4" spans="1:3" x14ac:dyDescent="0.2">
      <c r="A4" t="s">
        <v>988</v>
      </c>
      <c r="B4">
        <v>3</v>
      </c>
      <c r="C4">
        <f t="shared" si="0"/>
        <v>3</v>
      </c>
    </row>
    <row r="5" spans="1:3" x14ac:dyDescent="0.2">
      <c r="A5" t="s">
        <v>759</v>
      </c>
      <c r="B5">
        <v>4</v>
      </c>
      <c r="C5">
        <f t="shared" si="0"/>
        <v>4</v>
      </c>
    </row>
    <row r="6" spans="1:3" x14ac:dyDescent="0.2">
      <c r="A6" t="s">
        <v>760</v>
      </c>
      <c r="B6">
        <v>5</v>
      </c>
      <c r="C6">
        <f t="shared" si="0"/>
        <v>5</v>
      </c>
    </row>
    <row r="7" spans="1:3" x14ac:dyDescent="0.2">
      <c r="A7" t="s">
        <v>761</v>
      </c>
      <c r="B7">
        <v>6</v>
      </c>
      <c r="C7">
        <f t="shared" si="0"/>
        <v>6</v>
      </c>
    </row>
    <row r="8" spans="1:3" x14ac:dyDescent="0.2">
      <c r="A8" t="s">
        <v>762</v>
      </c>
      <c r="B8">
        <v>7</v>
      </c>
      <c r="C8">
        <f t="shared" si="0"/>
        <v>7</v>
      </c>
    </row>
    <row r="9" spans="1:3" x14ac:dyDescent="0.2">
      <c r="A9" t="s">
        <v>763</v>
      </c>
      <c r="B9">
        <v>8</v>
      </c>
      <c r="C9">
        <f t="shared" si="0"/>
        <v>8</v>
      </c>
    </row>
    <row r="10" spans="1:3" x14ac:dyDescent="0.2">
      <c r="A10" t="s">
        <v>764</v>
      </c>
      <c r="B10">
        <v>9</v>
      </c>
      <c r="C10">
        <f t="shared" si="0"/>
        <v>9</v>
      </c>
    </row>
    <row r="11" spans="1:3" x14ac:dyDescent="0.2">
      <c r="A11" t="s">
        <v>786</v>
      </c>
      <c r="B11">
        <v>10</v>
      </c>
      <c r="C11">
        <f t="shared" si="0"/>
        <v>10</v>
      </c>
    </row>
    <row r="12" spans="1:3" x14ac:dyDescent="0.2">
      <c r="A12" t="s">
        <v>787</v>
      </c>
      <c r="B12">
        <v>11</v>
      </c>
      <c r="C12">
        <f t="shared" si="0"/>
        <v>11</v>
      </c>
    </row>
    <row r="13" spans="1:3" x14ac:dyDescent="0.2">
      <c r="A13" t="s">
        <v>788</v>
      </c>
      <c r="B13">
        <v>12</v>
      </c>
      <c r="C13">
        <f t="shared" si="0"/>
        <v>12</v>
      </c>
    </row>
    <row r="14" spans="1:3" x14ac:dyDescent="0.2">
      <c r="A14" t="s">
        <v>789</v>
      </c>
      <c r="B14">
        <v>13</v>
      </c>
      <c r="C14">
        <f t="shared" si="0"/>
        <v>13</v>
      </c>
    </row>
    <row r="15" spans="1:3" x14ac:dyDescent="0.2">
      <c r="A15" t="s">
        <v>790</v>
      </c>
      <c r="B15">
        <v>14</v>
      </c>
      <c r="C15">
        <f t="shared" si="0"/>
        <v>14</v>
      </c>
    </row>
    <row r="16" spans="1:3" x14ac:dyDescent="0.2">
      <c r="A16" t="s">
        <v>791</v>
      </c>
      <c r="B16">
        <v>15</v>
      </c>
      <c r="C16">
        <f t="shared" si="0"/>
        <v>15</v>
      </c>
    </row>
    <row r="17" spans="1:3" x14ac:dyDescent="0.2">
      <c r="A17" t="s">
        <v>792</v>
      </c>
      <c r="B17">
        <v>16</v>
      </c>
      <c r="C17">
        <f t="shared" si="0"/>
        <v>16</v>
      </c>
    </row>
    <row r="18" spans="1:3" x14ac:dyDescent="0.2">
      <c r="A18" t="s">
        <v>793</v>
      </c>
      <c r="B18">
        <v>17</v>
      </c>
      <c r="C18">
        <f t="shared" si="0"/>
        <v>17</v>
      </c>
    </row>
    <row r="19" spans="1:3" x14ac:dyDescent="0.2">
      <c r="A19" t="s">
        <v>794</v>
      </c>
      <c r="B19">
        <v>18</v>
      </c>
      <c r="C19">
        <f t="shared" si="0"/>
        <v>18</v>
      </c>
    </row>
    <row r="20" spans="1:3" x14ac:dyDescent="0.2">
      <c r="A20" t="s">
        <v>2247</v>
      </c>
      <c r="B20">
        <v>19</v>
      </c>
      <c r="C20">
        <f t="shared" si="0"/>
        <v>19</v>
      </c>
    </row>
    <row r="21" spans="1:3" x14ac:dyDescent="0.2">
      <c r="A21" t="s">
        <v>545</v>
      </c>
      <c r="B21">
        <v>20</v>
      </c>
      <c r="C21">
        <f t="shared" si="0"/>
        <v>20</v>
      </c>
    </row>
    <row r="22" spans="1:3" x14ac:dyDescent="0.2">
      <c r="A22" t="s">
        <v>546</v>
      </c>
      <c r="B22">
        <v>21</v>
      </c>
      <c r="C22">
        <f t="shared" si="0"/>
        <v>21</v>
      </c>
    </row>
    <row r="23" spans="1:3" x14ac:dyDescent="0.2">
      <c r="A23" t="s">
        <v>547</v>
      </c>
      <c r="B23">
        <v>22</v>
      </c>
      <c r="C23">
        <f t="shared" si="0"/>
        <v>22</v>
      </c>
    </row>
    <row r="24" spans="1:3" x14ac:dyDescent="0.2">
      <c r="A24" t="s">
        <v>548</v>
      </c>
      <c r="B24">
        <v>23</v>
      </c>
      <c r="C24">
        <f t="shared" si="0"/>
        <v>23</v>
      </c>
    </row>
    <row r="25" spans="1:3" x14ac:dyDescent="0.2">
      <c r="A25" t="s">
        <v>579</v>
      </c>
      <c r="B25">
        <v>24</v>
      </c>
      <c r="C25">
        <f t="shared" si="0"/>
        <v>24</v>
      </c>
    </row>
    <row r="26" spans="1:3" x14ac:dyDescent="0.2">
      <c r="A26" t="s">
        <v>580</v>
      </c>
      <c r="B26">
        <v>25</v>
      </c>
      <c r="C26">
        <f t="shared" si="0"/>
        <v>25</v>
      </c>
    </row>
    <row r="27" spans="1:3" x14ac:dyDescent="0.2">
      <c r="A27" t="s">
        <v>581</v>
      </c>
      <c r="B27">
        <v>26</v>
      </c>
      <c r="C27">
        <f t="shared" si="0"/>
        <v>26</v>
      </c>
    </row>
    <row r="28" spans="1:3" x14ac:dyDescent="0.2">
      <c r="A28" t="s">
        <v>582</v>
      </c>
      <c r="B28">
        <v>27</v>
      </c>
      <c r="C28">
        <f t="shared" si="0"/>
        <v>27</v>
      </c>
    </row>
    <row r="29" spans="1:3" x14ac:dyDescent="0.2">
      <c r="A29" t="s">
        <v>583</v>
      </c>
      <c r="B29">
        <v>28</v>
      </c>
      <c r="C29">
        <f t="shared" si="0"/>
        <v>28</v>
      </c>
    </row>
    <row r="30" spans="1:3" x14ac:dyDescent="0.2">
      <c r="A30" t="s">
        <v>784</v>
      </c>
      <c r="B30">
        <v>29</v>
      </c>
      <c r="C30">
        <f t="shared" si="0"/>
        <v>29</v>
      </c>
    </row>
    <row r="31" spans="1:3" x14ac:dyDescent="0.2">
      <c r="A31" t="s">
        <v>345</v>
      </c>
      <c r="B31">
        <v>30</v>
      </c>
      <c r="C31">
        <f t="shared" si="0"/>
        <v>30</v>
      </c>
    </row>
    <row r="32" spans="1:3" x14ac:dyDescent="0.2">
      <c r="A32" t="s">
        <v>346</v>
      </c>
      <c r="B32">
        <v>31</v>
      </c>
      <c r="C32">
        <f t="shared" si="0"/>
        <v>31</v>
      </c>
    </row>
    <row r="33" spans="1:3" x14ac:dyDescent="0.2">
      <c r="A33" t="s">
        <v>347</v>
      </c>
      <c r="B33">
        <v>32</v>
      </c>
      <c r="C33">
        <f t="shared" si="0"/>
        <v>32</v>
      </c>
    </row>
    <row r="34" spans="1:3" x14ac:dyDescent="0.2">
      <c r="A34" t="s">
        <v>549</v>
      </c>
      <c r="B34">
        <v>33</v>
      </c>
      <c r="C34">
        <f t="shared" si="0"/>
        <v>33</v>
      </c>
    </row>
    <row r="35" spans="1:3" x14ac:dyDescent="0.2">
      <c r="A35" t="s">
        <v>550</v>
      </c>
      <c r="B35">
        <v>34</v>
      </c>
      <c r="C35">
        <f t="shared" si="0"/>
        <v>34</v>
      </c>
    </row>
    <row r="36" spans="1:3" x14ac:dyDescent="0.2">
      <c r="A36" t="s">
        <v>551</v>
      </c>
      <c r="B36">
        <v>35</v>
      </c>
      <c r="C36">
        <f t="shared" si="0"/>
        <v>35</v>
      </c>
    </row>
    <row r="37" spans="1:3" x14ac:dyDescent="0.2">
      <c r="A37" t="s">
        <v>552</v>
      </c>
      <c r="B37">
        <v>36</v>
      </c>
      <c r="C37">
        <f t="shared" si="0"/>
        <v>36</v>
      </c>
    </row>
    <row r="38" spans="1:3" x14ac:dyDescent="0.2">
      <c r="A38" t="s">
        <v>553</v>
      </c>
      <c r="B38">
        <v>37</v>
      </c>
      <c r="C38">
        <f t="shared" si="0"/>
        <v>37</v>
      </c>
    </row>
    <row r="39" spans="1:3" x14ac:dyDescent="0.2">
      <c r="A39" t="s">
        <v>554</v>
      </c>
      <c r="B39">
        <v>38</v>
      </c>
      <c r="C39">
        <f t="shared" si="0"/>
        <v>38</v>
      </c>
    </row>
    <row r="40" spans="1:3" x14ac:dyDescent="0.2">
      <c r="A40" t="s">
        <v>555</v>
      </c>
      <c r="B40">
        <v>39</v>
      </c>
      <c r="C40">
        <f t="shared" si="0"/>
        <v>39</v>
      </c>
    </row>
    <row r="41" spans="1:3" x14ac:dyDescent="0.2">
      <c r="A41" t="s">
        <v>556</v>
      </c>
      <c r="B41">
        <v>40</v>
      </c>
      <c r="C41">
        <f t="shared" si="0"/>
        <v>40</v>
      </c>
    </row>
    <row r="42" spans="1:3" x14ac:dyDescent="0.2">
      <c r="A42" t="s">
        <v>557</v>
      </c>
      <c r="B42">
        <v>41</v>
      </c>
      <c r="C42">
        <f t="shared" si="0"/>
        <v>41</v>
      </c>
    </row>
    <row r="43" spans="1:3" x14ac:dyDescent="0.2">
      <c r="A43" t="s">
        <v>558</v>
      </c>
      <c r="B43">
        <v>42</v>
      </c>
      <c r="C43">
        <f t="shared" si="0"/>
        <v>42</v>
      </c>
    </row>
    <row r="44" spans="1:3" x14ac:dyDescent="0.2">
      <c r="A44" t="s">
        <v>559</v>
      </c>
      <c r="B44">
        <v>43</v>
      </c>
      <c r="C44">
        <f t="shared" si="0"/>
        <v>43</v>
      </c>
    </row>
    <row r="45" spans="1:3" x14ac:dyDescent="0.2">
      <c r="A45" t="s">
        <v>560</v>
      </c>
      <c r="B45">
        <v>44</v>
      </c>
      <c r="C45">
        <f t="shared" si="0"/>
        <v>44</v>
      </c>
    </row>
    <row r="46" spans="1:3" x14ac:dyDescent="0.2">
      <c r="A46" t="s">
        <v>561</v>
      </c>
      <c r="B46">
        <v>45</v>
      </c>
      <c r="C46">
        <f t="shared" si="0"/>
        <v>45</v>
      </c>
    </row>
    <row r="47" spans="1:3" x14ac:dyDescent="0.2">
      <c r="A47" t="s">
        <v>562</v>
      </c>
      <c r="B47">
        <v>46</v>
      </c>
      <c r="C47">
        <f t="shared" si="0"/>
        <v>46</v>
      </c>
    </row>
    <row r="48" spans="1:3" x14ac:dyDescent="0.2">
      <c r="A48" t="s">
        <v>563</v>
      </c>
      <c r="B48">
        <v>47</v>
      </c>
      <c r="C48">
        <f t="shared" si="0"/>
        <v>47</v>
      </c>
    </row>
    <row r="49" spans="1:3" x14ac:dyDescent="0.2">
      <c r="A49" t="s">
        <v>564</v>
      </c>
      <c r="B49">
        <v>48</v>
      </c>
      <c r="C49">
        <f t="shared" si="0"/>
        <v>48</v>
      </c>
    </row>
    <row r="50" spans="1:3" x14ac:dyDescent="0.2">
      <c r="A50" t="s">
        <v>565</v>
      </c>
      <c r="B50">
        <v>49</v>
      </c>
      <c r="C50">
        <f>VLOOKUP(IF(LEFT(A50,2) = "# ", MID(A50, 3, 99), A50),A:B, 2, FALSE)</f>
        <v>49</v>
      </c>
    </row>
    <row r="51" spans="1:3" x14ac:dyDescent="0.2">
      <c r="A51" t="s">
        <v>566</v>
      </c>
      <c r="B51">
        <v>50</v>
      </c>
      <c r="C51">
        <f t="shared" si="0"/>
        <v>50</v>
      </c>
    </row>
    <row r="52" spans="1:3" x14ac:dyDescent="0.2">
      <c r="A52" t="s">
        <v>567</v>
      </c>
      <c r="B52">
        <v>51</v>
      </c>
      <c r="C52">
        <f t="shared" si="0"/>
        <v>51</v>
      </c>
    </row>
    <row r="53" spans="1:3" x14ac:dyDescent="0.2">
      <c r="A53" t="s">
        <v>568</v>
      </c>
      <c r="B53">
        <v>52</v>
      </c>
      <c r="C53">
        <f t="shared" si="0"/>
        <v>52</v>
      </c>
    </row>
    <row r="54" spans="1:3" x14ac:dyDescent="0.2">
      <c r="A54" t="s">
        <v>569</v>
      </c>
      <c r="B54">
        <v>53</v>
      </c>
      <c r="C54">
        <f t="shared" si="0"/>
        <v>53</v>
      </c>
    </row>
    <row r="55" spans="1:3" x14ac:dyDescent="0.2">
      <c r="A55" t="s">
        <v>570</v>
      </c>
      <c r="B55">
        <v>54</v>
      </c>
      <c r="C55">
        <f t="shared" si="0"/>
        <v>54</v>
      </c>
    </row>
    <row r="56" spans="1:3" x14ac:dyDescent="0.2">
      <c r="A56" t="s">
        <v>571</v>
      </c>
      <c r="B56">
        <v>55</v>
      </c>
      <c r="C56">
        <f t="shared" si="0"/>
        <v>55</v>
      </c>
    </row>
    <row r="57" spans="1:3" x14ac:dyDescent="0.2">
      <c r="A57" t="s">
        <v>572</v>
      </c>
      <c r="B57">
        <v>56</v>
      </c>
      <c r="C57">
        <f t="shared" si="0"/>
        <v>56</v>
      </c>
    </row>
    <row r="58" spans="1:3" x14ac:dyDescent="0.2">
      <c r="A58" t="s">
        <v>573</v>
      </c>
      <c r="B58">
        <v>57</v>
      </c>
      <c r="C58">
        <f t="shared" si="0"/>
        <v>57</v>
      </c>
    </row>
    <row r="59" spans="1:3" x14ac:dyDescent="0.2">
      <c r="A59" t="s">
        <v>574</v>
      </c>
      <c r="B59">
        <v>58</v>
      </c>
      <c r="C59">
        <f t="shared" si="0"/>
        <v>58</v>
      </c>
    </row>
    <row r="60" spans="1:3" x14ac:dyDescent="0.2">
      <c r="A60" t="s">
        <v>575</v>
      </c>
      <c r="B60">
        <v>59</v>
      </c>
      <c r="C60">
        <f t="shared" si="0"/>
        <v>59</v>
      </c>
    </row>
    <row r="61" spans="1:3" x14ac:dyDescent="0.2">
      <c r="A61" t="s">
        <v>576</v>
      </c>
      <c r="B61">
        <v>60</v>
      </c>
      <c r="C61">
        <f t="shared" si="0"/>
        <v>60</v>
      </c>
    </row>
    <row r="62" spans="1:3" x14ac:dyDescent="0.2">
      <c r="A62" t="s">
        <v>320</v>
      </c>
      <c r="B62">
        <v>61</v>
      </c>
      <c r="C62">
        <f t="shared" si="0"/>
        <v>61</v>
      </c>
    </row>
    <row r="63" spans="1:3" x14ac:dyDescent="0.2">
      <c r="A63" t="s">
        <v>321</v>
      </c>
      <c r="B63">
        <v>62</v>
      </c>
      <c r="C63">
        <f t="shared" si="0"/>
        <v>62</v>
      </c>
    </row>
    <row r="64" spans="1:3" x14ac:dyDescent="0.2">
      <c r="A64" t="s">
        <v>322</v>
      </c>
      <c r="B64">
        <v>63</v>
      </c>
      <c r="C64">
        <f t="shared" si="0"/>
        <v>63</v>
      </c>
    </row>
    <row r="65" spans="1:3" x14ac:dyDescent="0.2">
      <c r="A65" t="s">
        <v>323</v>
      </c>
      <c r="B65">
        <v>64</v>
      </c>
      <c r="C65">
        <f t="shared" si="0"/>
        <v>64</v>
      </c>
    </row>
    <row r="66" spans="1:3" x14ac:dyDescent="0.2">
      <c r="A66" t="s">
        <v>324</v>
      </c>
      <c r="B66">
        <v>65</v>
      </c>
      <c r="C66">
        <f t="shared" ref="C66:C129" si="1">VLOOKUP(IF(LEFT(A66,2) = "# ", MID(A66, 3, 99), A66),A:B, 2, FALSE)</f>
        <v>65</v>
      </c>
    </row>
    <row r="67" spans="1:3" x14ac:dyDescent="0.2">
      <c r="A67" t="s">
        <v>325</v>
      </c>
      <c r="B67">
        <v>66</v>
      </c>
      <c r="C67">
        <f t="shared" si="1"/>
        <v>66</v>
      </c>
    </row>
    <row r="68" spans="1:3" x14ac:dyDescent="0.2">
      <c r="A68" t="s">
        <v>326</v>
      </c>
      <c r="B68">
        <v>67</v>
      </c>
      <c r="C68">
        <f t="shared" si="1"/>
        <v>67</v>
      </c>
    </row>
    <row r="69" spans="1:3" x14ac:dyDescent="0.2">
      <c r="A69" t="s">
        <v>327</v>
      </c>
      <c r="B69">
        <v>68</v>
      </c>
      <c r="C69">
        <f t="shared" si="1"/>
        <v>68</v>
      </c>
    </row>
    <row r="70" spans="1:3" x14ac:dyDescent="0.2">
      <c r="A70" t="s">
        <v>328</v>
      </c>
      <c r="B70">
        <v>69</v>
      </c>
      <c r="C70">
        <f t="shared" si="1"/>
        <v>69</v>
      </c>
    </row>
    <row r="71" spans="1:3" x14ac:dyDescent="0.2">
      <c r="A71" t="s">
        <v>329</v>
      </c>
      <c r="B71">
        <v>70</v>
      </c>
      <c r="C71">
        <f t="shared" si="1"/>
        <v>70</v>
      </c>
    </row>
    <row r="72" spans="1:3" x14ac:dyDescent="0.2">
      <c r="A72" t="s">
        <v>330</v>
      </c>
      <c r="B72">
        <v>71</v>
      </c>
      <c r="C72">
        <f t="shared" si="1"/>
        <v>71</v>
      </c>
    </row>
    <row r="73" spans="1:3" x14ac:dyDescent="0.2">
      <c r="A73" t="s">
        <v>331</v>
      </c>
      <c r="B73">
        <v>72</v>
      </c>
      <c r="C73">
        <f t="shared" si="1"/>
        <v>72</v>
      </c>
    </row>
    <row r="74" spans="1:3" x14ac:dyDescent="0.2">
      <c r="A74" t="s">
        <v>332</v>
      </c>
      <c r="B74">
        <v>73</v>
      </c>
      <c r="C74">
        <f t="shared" si="1"/>
        <v>73</v>
      </c>
    </row>
    <row r="75" spans="1:3" x14ac:dyDescent="0.2">
      <c r="A75" t="s">
        <v>333</v>
      </c>
      <c r="B75">
        <v>74</v>
      </c>
      <c r="C75">
        <f t="shared" si="1"/>
        <v>74</v>
      </c>
    </row>
    <row r="76" spans="1:3" x14ac:dyDescent="0.2">
      <c r="A76" t="s">
        <v>334</v>
      </c>
      <c r="B76">
        <v>75</v>
      </c>
      <c r="C76">
        <f t="shared" si="1"/>
        <v>75</v>
      </c>
    </row>
    <row r="77" spans="1:3" x14ac:dyDescent="0.2">
      <c r="A77" t="s">
        <v>335</v>
      </c>
      <c r="B77">
        <v>76</v>
      </c>
      <c r="C77">
        <f t="shared" si="1"/>
        <v>76</v>
      </c>
    </row>
    <row r="78" spans="1:3" x14ac:dyDescent="0.2">
      <c r="A78" t="s">
        <v>336</v>
      </c>
      <c r="B78">
        <v>77</v>
      </c>
      <c r="C78">
        <f t="shared" si="1"/>
        <v>77</v>
      </c>
    </row>
    <row r="79" spans="1:3" x14ac:dyDescent="0.2">
      <c r="A79" t="s">
        <v>337</v>
      </c>
      <c r="B79">
        <v>78</v>
      </c>
      <c r="C79">
        <f t="shared" si="1"/>
        <v>78</v>
      </c>
    </row>
    <row r="80" spans="1:3" x14ac:dyDescent="0.2">
      <c r="A80" t="s">
        <v>338</v>
      </c>
      <c r="B80">
        <v>79</v>
      </c>
      <c r="C80">
        <f t="shared" si="1"/>
        <v>79</v>
      </c>
    </row>
    <row r="81" spans="1:3" x14ac:dyDescent="0.2">
      <c r="A81" t="s">
        <v>339</v>
      </c>
      <c r="B81">
        <v>80</v>
      </c>
      <c r="C81">
        <f t="shared" si="1"/>
        <v>80</v>
      </c>
    </row>
    <row r="82" spans="1:3" x14ac:dyDescent="0.2">
      <c r="A82" t="s">
        <v>340</v>
      </c>
      <c r="B82">
        <v>81</v>
      </c>
      <c r="C82">
        <f t="shared" si="1"/>
        <v>81</v>
      </c>
    </row>
    <row r="83" spans="1:3" x14ac:dyDescent="0.2">
      <c r="A83" t="s">
        <v>341</v>
      </c>
      <c r="B83">
        <v>82</v>
      </c>
      <c r="C83">
        <f t="shared" si="1"/>
        <v>82</v>
      </c>
    </row>
    <row r="84" spans="1:3" x14ac:dyDescent="0.2">
      <c r="A84" t="s">
        <v>342</v>
      </c>
      <c r="B84">
        <v>83</v>
      </c>
      <c r="C84">
        <f t="shared" si="1"/>
        <v>83</v>
      </c>
    </row>
    <row r="85" spans="1:3" x14ac:dyDescent="0.2">
      <c r="A85" t="s">
        <v>343</v>
      </c>
      <c r="B85">
        <v>84</v>
      </c>
      <c r="C85">
        <f t="shared" si="1"/>
        <v>84</v>
      </c>
    </row>
    <row r="86" spans="1:3" x14ac:dyDescent="0.2">
      <c r="A86" t="s">
        <v>344</v>
      </c>
      <c r="B86">
        <v>85</v>
      </c>
      <c r="C86">
        <f t="shared" si="1"/>
        <v>85</v>
      </c>
    </row>
    <row r="87" spans="1:3" x14ac:dyDescent="0.2">
      <c r="A87" t="s">
        <v>136</v>
      </c>
      <c r="B87">
        <v>86</v>
      </c>
      <c r="C87">
        <f t="shared" si="1"/>
        <v>86</v>
      </c>
    </row>
    <row r="88" spans="1:3" x14ac:dyDescent="0.2">
      <c r="A88" t="s">
        <v>823</v>
      </c>
      <c r="B88">
        <v>87</v>
      </c>
      <c r="C88">
        <f t="shared" si="1"/>
        <v>87</v>
      </c>
    </row>
    <row r="89" spans="1:3" x14ac:dyDescent="0.2">
      <c r="A89" t="s">
        <v>824</v>
      </c>
      <c r="B89">
        <v>88</v>
      </c>
      <c r="C89">
        <f t="shared" si="1"/>
        <v>88</v>
      </c>
    </row>
    <row r="90" spans="1:3" x14ac:dyDescent="0.2">
      <c r="A90" t="s">
        <v>825</v>
      </c>
      <c r="B90">
        <v>89</v>
      </c>
      <c r="C90">
        <f t="shared" si="1"/>
        <v>89</v>
      </c>
    </row>
    <row r="91" spans="1:3" x14ac:dyDescent="0.2">
      <c r="A91" t="s">
        <v>826</v>
      </c>
      <c r="B91">
        <v>90</v>
      </c>
      <c r="C91">
        <f t="shared" si="1"/>
        <v>90</v>
      </c>
    </row>
    <row r="92" spans="1:3" x14ac:dyDescent="0.2">
      <c r="A92" t="s">
        <v>827</v>
      </c>
      <c r="B92">
        <v>91</v>
      </c>
      <c r="C92">
        <f t="shared" si="1"/>
        <v>91</v>
      </c>
    </row>
    <row r="93" spans="1:3" x14ac:dyDescent="0.2">
      <c r="A93" t="s">
        <v>828</v>
      </c>
      <c r="B93">
        <v>92</v>
      </c>
      <c r="C93">
        <f t="shared" si="1"/>
        <v>92</v>
      </c>
    </row>
    <row r="94" spans="1:3" x14ac:dyDescent="0.2">
      <c r="A94" t="s">
        <v>829</v>
      </c>
      <c r="B94">
        <v>93</v>
      </c>
      <c r="C94">
        <f t="shared" si="1"/>
        <v>93</v>
      </c>
    </row>
    <row r="95" spans="1:3" x14ac:dyDescent="0.2">
      <c r="A95" t="s">
        <v>830</v>
      </c>
      <c r="B95">
        <v>94</v>
      </c>
      <c r="C95">
        <f t="shared" si="1"/>
        <v>94</v>
      </c>
    </row>
    <row r="96" spans="1:3" x14ac:dyDescent="0.2">
      <c r="A96" t="s">
        <v>831</v>
      </c>
      <c r="B96">
        <v>95</v>
      </c>
      <c r="C96">
        <f t="shared" si="1"/>
        <v>95</v>
      </c>
    </row>
    <row r="97" spans="1:3" x14ac:dyDescent="0.2">
      <c r="A97" t="s">
        <v>832</v>
      </c>
      <c r="B97">
        <v>96</v>
      </c>
      <c r="C97">
        <f t="shared" si="1"/>
        <v>96</v>
      </c>
    </row>
    <row r="98" spans="1:3" x14ac:dyDescent="0.2">
      <c r="A98" t="s">
        <v>833</v>
      </c>
      <c r="B98">
        <v>97</v>
      </c>
      <c r="C98">
        <f t="shared" si="1"/>
        <v>97</v>
      </c>
    </row>
    <row r="99" spans="1:3" x14ac:dyDescent="0.2">
      <c r="A99" t="s">
        <v>834</v>
      </c>
      <c r="B99">
        <v>98</v>
      </c>
      <c r="C99">
        <f t="shared" si="1"/>
        <v>98</v>
      </c>
    </row>
    <row r="100" spans="1:3" x14ac:dyDescent="0.2">
      <c r="A100" t="s">
        <v>835</v>
      </c>
      <c r="B100">
        <v>99</v>
      </c>
      <c r="C100">
        <f t="shared" si="1"/>
        <v>99</v>
      </c>
    </row>
    <row r="101" spans="1:3" x14ac:dyDescent="0.2">
      <c r="A101" t="s">
        <v>106</v>
      </c>
      <c r="B101">
        <v>100</v>
      </c>
      <c r="C101">
        <f t="shared" si="1"/>
        <v>100</v>
      </c>
    </row>
    <row r="102" spans="1:3" x14ac:dyDescent="0.2">
      <c r="A102" t="s">
        <v>725</v>
      </c>
      <c r="B102">
        <v>101</v>
      </c>
      <c r="C102">
        <f t="shared" si="1"/>
        <v>101</v>
      </c>
    </row>
    <row r="103" spans="1:3" x14ac:dyDescent="0.2">
      <c r="A103" t="s">
        <v>726</v>
      </c>
      <c r="B103">
        <v>102</v>
      </c>
      <c r="C103">
        <f t="shared" si="1"/>
        <v>102</v>
      </c>
    </row>
    <row r="104" spans="1:3" x14ac:dyDescent="0.2">
      <c r="A104" t="s">
        <v>727</v>
      </c>
      <c r="B104">
        <v>103</v>
      </c>
      <c r="C104">
        <f t="shared" si="1"/>
        <v>103</v>
      </c>
    </row>
    <row r="105" spans="1:3" x14ac:dyDescent="0.2">
      <c r="A105" t="s">
        <v>728</v>
      </c>
      <c r="B105">
        <v>104</v>
      </c>
      <c r="C105">
        <f t="shared" si="1"/>
        <v>104</v>
      </c>
    </row>
    <row r="106" spans="1:3" x14ac:dyDescent="0.2">
      <c r="A106" t="s">
        <v>973</v>
      </c>
      <c r="B106">
        <v>105</v>
      </c>
      <c r="C106">
        <f t="shared" si="1"/>
        <v>105</v>
      </c>
    </row>
    <row r="107" spans="1:3" x14ac:dyDescent="0.2">
      <c r="A107" t="s">
        <v>742</v>
      </c>
      <c r="B107">
        <v>106</v>
      </c>
      <c r="C107">
        <f t="shared" si="1"/>
        <v>106</v>
      </c>
    </row>
    <row r="108" spans="1:3" x14ac:dyDescent="0.2">
      <c r="A108" t="s">
        <v>743</v>
      </c>
      <c r="B108">
        <v>107</v>
      </c>
      <c r="C108">
        <f t="shared" si="1"/>
        <v>107</v>
      </c>
    </row>
    <row r="109" spans="1:3" x14ac:dyDescent="0.2">
      <c r="A109" t="s">
        <v>744</v>
      </c>
      <c r="B109">
        <v>108</v>
      </c>
      <c r="C109">
        <f t="shared" si="1"/>
        <v>108</v>
      </c>
    </row>
    <row r="110" spans="1:3" x14ac:dyDescent="0.2">
      <c r="A110" t="s">
        <v>523</v>
      </c>
      <c r="B110">
        <v>109</v>
      </c>
      <c r="C110">
        <f t="shared" si="1"/>
        <v>109</v>
      </c>
    </row>
    <row r="111" spans="1:3" x14ac:dyDescent="0.2">
      <c r="A111" t="s">
        <v>745</v>
      </c>
      <c r="B111">
        <v>110</v>
      </c>
      <c r="C111">
        <f t="shared" si="1"/>
        <v>110</v>
      </c>
    </row>
    <row r="112" spans="1:3" x14ac:dyDescent="0.2">
      <c r="A112" t="s">
        <v>746</v>
      </c>
      <c r="B112">
        <v>111</v>
      </c>
      <c r="C112">
        <f t="shared" si="1"/>
        <v>111</v>
      </c>
    </row>
    <row r="113" spans="1:3" x14ac:dyDescent="0.2">
      <c r="A113" t="s">
        <v>308</v>
      </c>
      <c r="B113">
        <v>112</v>
      </c>
      <c r="C113">
        <f t="shared" si="1"/>
        <v>112</v>
      </c>
    </row>
    <row r="114" spans="1:3" x14ac:dyDescent="0.2">
      <c r="A114" t="s">
        <v>307</v>
      </c>
      <c r="B114">
        <v>113</v>
      </c>
      <c r="C114">
        <f t="shared" si="1"/>
        <v>113</v>
      </c>
    </row>
    <row r="115" spans="1:3" x14ac:dyDescent="0.2">
      <c r="A115" t="s">
        <v>720</v>
      </c>
      <c r="B115">
        <v>114</v>
      </c>
      <c r="C115">
        <f t="shared" si="1"/>
        <v>114</v>
      </c>
    </row>
    <row r="116" spans="1:3" x14ac:dyDescent="0.2">
      <c r="A116" t="s">
        <v>747</v>
      </c>
      <c r="B116">
        <v>115</v>
      </c>
      <c r="C116">
        <f t="shared" si="1"/>
        <v>115</v>
      </c>
    </row>
    <row r="117" spans="1:3" x14ac:dyDescent="0.2">
      <c r="A117" t="s">
        <v>850</v>
      </c>
      <c r="B117">
        <v>116</v>
      </c>
      <c r="C117">
        <f t="shared" si="1"/>
        <v>116</v>
      </c>
    </row>
    <row r="118" spans="1:3" x14ac:dyDescent="0.2">
      <c r="A118" t="s">
        <v>851</v>
      </c>
      <c r="B118">
        <v>117</v>
      </c>
      <c r="C118">
        <f t="shared" si="1"/>
        <v>117</v>
      </c>
    </row>
    <row r="119" spans="1:3" x14ac:dyDescent="0.2">
      <c r="A119" t="s">
        <v>857</v>
      </c>
      <c r="B119">
        <v>118</v>
      </c>
      <c r="C119">
        <f t="shared" si="1"/>
        <v>118</v>
      </c>
    </row>
    <row r="120" spans="1:3" x14ac:dyDescent="0.2">
      <c r="A120" t="s">
        <v>863</v>
      </c>
      <c r="B120">
        <v>119</v>
      </c>
      <c r="C120">
        <f t="shared" si="1"/>
        <v>119</v>
      </c>
    </row>
    <row r="121" spans="1:3" x14ac:dyDescent="0.2">
      <c r="A121" t="s">
        <v>864</v>
      </c>
      <c r="B121">
        <v>120</v>
      </c>
      <c r="C121">
        <f t="shared" si="1"/>
        <v>120</v>
      </c>
    </row>
    <row r="122" spans="1:3" x14ac:dyDescent="0.2">
      <c r="A122" t="s">
        <v>865</v>
      </c>
      <c r="B122">
        <v>121</v>
      </c>
      <c r="C122">
        <f t="shared" si="1"/>
        <v>121</v>
      </c>
    </row>
    <row r="123" spans="1:3" x14ac:dyDescent="0.2">
      <c r="A123" t="s">
        <v>666</v>
      </c>
      <c r="B123">
        <v>122</v>
      </c>
      <c r="C123">
        <f t="shared" si="1"/>
        <v>122</v>
      </c>
    </row>
    <row r="124" spans="1:3" x14ac:dyDescent="0.2">
      <c r="A124" t="s">
        <v>866</v>
      </c>
      <c r="B124">
        <v>123</v>
      </c>
      <c r="C124">
        <f t="shared" si="1"/>
        <v>123</v>
      </c>
    </row>
    <row r="125" spans="1:3" x14ac:dyDescent="0.2">
      <c r="A125" t="s">
        <v>309</v>
      </c>
      <c r="B125">
        <v>124</v>
      </c>
      <c r="C125">
        <f t="shared" si="1"/>
        <v>124</v>
      </c>
    </row>
    <row r="126" spans="1:3" x14ac:dyDescent="0.2">
      <c r="A126" t="s">
        <v>867</v>
      </c>
      <c r="B126">
        <v>125</v>
      </c>
      <c r="C126">
        <f t="shared" si="1"/>
        <v>125</v>
      </c>
    </row>
    <row r="127" spans="1:3" x14ac:dyDescent="0.2">
      <c r="A127" t="s">
        <v>868</v>
      </c>
      <c r="B127">
        <v>126</v>
      </c>
      <c r="C127">
        <f t="shared" si="1"/>
        <v>126</v>
      </c>
    </row>
    <row r="128" spans="1:3" x14ac:dyDescent="0.2">
      <c r="A128" t="s">
        <v>310</v>
      </c>
      <c r="B128">
        <v>127</v>
      </c>
      <c r="C128">
        <f t="shared" si="1"/>
        <v>127</v>
      </c>
    </row>
    <row r="129" spans="1:3" x14ac:dyDescent="0.2">
      <c r="A129" t="s">
        <v>311</v>
      </c>
      <c r="B129">
        <v>128</v>
      </c>
      <c r="C129">
        <f t="shared" si="1"/>
        <v>128</v>
      </c>
    </row>
    <row r="130" spans="1:3" x14ac:dyDescent="0.2">
      <c r="A130" t="s">
        <v>869</v>
      </c>
      <c r="B130">
        <v>129</v>
      </c>
      <c r="C130">
        <f t="shared" ref="C130:C193" si="2">VLOOKUP(IF(LEFT(A130,2) = "# ", MID(A130, 3, 99), A130),A:B, 2, FALSE)</f>
        <v>129</v>
      </c>
    </row>
    <row r="131" spans="1:3" x14ac:dyDescent="0.2">
      <c r="A131" t="s">
        <v>312</v>
      </c>
      <c r="B131">
        <v>130</v>
      </c>
      <c r="C131">
        <f t="shared" si="2"/>
        <v>130</v>
      </c>
    </row>
    <row r="132" spans="1:3" x14ac:dyDescent="0.2">
      <c r="A132" t="s">
        <v>870</v>
      </c>
      <c r="B132">
        <v>131</v>
      </c>
      <c r="C132">
        <f t="shared" si="2"/>
        <v>131</v>
      </c>
    </row>
    <row r="133" spans="1:3" x14ac:dyDescent="0.2">
      <c r="A133" t="s">
        <v>871</v>
      </c>
      <c r="B133">
        <v>132</v>
      </c>
      <c r="C133">
        <f t="shared" si="2"/>
        <v>132</v>
      </c>
    </row>
    <row r="134" spans="1:3" x14ac:dyDescent="0.2">
      <c r="A134" t="s">
        <v>872</v>
      </c>
      <c r="B134">
        <v>133</v>
      </c>
      <c r="C134">
        <f t="shared" si="2"/>
        <v>133</v>
      </c>
    </row>
    <row r="135" spans="1:3" x14ac:dyDescent="0.2">
      <c r="A135" t="s">
        <v>873</v>
      </c>
      <c r="B135">
        <v>134</v>
      </c>
      <c r="C135">
        <f t="shared" si="2"/>
        <v>134</v>
      </c>
    </row>
    <row r="136" spans="1:3" x14ac:dyDescent="0.2">
      <c r="A136" t="s">
        <v>160</v>
      </c>
      <c r="B136">
        <v>135</v>
      </c>
      <c r="C136">
        <f t="shared" si="2"/>
        <v>135</v>
      </c>
    </row>
    <row r="137" spans="1:3" x14ac:dyDescent="0.2">
      <c r="A137" t="s">
        <v>480</v>
      </c>
      <c r="B137">
        <v>136</v>
      </c>
      <c r="C137">
        <f t="shared" si="2"/>
        <v>136</v>
      </c>
    </row>
    <row r="138" spans="1:3" x14ac:dyDescent="0.2">
      <c r="A138" t="s">
        <v>481</v>
      </c>
      <c r="B138">
        <v>137</v>
      </c>
      <c r="C138">
        <f t="shared" si="2"/>
        <v>137</v>
      </c>
    </row>
    <row r="139" spans="1:3" x14ac:dyDescent="0.2">
      <c r="A139" t="s">
        <v>482</v>
      </c>
      <c r="B139">
        <v>138</v>
      </c>
      <c r="C139">
        <f t="shared" si="2"/>
        <v>138</v>
      </c>
    </row>
    <row r="140" spans="1:3" x14ac:dyDescent="0.2">
      <c r="A140" t="s">
        <v>313</v>
      </c>
      <c r="B140">
        <v>139</v>
      </c>
      <c r="C140">
        <f t="shared" si="2"/>
        <v>139</v>
      </c>
    </row>
    <row r="141" spans="1:3" x14ac:dyDescent="0.2">
      <c r="A141" t="s">
        <v>983</v>
      </c>
      <c r="B141">
        <v>140</v>
      </c>
      <c r="C141">
        <f t="shared" si="2"/>
        <v>140</v>
      </c>
    </row>
    <row r="142" spans="1:3" x14ac:dyDescent="0.2">
      <c r="A142" t="s">
        <v>984</v>
      </c>
      <c r="B142">
        <v>141</v>
      </c>
      <c r="C142">
        <f t="shared" si="2"/>
        <v>141</v>
      </c>
    </row>
    <row r="143" spans="1:3" x14ac:dyDescent="0.2">
      <c r="A143" t="s">
        <v>985</v>
      </c>
      <c r="B143">
        <v>142</v>
      </c>
      <c r="C143">
        <f t="shared" si="2"/>
        <v>142</v>
      </c>
    </row>
    <row r="144" spans="1:3" x14ac:dyDescent="0.2">
      <c r="A144" t="s">
        <v>986</v>
      </c>
      <c r="B144">
        <v>143</v>
      </c>
      <c r="C144">
        <f t="shared" si="2"/>
        <v>143</v>
      </c>
    </row>
    <row r="145" spans="1:3" x14ac:dyDescent="0.2">
      <c r="A145" t="s">
        <v>987</v>
      </c>
      <c r="B145">
        <v>144</v>
      </c>
      <c r="C145">
        <f t="shared" si="2"/>
        <v>144</v>
      </c>
    </row>
    <row r="146" spans="1:3" x14ac:dyDescent="0.2">
      <c r="A146" t="s">
        <v>1417</v>
      </c>
      <c r="B146">
        <v>145</v>
      </c>
      <c r="C146">
        <f t="shared" si="2"/>
        <v>145</v>
      </c>
    </row>
    <row r="147" spans="1:3" x14ac:dyDescent="0.2">
      <c r="A147" t="s">
        <v>769</v>
      </c>
      <c r="B147">
        <v>146</v>
      </c>
      <c r="C147">
        <f t="shared" si="2"/>
        <v>146</v>
      </c>
    </row>
    <row r="148" spans="1:3" x14ac:dyDescent="0.2">
      <c r="A148" t="s">
        <v>532</v>
      </c>
      <c r="B148">
        <v>147</v>
      </c>
      <c r="C148">
        <f t="shared" si="2"/>
        <v>147</v>
      </c>
    </row>
    <row r="149" spans="1:3" x14ac:dyDescent="0.2">
      <c r="A149" t="s">
        <v>533</v>
      </c>
      <c r="B149">
        <v>148</v>
      </c>
      <c r="C149">
        <f t="shared" si="2"/>
        <v>148</v>
      </c>
    </row>
    <row r="150" spans="1:3" x14ac:dyDescent="0.2">
      <c r="A150" t="s">
        <v>778</v>
      </c>
      <c r="B150">
        <v>149</v>
      </c>
      <c r="C150">
        <f t="shared" si="2"/>
        <v>149</v>
      </c>
    </row>
    <row r="151" spans="1:3" x14ac:dyDescent="0.2">
      <c r="A151" t="s">
        <v>779</v>
      </c>
      <c r="B151">
        <v>150</v>
      </c>
      <c r="C151">
        <f t="shared" si="2"/>
        <v>150</v>
      </c>
    </row>
    <row r="152" spans="1:3" x14ac:dyDescent="0.2">
      <c r="A152" t="s">
        <v>780</v>
      </c>
      <c r="B152">
        <v>151</v>
      </c>
      <c r="C152">
        <f t="shared" si="2"/>
        <v>151</v>
      </c>
    </row>
    <row r="153" spans="1:3" x14ac:dyDescent="0.2">
      <c r="A153" t="s">
        <v>368</v>
      </c>
      <c r="B153">
        <v>152</v>
      </c>
      <c r="C153">
        <f t="shared" si="2"/>
        <v>152</v>
      </c>
    </row>
    <row r="154" spans="1:3" x14ac:dyDescent="0.2">
      <c r="A154" t="s">
        <v>369</v>
      </c>
      <c r="B154">
        <v>153</v>
      </c>
      <c r="C154">
        <f t="shared" si="2"/>
        <v>153</v>
      </c>
    </row>
    <row r="155" spans="1:3" x14ac:dyDescent="0.2">
      <c r="A155" t="s">
        <v>1418</v>
      </c>
      <c r="B155">
        <v>154</v>
      </c>
      <c r="C155">
        <f t="shared" si="2"/>
        <v>154</v>
      </c>
    </row>
    <row r="156" spans="1:3" x14ac:dyDescent="0.2">
      <c r="A156" t="s">
        <v>370</v>
      </c>
      <c r="B156">
        <v>155</v>
      </c>
      <c r="C156">
        <f t="shared" si="2"/>
        <v>155</v>
      </c>
    </row>
    <row r="157" spans="1:3" x14ac:dyDescent="0.2">
      <c r="A157" t="s">
        <v>1055</v>
      </c>
      <c r="B157">
        <v>156</v>
      </c>
      <c r="C157">
        <f t="shared" si="2"/>
        <v>156</v>
      </c>
    </row>
    <row r="158" spans="1:3" x14ac:dyDescent="0.2">
      <c r="A158" t="s">
        <v>314</v>
      </c>
      <c r="B158">
        <v>157</v>
      </c>
      <c r="C158">
        <f t="shared" si="2"/>
        <v>157</v>
      </c>
    </row>
    <row r="159" spans="1:3" x14ac:dyDescent="0.2">
      <c r="A159" t="s">
        <v>1056</v>
      </c>
      <c r="B159">
        <v>158</v>
      </c>
      <c r="C159">
        <f t="shared" si="2"/>
        <v>158</v>
      </c>
    </row>
    <row r="160" spans="1:3" x14ac:dyDescent="0.2">
      <c r="A160" t="s">
        <v>1057</v>
      </c>
      <c r="B160">
        <v>159</v>
      </c>
      <c r="C160">
        <f t="shared" si="2"/>
        <v>159</v>
      </c>
    </row>
    <row r="161" spans="1:3" x14ac:dyDescent="0.2">
      <c r="A161" t="s">
        <v>1070</v>
      </c>
      <c r="B161">
        <v>160</v>
      </c>
      <c r="C161">
        <f t="shared" si="2"/>
        <v>160</v>
      </c>
    </row>
    <row r="162" spans="1:3" x14ac:dyDescent="0.2">
      <c r="A162" t="s">
        <v>1071</v>
      </c>
      <c r="B162">
        <v>161</v>
      </c>
      <c r="C162">
        <f t="shared" si="2"/>
        <v>161</v>
      </c>
    </row>
    <row r="163" spans="1:3" x14ac:dyDescent="0.2">
      <c r="A163" t="s">
        <v>315</v>
      </c>
      <c r="B163">
        <v>162</v>
      </c>
      <c r="C163">
        <f t="shared" si="2"/>
        <v>162</v>
      </c>
    </row>
    <row r="164" spans="1:3" x14ac:dyDescent="0.2">
      <c r="A164" t="s">
        <v>126</v>
      </c>
      <c r="B164">
        <v>163</v>
      </c>
      <c r="C164">
        <f t="shared" si="2"/>
        <v>163</v>
      </c>
    </row>
    <row r="165" spans="1:3" x14ac:dyDescent="0.2">
      <c r="A165" t="s">
        <v>248</v>
      </c>
      <c r="B165">
        <v>164</v>
      </c>
      <c r="C165">
        <f t="shared" si="2"/>
        <v>164</v>
      </c>
    </row>
    <row r="166" spans="1:3" x14ac:dyDescent="0.2">
      <c r="A166" t="s">
        <v>1058</v>
      </c>
      <c r="B166">
        <v>165</v>
      </c>
      <c r="C166">
        <f t="shared" si="2"/>
        <v>165</v>
      </c>
    </row>
    <row r="167" spans="1:3" x14ac:dyDescent="0.2">
      <c r="A167" t="s">
        <v>1059</v>
      </c>
      <c r="B167">
        <v>166</v>
      </c>
      <c r="C167">
        <f t="shared" si="2"/>
        <v>166</v>
      </c>
    </row>
    <row r="168" spans="1:3" x14ac:dyDescent="0.2">
      <c r="A168" t="s">
        <v>1060</v>
      </c>
      <c r="B168">
        <v>167</v>
      </c>
      <c r="C168">
        <f t="shared" si="2"/>
        <v>167</v>
      </c>
    </row>
    <row r="169" spans="1:3" x14ac:dyDescent="0.2">
      <c r="A169" t="s">
        <v>1061</v>
      </c>
      <c r="B169">
        <v>168</v>
      </c>
      <c r="C169">
        <f t="shared" si="2"/>
        <v>168</v>
      </c>
    </row>
    <row r="170" spans="1:3" x14ac:dyDescent="0.2">
      <c r="A170" t="s">
        <v>1062</v>
      </c>
      <c r="B170">
        <v>169</v>
      </c>
      <c r="C170">
        <f t="shared" si="2"/>
        <v>169</v>
      </c>
    </row>
    <row r="171" spans="1:3" x14ac:dyDescent="0.2">
      <c r="A171" t="s">
        <v>1063</v>
      </c>
      <c r="B171">
        <v>170</v>
      </c>
      <c r="C171">
        <f t="shared" si="2"/>
        <v>170</v>
      </c>
    </row>
    <row r="172" spans="1:3" x14ac:dyDescent="0.2">
      <c r="A172" t="s">
        <v>1064</v>
      </c>
      <c r="B172">
        <v>171</v>
      </c>
      <c r="C172">
        <f t="shared" si="2"/>
        <v>171</v>
      </c>
    </row>
    <row r="173" spans="1:3" x14ac:dyDescent="0.2">
      <c r="A173" t="s">
        <v>1065</v>
      </c>
      <c r="B173">
        <v>172</v>
      </c>
      <c r="C173">
        <f t="shared" si="2"/>
        <v>172</v>
      </c>
    </row>
    <row r="174" spans="1:3" x14ac:dyDescent="0.2">
      <c r="A174" t="s">
        <v>1066</v>
      </c>
      <c r="B174">
        <v>173</v>
      </c>
      <c r="C174">
        <f t="shared" si="2"/>
        <v>173</v>
      </c>
    </row>
    <row r="175" spans="1:3" x14ac:dyDescent="0.2">
      <c r="A175" t="s">
        <v>661</v>
      </c>
      <c r="B175">
        <v>174</v>
      </c>
      <c r="C175">
        <f t="shared" si="2"/>
        <v>174</v>
      </c>
    </row>
    <row r="176" spans="1:3" x14ac:dyDescent="0.2">
      <c r="A176" t="s">
        <v>662</v>
      </c>
      <c r="B176">
        <v>175</v>
      </c>
      <c r="C176">
        <f t="shared" si="2"/>
        <v>175</v>
      </c>
    </row>
    <row r="177" spans="1:3" x14ac:dyDescent="0.2">
      <c r="A177" t="s">
        <v>663</v>
      </c>
      <c r="B177">
        <v>176</v>
      </c>
      <c r="C177">
        <f t="shared" si="2"/>
        <v>176</v>
      </c>
    </row>
    <row r="178" spans="1:3" x14ac:dyDescent="0.2">
      <c r="A178" t="s">
        <v>664</v>
      </c>
      <c r="B178">
        <v>177</v>
      </c>
      <c r="C178">
        <f t="shared" si="2"/>
        <v>177</v>
      </c>
    </row>
    <row r="179" spans="1:3" x14ac:dyDescent="0.2">
      <c r="A179" t="s">
        <v>665</v>
      </c>
      <c r="B179">
        <v>178</v>
      </c>
      <c r="C179">
        <f t="shared" si="2"/>
        <v>178</v>
      </c>
    </row>
    <row r="180" spans="1:3" x14ac:dyDescent="0.2">
      <c r="A180" t="s">
        <v>667</v>
      </c>
      <c r="B180">
        <v>179</v>
      </c>
      <c r="C180">
        <f t="shared" si="2"/>
        <v>179</v>
      </c>
    </row>
    <row r="181" spans="1:3" x14ac:dyDescent="0.2">
      <c r="A181" t="s">
        <v>668</v>
      </c>
      <c r="B181">
        <v>180</v>
      </c>
      <c r="C181">
        <f t="shared" si="2"/>
        <v>180</v>
      </c>
    </row>
    <row r="182" spans="1:3" x14ac:dyDescent="0.2">
      <c r="A182" t="s">
        <v>680</v>
      </c>
      <c r="B182">
        <v>181</v>
      </c>
      <c r="C182">
        <f t="shared" si="2"/>
        <v>181</v>
      </c>
    </row>
    <row r="183" spans="1:3" x14ac:dyDescent="0.2">
      <c r="A183" t="s">
        <v>681</v>
      </c>
      <c r="B183">
        <v>182</v>
      </c>
      <c r="C183">
        <f t="shared" si="2"/>
        <v>182</v>
      </c>
    </row>
    <row r="184" spans="1:3" x14ac:dyDescent="0.2">
      <c r="A184" t="s">
        <v>682</v>
      </c>
      <c r="B184">
        <v>183</v>
      </c>
      <c r="C184">
        <f t="shared" si="2"/>
        <v>183</v>
      </c>
    </row>
    <row r="185" spans="1:3" x14ac:dyDescent="0.2">
      <c r="A185" t="s">
        <v>683</v>
      </c>
      <c r="B185">
        <v>184</v>
      </c>
      <c r="C185">
        <f t="shared" si="2"/>
        <v>184</v>
      </c>
    </row>
    <row r="186" spans="1:3" x14ac:dyDescent="0.2">
      <c r="A186" t="s">
        <v>684</v>
      </c>
      <c r="B186">
        <v>185</v>
      </c>
      <c r="C186">
        <f t="shared" si="2"/>
        <v>185</v>
      </c>
    </row>
    <row r="187" spans="1:3" x14ac:dyDescent="0.2">
      <c r="A187" t="s">
        <v>456</v>
      </c>
      <c r="B187">
        <v>186</v>
      </c>
      <c r="C187">
        <f t="shared" si="2"/>
        <v>186</v>
      </c>
    </row>
    <row r="188" spans="1:3" x14ac:dyDescent="0.2">
      <c r="A188" t="s">
        <v>685</v>
      </c>
      <c r="B188">
        <v>187</v>
      </c>
      <c r="C188">
        <f t="shared" si="2"/>
        <v>187</v>
      </c>
    </row>
    <row r="189" spans="1:3" x14ac:dyDescent="0.2">
      <c r="A189" t="s">
        <v>946</v>
      </c>
      <c r="B189">
        <v>188</v>
      </c>
      <c r="C189">
        <f t="shared" si="2"/>
        <v>188</v>
      </c>
    </row>
    <row r="190" spans="1:3" x14ac:dyDescent="0.2">
      <c r="A190" t="s">
        <v>947</v>
      </c>
      <c r="B190">
        <v>189</v>
      </c>
      <c r="C190">
        <f t="shared" si="2"/>
        <v>189</v>
      </c>
    </row>
    <row r="191" spans="1:3" x14ac:dyDescent="0.2">
      <c r="A191" t="s">
        <v>948</v>
      </c>
      <c r="B191">
        <v>190</v>
      </c>
      <c r="C191">
        <f t="shared" si="2"/>
        <v>190</v>
      </c>
    </row>
    <row r="192" spans="1:3" x14ac:dyDescent="0.2">
      <c r="A192" t="s">
        <v>949</v>
      </c>
      <c r="B192">
        <v>191</v>
      </c>
      <c r="C192">
        <f t="shared" si="2"/>
        <v>191</v>
      </c>
    </row>
    <row r="193" spans="1:3" x14ac:dyDescent="0.2">
      <c r="A193" t="s">
        <v>950</v>
      </c>
      <c r="B193">
        <v>192</v>
      </c>
      <c r="C193">
        <f t="shared" si="2"/>
        <v>192</v>
      </c>
    </row>
    <row r="194" spans="1:3" x14ac:dyDescent="0.2">
      <c r="A194" t="s">
        <v>951</v>
      </c>
      <c r="B194">
        <v>193</v>
      </c>
      <c r="C194">
        <f t="shared" ref="C194:C257" si="3">VLOOKUP(IF(LEFT(A194,2) = "# ", MID(A194, 3, 99), A194),A:B, 2, FALSE)</f>
        <v>193</v>
      </c>
    </row>
    <row r="195" spans="1:3" x14ac:dyDescent="0.2">
      <c r="A195" t="s">
        <v>535</v>
      </c>
      <c r="B195">
        <v>194</v>
      </c>
      <c r="C195">
        <f t="shared" si="3"/>
        <v>194</v>
      </c>
    </row>
    <row r="196" spans="1:3" x14ac:dyDescent="0.2">
      <c r="A196" t="s">
        <v>860</v>
      </c>
      <c r="B196">
        <v>195</v>
      </c>
      <c r="C196">
        <f t="shared" si="3"/>
        <v>195</v>
      </c>
    </row>
    <row r="197" spans="1:3" x14ac:dyDescent="0.2">
      <c r="A197" t="s">
        <v>952</v>
      </c>
      <c r="B197">
        <v>196</v>
      </c>
      <c r="C197">
        <f t="shared" si="3"/>
        <v>196</v>
      </c>
    </row>
    <row r="198" spans="1:3" x14ac:dyDescent="0.2">
      <c r="A198" t="s">
        <v>861</v>
      </c>
      <c r="B198">
        <v>197</v>
      </c>
      <c r="C198">
        <f t="shared" si="3"/>
        <v>197</v>
      </c>
    </row>
    <row r="199" spans="1:3" x14ac:dyDescent="0.2">
      <c r="A199" t="s">
        <v>953</v>
      </c>
      <c r="B199">
        <v>198</v>
      </c>
      <c r="C199">
        <f t="shared" si="3"/>
        <v>198</v>
      </c>
    </row>
    <row r="200" spans="1:3" x14ac:dyDescent="0.2">
      <c r="A200" t="s">
        <v>954</v>
      </c>
      <c r="B200">
        <v>199</v>
      </c>
      <c r="C200">
        <f t="shared" si="3"/>
        <v>199</v>
      </c>
    </row>
    <row r="201" spans="1:3" x14ac:dyDescent="0.2">
      <c r="A201" t="s">
        <v>955</v>
      </c>
      <c r="B201">
        <v>200</v>
      </c>
      <c r="C201">
        <f t="shared" si="3"/>
        <v>200</v>
      </c>
    </row>
    <row r="202" spans="1:3" x14ac:dyDescent="0.2">
      <c r="A202" t="s">
        <v>956</v>
      </c>
      <c r="B202">
        <v>201</v>
      </c>
      <c r="C202">
        <f t="shared" si="3"/>
        <v>201</v>
      </c>
    </row>
    <row r="203" spans="1:3" x14ac:dyDescent="0.2">
      <c r="A203" t="s">
        <v>862</v>
      </c>
      <c r="B203">
        <v>202</v>
      </c>
      <c r="C203">
        <f t="shared" si="3"/>
        <v>202</v>
      </c>
    </row>
    <row r="204" spans="1:3" x14ac:dyDescent="0.2">
      <c r="A204" t="s">
        <v>636</v>
      </c>
      <c r="B204">
        <v>203</v>
      </c>
      <c r="C204">
        <f t="shared" si="3"/>
        <v>203</v>
      </c>
    </row>
    <row r="205" spans="1:3" x14ac:dyDescent="0.2">
      <c r="A205" t="s">
        <v>637</v>
      </c>
      <c r="B205">
        <v>204</v>
      </c>
      <c r="C205">
        <f t="shared" si="3"/>
        <v>204</v>
      </c>
    </row>
    <row r="206" spans="1:3" x14ac:dyDescent="0.2">
      <c r="A206" t="s">
        <v>638</v>
      </c>
      <c r="B206">
        <v>205</v>
      </c>
      <c r="C206">
        <f t="shared" si="3"/>
        <v>205</v>
      </c>
    </row>
    <row r="207" spans="1:3" x14ac:dyDescent="0.2">
      <c r="A207" t="s">
        <v>639</v>
      </c>
      <c r="B207">
        <v>206</v>
      </c>
      <c r="C207">
        <f t="shared" si="3"/>
        <v>206</v>
      </c>
    </row>
    <row r="208" spans="1:3" x14ac:dyDescent="0.2">
      <c r="A208" t="s">
        <v>957</v>
      </c>
      <c r="B208">
        <v>207</v>
      </c>
      <c r="C208">
        <f t="shared" si="3"/>
        <v>207</v>
      </c>
    </row>
    <row r="209" spans="1:3" x14ac:dyDescent="0.2">
      <c r="A209" t="s">
        <v>958</v>
      </c>
      <c r="B209">
        <v>208</v>
      </c>
      <c r="C209">
        <f t="shared" si="3"/>
        <v>208</v>
      </c>
    </row>
    <row r="210" spans="1:3" x14ac:dyDescent="0.2">
      <c r="A210" t="s">
        <v>640</v>
      </c>
      <c r="B210">
        <v>209</v>
      </c>
      <c r="C210">
        <f t="shared" si="3"/>
        <v>209</v>
      </c>
    </row>
    <row r="211" spans="1:3" x14ac:dyDescent="0.2">
      <c r="A211" t="s">
        <v>874</v>
      </c>
      <c r="B211">
        <v>210</v>
      </c>
      <c r="C211">
        <f t="shared" si="3"/>
        <v>210</v>
      </c>
    </row>
    <row r="212" spans="1:3" x14ac:dyDescent="0.2">
      <c r="A212" t="s">
        <v>959</v>
      </c>
      <c r="B212">
        <v>211</v>
      </c>
      <c r="C212">
        <f t="shared" si="3"/>
        <v>211</v>
      </c>
    </row>
    <row r="213" spans="1:3" x14ac:dyDescent="0.2">
      <c r="A213" t="s">
        <v>960</v>
      </c>
      <c r="B213">
        <v>212</v>
      </c>
      <c r="C213">
        <f t="shared" si="3"/>
        <v>212</v>
      </c>
    </row>
    <row r="214" spans="1:3" x14ac:dyDescent="0.2">
      <c r="A214" t="s">
        <v>765</v>
      </c>
      <c r="B214">
        <v>213</v>
      </c>
      <c r="C214">
        <f t="shared" si="3"/>
        <v>213</v>
      </c>
    </row>
    <row r="215" spans="1:3" x14ac:dyDescent="0.2">
      <c r="A215" t="s">
        <v>766</v>
      </c>
      <c r="B215">
        <v>214</v>
      </c>
      <c r="C215">
        <f t="shared" si="3"/>
        <v>214</v>
      </c>
    </row>
    <row r="216" spans="1:3" x14ac:dyDescent="0.2">
      <c r="A216" t="s">
        <v>1198</v>
      </c>
      <c r="B216">
        <v>215</v>
      </c>
      <c r="C216">
        <f t="shared" si="3"/>
        <v>215</v>
      </c>
    </row>
    <row r="217" spans="1:3" x14ac:dyDescent="0.2">
      <c r="A217" t="s">
        <v>767</v>
      </c>
      <c r="B217">
        <v>216</v>
      </c>
      <c r="C217">
        <f t="shared" si="3"/>
        <v>216</v>
      </c>
    </row>
    <row r="218" spans="1:3" x14ac:dyDescent="0.2">
      <c r="A218" t="s">
        <v>768</v>
      </c>
      <c r="B218">
        <v>217</v>
      </c>
      <c r="C218">
        <f t="shared" si="3"/>
        <v>217</v>
      </c>
    </row>
    <row r="219" spans="1:3" x14ac:dyDescent="0.2">
      <c r="A219" t="s">
        <v>1199</v>
      </c>
      <c r="B219">
        <v>218</v>
      </c>
      <c r="C219">
        <f t="shared" si="3"/>
        <v>218</v>
      </c>
    </row>
    <row r="220" spans="1:3" x14ac:dyDescent="0.2">
      <c r="A220" t="s">
        <v>968</v>
      </c>
      <c r="B220">
        <v>219</v>
      </c>
      <c r="C220">
        <f t="shared" si="3"/>
        <v>219</v>
      </c>
    </row>
    <row r="221" spans="1:3" x14ac:dyDescent="0.2">
      <c r="A221" t="s">
        <v>1200</v>
      </c>
      <c r="B221">
        <v>220</v>
      </c>
      <c r="C221">
        <f t="shared" si="3"/>
        <v>220</v>
      </c>
    </row>
    <row r="222" spans="1:3" x14ac:dyDescent="0.2">
      <c r="A222" t="s">
        <v>969</v>
      </c>
      <c r="B222">
        <v>221</v>
      </c>
      <c r="C222">
        <f t="shared" si="3"/>
        <v>221</v>
      </c>
    </row>
    <row r="223" spans="1:3" x14ac:dyDescent="0.2">
      <c r="A223" t="s">
        <v>1201</v>
      </c>
      <c r="B223">
        <v>222</v>
      </c>
      <c r="C223">
        <f t="shared" si="3"/>
        <v>222</v>
      </c>
    </row>
    <row r="224" spans="1:3" x14ac:dyDescent="0.2">
      <c r="A224" t="s">
        <v>1202</v>
      </c>
      <c r="B224">
        <v>223</v>
      </c>
      <c r="C224">
        <f t="shared" si="3"/>
        <v>223</v>
      </c>
    </row>
    <row r="225" spans="1:3" x14ac:dyDescent="0.2">
      <c r="A225" t="s">
        <v>970</v>
      </c>
      <c r="B225">
        <v>224</v>
      </c>
      <c r="C225">
        <f t="shared" si="3"/>
        <v>224</v>
      </c>
    </row>
    <row r="226" spans="1:3" x14ac:dyDescent="0.2">
      <c r="A226" t="s">
        <v>543</v>
      </c>
      <c r="B226">
        <v>225</v>
      </c>
      <c r="C226">
        <f t="shared" si="3"/>
        <v>225</v>
      </c>
    </row>
    <row r="227" spans="1:3" x14ac:dyDescent="0.2">
      <c r="A227" t="s">
        <v>544</v>
      </c>
      <c r="B227">
        <v>226</v>
      </c>
      <c r="C227">
        <f t="shared" si="3"/>
        <v>226</v>
      </c>
    </row>
    <row r="228" spans="1:3" x14ac:dyDescent="0.2">
      <c r="A228" t="s">
        <v>77</v>
      </c>
      <c r="B228">
        <v>227</v>
      </c>
      <c r="C228">
        <f t="shared" si="3"/>
        <v>227</v>
      </c>
    </row>
    <row r="229" spans="1:3" x14ac:dyDescent="0.2">
      <c r="A229" t="s">
        <v>405</v>
      </c>
      <c r="B229">
        <v>228</v>
      </c>
      <c r="C229">
        <f t="shared" si="3"/>
        <v>228</v>
      </c>
    </row>
    <row r="230" spans="1:3" x14ac:dyDescent="0.2">
      <c r="A230" t="s">
        <v>406</v>
      </c>
      <c r="B230">
        <v>229</v>
      </c>
      <c r="C230">
        <f t="shared" si="3"/>
        <v>229</v>
      </c>
    </row>
    <row r="231" spans="1:3" x14ac:dyDescent="0.2">
      <c r="A231" t="s">
        <v>407</v>
      </c>
      <c r="B231">
        <v>230</v>
      </c>
      <c r="C231">
        <f t="shared" si="3"/>
        <v>230</v>
      </c>
    </row>
    <row r="232" spans="1:3" x14ac:dyDescent="0.2">
      <c r="A232" t="s">
        <v>408</v>
      </c>
      <c r="B232">
        <v>231</v>
      </c>
      <c r="C232">
        <f t="shared" si="3"/>
        <v>231</v>
      </c>
    </row>
    <row r="233" spans="1:3" x14ac:dyDescent="0.2">
      <c r="A233" t="s">
        <v>409</v>
      </c>
      <c r="B233">
        <v>232</v>
      </c>
      <c r="C233">
        <f t="shared" si="3"/>
        <v>232</v>
      </c>
    </row>
    <row r="234" spans="1:3" x14ac:dyDescent="0.2">
      <c r="A234" t="s">
        <v>410</v>
      </c>
      <c r="B234">
        <v>233</v>
      </c>
      <c r="C234">
        <f t="shared" si="3"/>
        <v>233</v>
      </c>
    </row>
    <row r="235" spans="1:3" x14ac:dyDescent="0.2">
      <c r="A235" t="s">
        <v>245</v>
      </c>
      <c r="B235">
        <v>234</v>
      </c>
      <c r="C235">
        <f t="shared" si="3"/>
        <v>234</v>
      </c>
    </row>
    <row r="236" spans="1:3" x14ac:dyDescent="0.2">
      <c r="A236" t="s">
        <v>246</v>
      </c>
      <c r="B236">
        <v>235</v>
      </c>
      <c r="C236">
        <f t="shared" si="3"/>
        <v>235</v>
      </c>
    </row>
    <row r="237" spans="1:3" x14ac:dyDescent="0.2">
      <c r="A237" t="s">
        <v>247</v>
      </c>
      <c r="B237">
        <v>236</v>
      </c>
      <c r="C237">
        <f t="shared" si="3"/>
        <v>236</v>
      </c>
    </row>
    <row r="238" spans="1:3" x14ac:dyDescent="0.2">
      <c r="A238" t="s">
        <v>103</v>
      </c>
      <c r="B238">
        <v>237</v>
      </c>
      <c r="C238">
        <f t="shared" si="3"/>
        <v>237</v>
      </c>
    </row>
    <row r="239" spans="1:3" x14ac:dyDescent="0.2">
      <c r="A239" t="s">
        <v>104</v>
      </c>
      <c r="B239">
        <v>238</v>
      </c>
      <c r="C239">
        <f t="shared" si="3"/>
        <v>238</v>
      </c>
    </row>
    <row r="240" spans="1:3" x14ac:dyDescent="0.2">
      <c r="A240" t="s">
        <v>528</v>
      </c>
      <c r="B240">
        <v>239</v>
      </c>
      <c r="C240">
        <f t="shared" si="3"/>
        <v>239</v>
      </c>
    </row>
    <row r="241" spans="1:3" x14ac:dyDescent="0.2">
      <c r="A241" t="s">
        <v>529</v>
      </c>
      <c r="B241">
        <v>240</v>
      </c>
      <c r="C241">
        <f t="shared" si="3"/>
        <v>240</v>
      </c>
    </row>
    <row r="242" spans="1:3" x14ac:dyDescent="0.2">
      <c r="A242" t="s">
        <v>530</v>
      </c>
      <c r="B242">
        <v>241</v>
      </c>
      <c r="C242">
        <f t="shared" si="3"/>
        <v>241</v>
      </c>
    </row>
    <row r="243" spans="1:3" x14ac:dyDescent="0.2">
      <c r="A243" t="s">
        <v>316</v>
      </c>
      <c r="B243">
        <v>242</v>
      </c>
      <c r="C243">
        <f t="shared" si="3"/>
        <v>242</v>
      </c>
    </row>
    <row r="244" spans="1:3" x14ac:dyDescent="0.2">
      <c r="A244" t="s">
        <v>137</v>
      </c>
      <c r="B244">
        <v>243</v>
      </c>
      <c r="C244">
        <f t="shared" si="3"/>
        <v>243</v>
      </c>
    </row>
    <row r="245" spans="1:3" x14ac:dyDescent="0.2">
      <c r="A245" t="s">
        <v>411</v>
      </c>
      <c r="B245">
        <v>244</v>
      </c>
      <c r="C245">
        <f t="shared" si="3"/>
        <v>244</v>
      </c>
    </row>
    <row r="246" spans="1:3" x14ac:dyDescent="0.2">
      <c r="A246" t="s">
        <v>632</v>
      </c>
      <c r="B246">
        <v>245</v>
      </c>
      <c r="C246">
        <f t="shared" si="3"/>
        <v>245</v>
      </c>
    </row>
    <row r="247" spans="1:3" x14ac:dyDescent="0.2">
      <c r="A247" t="s">
        <v>1315</v>
      </c>
      <c r="B247">
        <v>246</v>
      </c>
      <c r="C247">
        <f t="shared" si="3"/>
        <v>246</v>
      </c>
    </row>
    <row r="248" spans="1:3" x14ac:dyDescent="0.2">
      <c r="A248" t="s">
        <v>1316</v>
      </c>
      <c r="B248">
        <v>247</v>
      </c>
      <c r="C248">
        <f t="shared" si="3"/>
        <v>247</v>
      </c>
    </row>
    <row r="249" spans="1:3" x14ac:dyDescent="0.2">
      <c r="A249" t="s">
        <v>1419</v>
      </c>
      <c r="B249">
        <v>248</v>
      </c>
      <c r="C249">
        <f t="shared" si="3"/>
        <v>248</v>
      </c>
    </row>
    <row r="250" spans="1:3" x14ac:dyDescent="0.2">
      <c r="A250" t="s">
        <v>1454</v>
      </c>
      <c r="B250">
        <v>249</v>
      </c>
      <c r="C250">
        <f t="shared" si="3"/>
        <v>249</v>
      </c>
    </row>
    <row r="251" spans="1:3" x14ac:dyDescent="0.2">
      <c r="A251" t="s">
        <v>1453</v>
      </c>
      <c r="B251">
        <v>250</v>
      </c>
      <c r="C251">
        <f t="shared" si="3"/>
        <v>250</v>
      </c>
    </row>
    <row r="252" spans="1:3" x14ac:dyDescent="0.2">
      <c r="A252" t="s">
        <v>138</v>
      </c>
      <c r="B252">
        <v>251</v>
      </c>
      <c r="C252">
        <f t="shared" si="3"/>
        <v>251</v>
      </c>
    </row>
    <row r="253" spans="1:3" x14ac:dyDescent="0.2">
      <c r="A253" t="s">
        <v>429</v>
      </c>
      <c r="B253">
        <v>252</v>
      </c>
      <c r="C253">
        <f t="shared" si="3"/>
        <v>252</v>
      </c>
    </row>
    <row r="254" spans="1:3" x14ac:dyDescent="0.2">
      <c r="A254" t="s">
        <v>430</v>
      </c>
      <c r="B254">
        <v>253</v>
      </c>
      <c r="C254">
        <f t="shared" si="3"/>
        <v>253</v>
      </c>
    </row>
    <row r="255" spans="1:3" x14ac:dyDescent="0.2">
      <c r="A255" t="s">
        <v>431</v>
      </c>
      <c r="B255">
        <v>254</v>
      </c>
      <c r="C255">
        <f t="shared" si="3"/>
        <v>254</v>
      </c>
    </row>
    <row r="256" spans="1:3" x14ac:dyDescent="0.2">
      <c r="A256" t="s">
        <v>432</v>
      </c>
      <c r="B256">
        <v>255</v>
      </c>
      <c r="C256">
        <f t="shared" si="3"/>
        <v>255</v>
      </c>
    </row>
    <row r="257" spans="1:3" x14ac:dyDescent="0.2">
      <c r="A257" t="s">
        <v>1317</v>
      </c>
      <c r="B257">
        <v>256</v>
      </c>
      <c r="C257">
        <f t="shared" si="3"/>
        <v>256</v>
      </c>
    </row>
    <row r="258" spans="1:3" x14ac:dyDescent="0.2">
      <c r="A258" t="s">
        <v>261</v>
      </c>
      <c r="B258">
        <v>257</v>
      </c>
      <c r="C258">
        <f t="shared" ref="C258:C321" si="4">VLOOKUP(IF(LEFT(A258,2) = "# ", MID(A258, 3, 99), A258),A:B, 2, FALSE)</f>
        <v>257</v>
      </c>
    </row>
    <row r="259" spans="1:3" x14ac:dyDescent="0.2">
      <c r="A259" t="s">
        <v>433</v>
      </c>
      <c r="B259">
        <v>258</v>
      </c>
      <c r="C259">
        <f t="shared" si="4"/>
        <v>258</v>
      </c>
    </row>
    <row r="260" spans="1:3" x14ac:dyDescent="0.2">
      <c r="A260" t="s">
        <v>224</v>
      </c>
      <c r="B260">
        <v>259</v>
      </c>
      <c r="C260">
        <f t="shared" si="4"/>
        <v>259</v>
      </c>
    </row>
    <row r="261" spans="1:3" x14ac:dyDescent="0.2">
      <c r="A261" t="s">
        <v>1613</v>
      </c>
      <c r="B261">
        <v>260</v>
      </c>
      <c r="C261">
        <f t="shared" si="4"/>
        <v>260</v>
      </c>
    </row>
    <row r="262" spans="1:3" x14ac:dyDescent="0.2">
      <c r="A262" t="s">
        <v>1614</v>
      </c>
      <c r="B262">
        <v>261</v>
      </c>
      <c r="C262">
        <f t="shared" si="4"/>
        <v>261</v>
      </c>
    </row>
    <row r="263" spans="1:3" x14ac:dyDescent="0.2">
      <c r="A263" t="s">
        <v>1615</v>
      </c>
      <c r="B263">
        <v>262</v>
      </c>
      <c r="C263">
        <f t="shared" si="4"/>
        <v>262</v>
      </c>
    </row>
    <row r="264" spans="1:3" x14ac:dyDescent="0.2">
      <c r="A264" t="s">
        <v>1616</v>
      </c>
      <c r="B264">
        <v>263</v>
      </c>
      <c r="C264">
        <f t="shared" si="4"/>
        <v>263</v>
      </c>
    </row>
    <row r="265" spans="1:3" x14ac:dyDescent="0.2">
      <c r="A265" t="s">
        <v>225</v>
      </c>
      <c r="B265">
        <v>264</v>
      </c>
      <c r="C265">
        <f t="shared" si="4"/>
        <v>264</v>
      </c>
    </row>
    <row r="266" spans="1:3" x14ac:dyDescent="0.2">
      <c r="A266" t="s">
        <v>531</v>
      </c>
      <c r="B266">
        <v>265</v>
      </c>
      <c r="C266">
        <f t="shared" si="4"/>
        <v>265</v>
      </c>
    </row>
    <row r="267" spans="1:3" x14ac:dyDescent="0.2">
      <c r="A267" t="s">
        <v>1524</v>
      </c>
      <c r="B267">
        <v>266</v>
      </c>
      <c r="C267">
        <f t="shared" si="4"/>
        <v>266</v>
      </c>
    </row>
    <row r="268" spans="1:3" x14ac:dyDescent="0.2">
      <c r="A268" t="s">
        <v>1525</v>
      </c>
      <c r="B268">
        <v>267</v>
      </c>
      <c r="C268">
        <f t="shared" si="4"/>
        <v>267</v>
      </c>
    </row>
    <row r="269" spans="1:3" x14ac:dyDescent="0.2">
      <c r="A269" t="s">
        <v>105</v>
      </c>
      <c r="B269">
        <v>268</v>
      </c>
      <c r="C269">
        <f t="shared" si="4"/>
        <v>268</v>
      </c>
    </row>
    <row r="270" spans="1:3" x14ac:dyDescent="0.2">
      <c r="A270" t="s">
        <v>460</v>
      </c>
      <c r="B270">
        <v>269</v>
      </c>
      <c r="C270">
        <f t="shared" si="4"/>
        <v>269</v>
      </c>
    </row>
    <row r="271" spans="1:3" x14ac:dyDescent="0.2">
      <c r="A271" t="s">
        <v>457</v>
      </c>
      <c r="B271">
        <v>270</v>
      </c>
      <c r="C271">
        <f t="shared" si="4"/>
        <v>270</v>
      </c>
    </row>
    <row r="272" spans="1:3" x14ac:dyDescent="0.2">
      <c r="A272" t="s">
        <v>1494</v>
      </c>
      <c r="B272">
        <v>271</v>
      </c>
      <c r="C272">
        <f t="shared" si="4"/>
        <v>271</v>
      </c>
    </row>
    <row r="273" spans="1:3" x14ac:dyDescent="0.2">
      <c r="A273" t="s">
        <v>458</v>
      </c>
      <c r="B273">
        <v>272</v>
      </c>
      <c r="C273">
        <f t="shared" si="4"/>
        <v>272</v>
      </c>
    </row>
    <row r="274" spans="1:3" x14ac:dyDescent="0.2">
      <c r="A274" t="s">
        <v>459</v>
      </c>
      <c r="B274">
        <v>273</v>
      </c>
      <c r="C274">
        <f t="shared" si="4"/>
        <v>273</v>
      </c>
    </row>
    <row r="275" spans="1:3" x14ac:dyDescent="0.2">
      <c r="A275" t="s">
        <v>461</v>
      </c>
      <c r="B275">
        <v>274</v>
      </c>
      <c r="C275">
        <f t="shared" si="4"/>
        <v>274</v>
      </c>
    </row>
    <row r="276" spans="1:3" x14ac:dyDescent="0.2">
      <c r="A276" t="s">
        <v>231</v>
      </c>
      <c r="B276">
        <v>275</v>
      </c>
      <c r="C276">
        <f t="shared" si="4"/>
        <v>275</v>
      </c>
    </row>
    <row r="277" spans="1:3" x14ac:dyDescent="0.2">
      <c r="A277" t="s">
        <v>426</v>
      </c>
      <c r="B277">
        <v>276</v>
      </c>
      <c r="C277">
        <f t="shared" si="4"/>
        <v>276</v>
      </c>
    </row>
    <row r="278" spans="1:3" x14ac:dyDescent="0.2">
      <c r="A278" t="s">
        <v>427</v>
      </c>
      <c r="B278">
        <v>277</v>
      </c>
      <c r="C278">
        <f t="shared" si="4"/>
        <v>277</v>
      </c>
    </row>
    <row r="279" spans="1:3" x14ac:dyDescent="0.2">
      <c r="A279" t="s">
        <v>404</v>
      </c>
      <c r="B279">
        <v>278</v>
      </c>
      <c r="C279">
        <f t="shared" si="4"/>
        <v>278</v>
      </c>
    </row>
    <row r="280" spans="1:3" x14ac:dyDescent="0.2">
      <c r="A280" t="s">
        <v>207</v>
      </c>
      <c r="B280">
        <v>279</v>
      </c>
      <c r="C280">
        <f t="shared" si="4"/>
        <v>279</v>
      </c>
    </row>
    <row r="281" spans="1:3" x14ac:dyDescent="0.2">
      <c r="A281" t="s">
        <v>688</v>
      </c>
      <c r="B281">
        <v>280</v>
      </c>
      <c r="C281">
        <f t="shared" si="4"/>
        <v>280</v>
      </c>
    </row>
    <row r="282" spans="1:3" x14ac:dyDescent="0.2">
      <c r="A282" t="s">
        <v>773</v>
      </c>
      <c r="B282">
        <v>281</v>
      </c>
      <c r="C282">
        <f t="shared" si="4"/>
        <v>281</v>
      </c>
    </row>
    <row r="283" spans="1:3" x14ac:dyDescent="0.2">
      <c r="A283" t="s">
        <v>1496</v>
      </c>
      <c r="B283">
        <v>282</v>
      </c>
      <c r="C283">
        <f t="shared" si="4"/>
        <v>282</v>
      </c>
    </row>
    <row r="284" spans="1:3" x14ac:dyDescent="0.2">
      <c r="A284" t="s">
        <v>671</v>
      </c>
      <c r="B284">
        <v>283</v>
      </c>
      <c r="C284">
        <f t="shared" si="4"/>
        <v>283</v>
      </c>
    </row>
    <row r="285" spans="1:3" x14ac:dyDescent="0.2">
      <c r="A285" t="s">
        <v>1310</v>
      </c>
      <c r="B285">
        <v>284</v>
      </c>
      <c r="C285">
        <f t="shared" si="4"/>
        <v>284</v>
      </c>
    </row>
    <row r="286" spans="1:3" x14ac:dyDescent="0.2">
      <c r="A286" t="s">
        <v>689</v>
      </c>
      <c r="B286">
        <v>285</v>
      </c>
      <c r="C286">
        <f t="shared" si="4"/>
        <v>285</v>
      </c>
    </row>
    <row r="287" spans="1:3" x14ac:dyDescent="0.2">
      <c r="A287" t="s">
        <v>690</v>
      </c>
      <c r="B287">
        <v>286</v>
      </c>
      <c r="C287">
        <f t="shared" si="4"/>
        <v>286</v>
      </c>
    </row>
    <row r="288" spans="1:3" x14ac:dyDescent="0.2">
      <c r="A288" t="s">
        <v>1267</v>
      </c>
      <c r="B288">
        <v>287</v>
      </c>
      <c r="C288">
        <f t="shared" si="4"/>
        <v>287</v>
      </c>
    </row>
    <row r="289" spans="1:3" x14ac:dyDescent="0.2">
      <c r="A289" t="s">
        <v>36</v>
      </c>
      <c r="B289">
        <v>288</v>
      </c>
      <c r="C289">
        <f t="shared" si="4"/>
        <v>288</v>
      </c>
    </row>
    <row r="290" spans="1:3" x14ac:dyDescent="0.2">
      <c r="A290" t="s">
        <v>290</v>
      </c>
      <c r="B290">
        <v>289</v>
      </c>
      <c r="C290">
        <f t="shared" si="4"/>
        <v>289</v>
      </c>
    </row>
    <row r="291" spans="1:3" x14ac:dyDescent="0.2">
      <c r="A291" t="s">
        <v>291</v>
      </c>
      <c r="B291">
        <v>290</v>
      </c>
      <c r="C291">
        <f t="shared" si="4"/>
        <v>290</v>
      </c>
    </row>
    <row r="292" spans="1:3" x14ac:dyDescent="0.2">
      <c r="A292" t="s">
        <v>233</v>
      </c>
      <c r="B292">
        <v>291</v>
      </c>
      <c r="C292">
        <f t="shared" si="4"/>
        <v>291</v>
      </c>
    </row>
    <row r="293" spans="1:3" x14ac:dyDescent="0.2">
      <c r="A293" t="s">
        <v>232</v>
      </c>
      <c r="B293">
        <v>292</v>
      </c>
      <c r="C293">
        <f t="shared" si="4"/>
        <v>292</v>
      </c>
    </row>
    <row r="294" spans="1:3" x14ac:dyDescent="0.2">
      <c r="A294" t="s">
        <v>223</v>
      </c>
      <c r="B294">
        <v>293</v>
      </c>
      <c r="C294">
        <f t="shared" si="4"/>
        <v>293</v>
      </c>
    </row>
    <row r="295" spans="1:3" x14ac:dyDescent="0.2">
      <c r="A295" t="s">
        <v>54</v>
      </c>
      <c r="B295">
        <v>294</v>
      </c>
      <c r="C295">
        <f t="shared" si="4"/>
        <v>294</v>
      </c>
    </row>
    <row r="296" spans="1:3" x14ac:dyDescent="0.2">
      <c r="A296" t="s">
        <v>1461</v>
      </c>
      <c r="B296">
        <v>295</v>
      </c>
      <c r="C296">
        <f t="shared" si="4"/>
        <v>295</v>
      </c>
    </row>
    <row r="297" spans="1:3" x14ac:dyDescent="0.2">
      <c r="A297" t="s">
        <v>55</v>
      </c>
      <c r="B297">
        <v>296</v>
      </c>
      <c r="C297">
        <f t="shared" si="4"/>
        <v>296</v>
      </c>
    </row>
    <row r="298" spans="1:3" x14ac:dyDescent="0.2">
      <c r="A298" t="s">
        <v>56</v>
      </c>
      <c r="B298">
        <v>297</v>
      </c>
      <c r="C298">
        <f t="shared" si="4"/>
        <v>297</v>
      </c>
    </row>
    <row r="299" spans="1:3" x14ac:dyDescent="0.2">
      <c r="A299" t="s">
        <v>57</v>
      </c>
      <c r="B299">
        <v>298</v>
      </c>
      <c r="C299">
        <f t="shared" si="4"/>
        <v>298</v>
      </c>
    </row>
    <row r="300" spans="1:3" x14ac:dyDescent="0.2">
      <c r="A300" t="s">
        <v>58</v>
      </c>
      <c r="B300">
        <v>299</v>
      </c>
      <c r="C300">
        <f t="shared" si="4"/>
        <v>299</v>
      </c>
    </row>
    <row r="301" spans="1:3" x14ac:dyDescent="0.2">
      <c r="A301" t="s">
        <v>1463</v>
      </c>
      <c r="B301">
        <v>300</v>
      </c>
      <c r="C301">
        <f t="shared" si="4"/>
        <v>300</v>
      </c>
    </row>
    <row r="302" spans="1:3" x14ac:dyDescent="0.2">
      <c r="A302" t="s">
        <v>59</v>
      </c>
      <c r="B302">
        <v>301</v>
      </c>
      <c r="C302">
        <f t="shared" si="4"/>
        <v>301</v>
      </c>
    </row>
    <row r="303" spans="1:3" x14ac:dyDescent="0.2">
      <c r="A303" t="s">
        <v>275</v>
      </c>
      <c r="B303">
        <v>302</v>
      </c>
      <c r="C303">
        <f t="shared" si="4"/>
        <v>302</v>
      </c>
    </row>
    <row r="304" spans="1:3" x14ac:dyDescent="0.2">
      <c r="A304" t="s">
        <v>276</v>
      </c>
      <c r="B304">
        <v>303</v>
      </c>
      <c r="C304">
        <f t="shared" si="4"/>
        <v>303</v>
      </c>
    </row>
    <row r="305" spans="1:3" x14ac:dyDescent="0.2">
      <c r="A305" t="s">
        <v>277</v>
      </c>
      <c r="B305">
        <v>304</v>
      </c>
      <c r="C305">
        <f t="shared" si="4"/>
        <v>304</v>
      </c>
    </row>
    <row r="306" spans="1:3" x14ac:dyDescent="0.2">
      <c r="A306" t="s">
        <v>485</v>
      </c>
      <c r="B306">
        <v>305</v>
      </c>
      <c r="C306">
        <f t="shared" si="4"/>
        <v>305</v>
      </c>
    </row>
    <row r="307" spans="1:3" x14ac:dyDescent="0.2">
      <c r="A307" t="s">
        <v>217</v>
      </c>
      <c r="B307">
        <v>306</v>
      </c>
      <c r="C307">
        <f t="shared" si="4"/>
        <v>306</v>
      </c>
    </row>
    <row r="308" spans="1:3" x14ac:dyDescent="0.2">
      <c r="A308" t="s">
        <v>49</v>
      </c>
      <c r="B308">
        <v>307</v>
      </c>
      <c r="C308">
        <f t="shared" si="4"/>
        <v>307</v>
      </c>
    </row>
    <row r="309" spans="1:3" x14ac:dyDescent="0.2">
      <c r="A309" t="s">
        <v>46</v>
      </c>
      <c r="B309">
        <v>308</v>
      </c>
      <c r="C309">
        <f t="shared" si="4"/>
        <v>308</v>
      </c>
    </row>
    <row r="310" spans="1:3" x14ac:dyDescent="0.2">
      <c r="A310" t="s">
        <v>1273</v>
      </c>
      <c r="B310">
        <v>309</v>
      </c>
      <c r="C310">
        <f t="shared" si="4"/>
        <v>309</v>
      </c>
    </row>
    <row r="311" spans="1:3" x14ac:dyDescent="0.2">
      <c r="A311" t="s">
        <v>1272</v>
      </c>
      <c r="B311">
        <v>310</v>
      </c>
      <c r="C311">
        <f t="shared" si="4"/>
        <v>310</v>
      </c>
    </row>
    <row r="312" spans="1:3" x14ac:dyDescent="0.2">
      <c r="A312" t="s">
        <v>1072</v>
      </c>
      <c r="B312">
        <v>311</v>
      </c>
      <c r="C312">
        <f t="shared" si="4"/>
        <v>311</v>
      </c>
    </row>
    <row r="313" spans="1:3" x14ac:dyDescent="0.2">
      <c r="A313" t="s">
        <v>542</v>
      </c>
      <c r="B313">
        <v>312</v>
      </c>
      <c r="C313">
        <f t="shared" si="4"/>
        <v>312</v>
      </c>
    </row>
    <row r="314" spans="1:3" x14ac:dyDescent="0.2">
      <c r="A314" t="s">
        <v>1465</v>
      </c>
      <c r="B314">
        <v>313</v>
      </c>
      <c r="C314">
        <f t="shared" si="4"/>
        <v>313</v>
      </c>
    </row>
    <row r="315" spans="1:3" x14ac:dyDescent="0.2">
      <c r="A315" t="s">
        <v>577</v>
      </c>
      <c r="B315">
        <v>314</v>
      </c>
      <c r="C315">
        <f t="shared" si="4"/>
        <v>314</v>
      </c>
    </row>
    <row r="316" spans="1:3" x14ac:dyDescent="0.2">
      <c r="A316" t="s">
        <v>578</v>
      </c>
      <c r="B316">
        <v>315</v>
      </c>
      <c r="C316">
        <f t="shared" si="4"/>
        <v>315</v>
      </c>
    </row>
    <row r="317" spans="1:3" x14ac:dyDescent="0.2">
      <c r="A317" t="s">
        <v>1037</v>
      </c>
      <c r="B317">
        <v>316</v>
      </c>
      <c r="C317">
        <f t="shared" si="4"/>
        <v>316</v>
      </c>
    </row>
    <row r="318" spans="1:3" x14ac:dyDescent="0.2">
      <c r="A318" t="s">
        <v>1038</v>
      </c>
      <c r="B318">
        <v>317</v>
      </c>
      <c r="C318">
        <f t="shared" si="4"/>
        <v>317</v>
      </c>
    </row>
    <row r="319" spans="1:3" x14ac:dyDescent="0.2">
      <c r="A319" t="s">
        <v>1466</v>
      </c>
      <c r="B319">
        <v>318</v>
      </c>
      <c r="C319">
        <f t="shared" si="4"/>
        <v>318</v>
      </c>
    </row>
    <row r="320" spans="1:3" x14ac:dyDescent="0.2">
      <c r="A320" t="s">
        <v>1039</v>
      </c>
      <c r="B320">
        <v>319</v>
      </c>
      <c r="C320">
        <f t="shared" si="4"/>
        <v>319</v>
      </c>
    </row>
    <row r="321" spans="1:3" x14ac:dyDescent="0.2">
      <c r="A321" t="s">
        <v>587</v>
      </c>
      <c r="B321">
        <v>320</v>
      </c>
      <c r="C321">
        <f t="shared" si="4"/>
        <v>320</v>
      </c>
    </row>
    <row r="322" spans="1:3" x14ac:dyDescent="0.2">
      <c r="A322" t="s">
        <v>588</v>
      </c>
      <c r="B322">
        <v>321</v>
      </c>
      <c r="C322">
        <f t="shared" ref="C322:C385" si="5">VLOOKUP(IF(LEFT(A322,2) = "# ", MID(A322, 3, 99), A322),A:B, 2, FALSE)</f>
        <v>321</v>
      </c>
    </row>
    <row r="323" spans="1:3" x14ac:dyDescent="0.2">
      <c r="A323" t="s">
        <v>589</v>
      </c>
      <c r="B323">
        <v>322</v>
      </c>
      <c r="C323">
        <f t="shared" si="5"/>
        <v>322</v>
      </c>
    </row>
    <row r="324" spans="1:3" x14ac:dyDescent="0.2">
      <c r="A324" t="s">
        <v>1223</v>
      </c>
      <c r="B324">
        <v>323</v>
      </c>
      <c r="C324">
        <f t="shared" si="5"/>
        <v>323</v>
      </c>
    </row>
    <row r="325" spans="1:3" x14ac:dyDescent="0.2">
      <c r="A325" t="s">
        <v>108</v>
      </c>
      <c r="B325">
        <v>324</v>
      </c>
      <c r="C325">
        <f t="shared" si="5"/>
        <v>324</v>
      </c>
    </row>
    <row r="326" spans="1:3" x14ac:dyDescent="0.2">
      <c r="A326" t="s">
        <v>109</v>
      </c>
      <c r="B326">
        <v>325</v>
      </c>
      <c r="C326">
        <f t="shared" si="5"/>
        <v>325</v>
      </c>
    </row>
    <row r="327" spans="1:3" x14ac:dyDescent="0.2">
      <c r="A327" t="s">
        <v>47</v>
      </c>
      <c r="B327">
        <v>326</v>
      </c>
      <c r="C327">
        <f t="shared" si="5"/>
        <v>326</v>
      </c>
    </row>
    <row r="328" spans="1:3" x14ac:dyDescent="0.2">
      <c r="A328" t="s">
        <v>1433</v>
      </c>
      <c r="B328">
        <v>327</v>
      </c>
      <c r="C328">
        <f t="shared" si="5"/>
        <v>327</v>
      </c>
    </row>
    <row r="329" spans="1:3" x14ac:dyDescent="0.2">
      <c r="A329" t="s">
        <v>1434</v>
      </c>
      <c r="B329">
        <v>328</v>
      </c>
      <c r="C329">
        <f t="shared" si="5"/>
        <v>328</v>
      </c>
    </row>
    <row r="330" spans="1:3" x14ac:dyDescent="0.2">
      <c r="A330" t="s">
        <v>749</v>
      </c>
      <c r="B330">
        <v>329</v>
      </c>
      <c r="C330">
        <f t="shared" si="5"/>
        <v>329</v>
      </c>
    </row>
    <row r="331" spans="1:3" x14ac:dyDescent="0.2">
      <c r="A331" t="s">
        <v>750</v>
      </c>
      <c r="B331">
        <v>330</v>
      </c>
      <c r="C331">
        <f t="shared" si="5"/>
        <v>330</v>
      </c>
    </row>
    <row r="332" spans="1:3" x14ac:dyDescent="0.2">
      <c r="A332" t="s">
        <v>752</v>
      </c>
      <c r="B332">
        <v>331</v>
      </c>
      <c r="C332">
        <f t="shared" si="5"/>
        <v>331</v>
      </c>
    </row>
    <row r="333" spans="1:3" x14ac:dyDescent="0.2">
      <c r="A333" t="s">
        <v>754</v>
      </c>
      <c r="B333">
        <v>332</v>
      </c>
      <c r="C333">
        <f t="shared" si="5"/>
        <v>332</v>
      </c>
    </row>
    <row r="334" spans="1:3" x14ac:dyDescent="0.2">
      <c r="A334" t="s">
        <v>755</v>
      </c>
      <c r="B334">
        <v>333</v>
      </c>
      <c r="C334">
        <f t="shared" si="5"/>
        <v>333</v>
      </c>
    </row>
    <row r="335" spans="1:3" x14ac:dyDescent="0.2">
      <c r="A335" t="s">
        <v>756</v>
      </c>
      <c r="B335">
        <v>334</v>
      </c>
      <c r="C335">
        <f t="shared" si="5"/>
        <v>334</v>
      </c>
    </row>
    <row r="336" spans="1:3" x14ac:dyDescent="0.2">
      <c r="A336" t="s">
        <v>511</v>
      </c>
      <c r="B336">
        <v>335</v>
      </c>
      <c r="C336">
        <f t="shared" si="5"/>
        <v>335</v>
      </c>
    </row>
    <row r="337" spans="1:3" x14ac:dyDescent="0.2">
      <c r="A337" t="s">
        <v>512</v>
      </c>
      <c r="B337">
        <v>336</v>
      </c>
      <c r="C337">
        <f t="shared" si="5"/>
        <v>336</v>
      </c>
    </row>
    <row r="338" spans="1:3" x14ac:dyDescent="0.2">
      <c r="A338" t="s">
        <v>740</v>
      </c>
      <c r="B338">
        <v>337</v>
      </c>
      <c r="C338">
        <f t="shared" si="5"/>
        <v>337</v>
      </c>
    </row>
    <row r="339" spans="1:3" x14ac:dyDescent="0.2">
      <c r="A339" t="s">
        <v>741</v>
      </c>
      <c r="B339">
        <v>338</v>
      </c>
      <c r="C339">
        <f t="shared" si="5"/>
        <v>338</v>
      </c>
    </row>
    <row r="340" spans="1:3" x14ac:dyDescent="0.2">
      <c r="A340" t="s">
        <v>477</v>
      </c>
      <c r="B340">
        <v>339</v>
      </c>
      <c r="C340">
        <f t="shared" si="5"/>
        <v>339</v>
      </c>
    </row>
    <row r="341" spans="1:3" x14ac:dyDescent="0.2">
      <c r="A341" t="s">
        <v>478</v>
      </c>
      <c r="B341">
        <v>340</v>
      </c>
      <c r="C341">
        <f t="shared" si="5"/>
        <v>340</v>
      </c>
    </row>
    <row r="342" spans="1:3" x14ac:dyDescent="0.2">
      <c r="A342" t="s">
        <v>107</v>
      </c>
      <c r="B342">
        <v>341</v>
      </c>
      <c r="C342">
        <f t="shared" si="5"/>
        <v>341</v>
      </c>
    </row>
    <row r="343" spans="1:3" x14ac:dyDescent="0.2">
      <c r="A343" t="s">
        <v>244</v>
      </c>
      <c r="B343">
        <v>342</v>
      </c>
      <c r="C343">
        <f t="shared" si="5"/>
        <v>342</v>
      </c>
    </row>
    <row r="344" spans="1:3" x14ac:dyDescent="0.2">
      <c r="A344" t="s">
        <v>1421</v>
      </c>
      <c r="B344">
        <v>343</v>
      </c>
      <c r="C344">
        <f t="shared" si="5"/>
        <v>343</v>
      </c>
    </row>
    <row r="345" spans="1:3" x14ac:dyDescent="0.2">
      <c r="A345" t="s">
        <v>1477</v>
      </c>
      <c r="B345">
        <v>344</v>
      </c>
      <c r="C345">
        <f t="shared" si="5"/>
        <v>344</v>
      </c>
    </row>
    <row r="346" spans="1:3" x14ac:dyDescent="0.2">
      <c r="A346" t="s">
        <v>1479</v>
      </c>
      <c r="B346">
        <v>345</v>
      </c>
      <c r="C346">
        <f t="shared" si="5"/>
        <v>345</v>
      </c>
    </row>
    <row r="347" spans="1:3" x14ac:dyDescent="0.2">
      <c r="A347" t="s">
        <v>1480</v>
      </c>
      <c r="B347">
        <v>346</v>
      </c>
      <c r="C347">
        <f t="shared" si="5"/>
        <v>346</v>
      </c>
    </row>
    <row r="348" spans="1:3" x14ac:dyDescent="0.2">
      <c r="A348" t="s">
        <v>1481</v>
      </c>
      <c r="B348">
        <v>347</v>
      </c>
      <c r="C348">
        <f t="shared" si="5"/>
        <v>347</v>
      </c>
    </row>
    <row r="349" spans="1:3" x14ac:dyDescent="0.2">
      <c r="A349" t="s">
        <v>1482</v>
      </c>
      <c r="B349">
        <v>348</v>
      </c>
      <c r="C349">
        <f t="shared" si="5"/>
        <v>348</v>
      </c>
    </row>
    <row r="350" spans="1:3" x14ac:dyDescent="0.2">
      <c r="A350" t="s">
        <v>1483</v>
      </c>
      <c r="B350">
        <v>349</v>
      </c>
      <c r="C350">
        <f t="shared" si="5"/>
        <v>349</v>
      </c>
    </row>
    <row r="351" spans="1:3" x14ac:dyDescent="0.2">
      <c r="A351" t="s">
        <v>1484</v>
      </c>
      <c r="B351">
        <v>350</v>
      </c>
      <c r="C351">
        <f t="shared" si="5"/>
        <v>350</v>
      </c>
    </row>
    <row r="352" spans="1:3" x14ac:dyDescent="0.2">
      <c r="A352" t="s">
        <v>1485</v>
      </c>
      <c r="B352">
        <v>351</v>
      </c>
      <c r="C352">
        <f t="shared" si="5"/>
        <v>351</v>
      </c>
    </row>
    <row r="353" spans="1:3" x14ac:dyDescent="0.2">
      <c r="A353" t="s">
        <v>1486</v>
      </c>
      <c r="B353">
        <v>352</v>
      </c>
      <c r="C353">
        <f t="shared" si="5"/>
        <v>352</v>
      </c>
    </row>
    <row r="354" spans="1:3" x14ac:dyDescent="0.2">
      <c r="A354" t="s">
        <v>1487</v>
      </c>
      <c r="B354">
        <v>353</v>
      </c>
      <c r="C354">
        <f t="shared" si="5"/>
        <v>353</v>
      </c>
    </row>
    <row r="355" spans="1:3" x14ac:dyDescent="0.2">
      <c r="A355" t="s">
        <v>1488</v>
      </c>
      <c r="B355">
        <v>354</v>
      </c>
      <c r="C355">
        <f t="shared" si="5"/>
        <v>354</v>
      </c>
    </row>
    <row r="356" spans="1:3" x14ac:dyDescent="0.2">
      <c r="A356" t="s">
        <v>1489</v>
      </c>
      <c r="B356">
        <v>355</v>
      </c>
      <c r="C356">
        <f t="shared" si="5"/>
        <v>355</v>
      </c>
    </row>
    <row r="357" spans="1:3" x14ac:dyDescent="0.2">
      <c r="A357" t="s">
        <v>1490</v>
      </c>
      <c r="B357">
        <v>356</v>
      </c>
      <c r="C357">
        <f t="shared" si="5"/>
        <v>356</v>
      </c>
    </row>
    <row r="358" spans="1:3" x14ac:dyDescent="0.2">
      <c r="A358" t="s">
        <v>1491</v>
      </c>
      <c r="B358">
        <v>357</v>
      </c>
      <c r="C358">
        <f t="shared" si="5"/>
        <v>357</v>
      </c>
    </row>
    <row r="359" spans="1:3" x14ac:dyDescent="0.2">
      <c r="A359" t="s">
        <v>1492</v>
      </c>
      <c r="B359">
        <v>358</v>
      </c>
      <c r="C359">
        <f t="shared" si="5"/>
        <v>358</v>
      </c>
    </row>
    <row r="360" spans="1:3" x14ac:dyDescent="0.2">
      <c r="A360" t="s">
        <v>1032</v>
      </c>
      <c r="B360">
        <v>359</v>
      </c>
      <c r="C360">
        <f t="shared" si="5"/>
        <v>359</v>
      </c>
    </row>
    <row r="361" spans="1:3" x14ac:dyDescent="0.2">
      <c r="A361" t="s">
        <v>814</v>
      </c>
      <c r="B361">
        <v>360</v>
      </c>
      <c r="C361">
        <f t="shared" si="5"/>
        <v>360</v>
      </c>
    </row>
    <row r="362" spans="1:3" x14ac:dyDescent="0.2">
      <c r="A362" t="s">
        <v>815</v>
      </c>
      <c r="B362">
        <v>361</v>
      </c>
      <c r="C362">
        <f t="shared" si="5"/>
        <v>361</v>
      </c>
    </row>
    <row r="363" spans="1:3" x14ac:dyDescent="0.2">
      <c r="A363" t="s">
        <v>816</v>
      </c>
      <c r="B363">
        <v>362</v>
      </c>
      <c r="C363">
        <f t="shared" si="5"/>
        <v>362</v>
      </c>
    </row>
    <row r="364" spans="1:3" x14ac:dyDescent="0.2">
      <c r="A364" t="s">
        <v>817</v>
      </c>
      <c r="B364">
        <v>363</v>
      </c>
      <c r="C364">
        <f t="shared" si="5"/>
        <v>363</v>
      </c>
    </row>
    <row r="365" spans="1:3" x14ac:dyDescent="0.2">
      <c r="A365" t="s">
        <v>921</v>
      </c>
      <c r="B365">
        <v>364</v>
      </c>
      <c r="C365">
        <f t="shared" si="5"/>
        <v>364</v>
      </c>
    </row>
    <row r="366" spans="1:3" x14ac:dyDescent="0.2">
      <c r="A366" t="s">
        <v>922</v>
      </c>
      <c r="B366">
        <v>365</v>
      </c>
      <c r="C366">
        <f t="shared" si="5"/>
        <v>365</v>
      </c>
    </row>
    <row r="367" spans="1:3" x14ac:dyDescent="0.2">
      <c r="A367" t="s">
        <v>923</v>
      </c>
      <c r="B367">
        <v>366</v>
      </c>
      <c r="C367">
        <f t="shared" si="5"/>
        <v>366</v>
      </c>
    </row>
    <row r="368" spans="1:3" x14ac:dyDescent="0.2">
      <c r="A368" t="s">
        <v>1254</v>
      </c>
      <c r="B368">
        <v>367</v>
      </c>
      <c r="C368">
        <f t="shared" si="5"/>
        <v>367</v>
      </c>
    </row>
    <row r="369" spans="1:3" x14ac:dyDescent="0.2">
      <c r="A369" t="s">
        <v>142</v>
      </c>
      <c r="B369">
        <v>368</v>
      </c>
      <c r="C369">
        <f t="shared" si="5"/>
        <v>368</v>
      </c>
    </row>
    <row r="370" spans="1:3" x14ac:dyDescent="0.2">
      <c r="A370" t="s">
        <v>143</v>
      </c>
      <c r="B370">
        <v>369</v>
      </c>
      <c r="C370">
        <f t="shared" si="5"/>
        <v>369</v>
      </c>
    </row>
    <row r="371" spans="1:3" x14ac:dyDescent="0.2">
      <c r="A371" t="s">
        <v>348</v>
      </c>
      <c r="B371">
        <v>370</v>
      </c>
      <c r="C371">
        <f t="shared" si="5"/>
        <v>370</v>
      </c>
    </row>
    <row r="372" spans="1:3" x14ac:dyDescent="0.2">
      <c r="A372" t="s">
        <v>841</v>
      </c>
      <c r="B372">
        <v>371</v>
      </c>
      <c r="C372">
        <f t="shared" si="5"/>
        <v>371</v>
      </c>
    </row>
    <row r="373" spans="1:3" x14ac:dyDescent="0.2">
      <c r="A373" t="s">
        <v>962</v>
      </c>
      <c r="B373">
        <v>372</v>
      </c>
      <c r="C373">
        <f t="shared" si="5"/>
        <v>372</v>
      </c>
    </row>
    <row r="374" spans="1:3" x14ac:dyDescent="0.2">
      <c r="A374" t="s">
        <v>1422</v>
      </c>
      <c r="B374">
        <v>373</v>
      </c>
      <c r="C374">
        <f t="shared" si="5"/>
        <v>373</v>
      </c>
    </row>
    <row r="375" spans="1:3" x14ac:dyDescent="0.2">
      <c r="A375" t="s">
        <v>479</v>
      </c>
      <c r="B375">
        <v>374</v>
      </c>
      <c r="C375">
        <f t="shared" si="5"/>
        <v>374</v>
      </c>
    </row>
    <row r="376" spans="1:3" x14ac:dyDescent="0.2">
      <c r="A376" t="s">
        <v>977</v>
      </c>
      <c r="B376">
        <v>375</v>
      </c>
      <c r="C376">
        <f t="shared" si="5"/>
        <v>375</v>
      </c>
    </row>
    <row r="377" spans="1:3" x14ac:dyDescent="0.2">
      <c r="A377" t="s">
        <v>978</v>
      </c>
      <c r="B377">
        <v>376</v>
      </c>
      <c r="C377">
        <f t="shared" si="5"/>
        <v>376</v>
      </c>
    </row>
    <row r="378" spans="1:3" x14ac:dyDescent="0.2">
      <c r="A378" t="s">
        <v>979</v>
      </c>
      <c r="B378">
        <v>377</v>
      </c>
      <c r="C378">
        <f t="shared" si="5"/>
        <v>377</v>
      </c>
    </row>
    <row r="379" spans="1:3" x14ac:dyDescent="0.2">
      <c r="A379" t="s">
        <v>980</v>
      </c>
      <c r="B379">
        <v>378</v>
      </c>
      <c r="C379">
        <f t="shared" si="5"/>
        <v>378</v>
      </c>
    </row>
    <row r="380" spans="1:3" x14ac:dyDescent="0.2">
      <c r="A380" t="s">
        <v>981</v>
      </c>
      <c r="B380">
        <v>379</v>
      </c>
      <c r="C380">
        <f t="shared" si="5"/>
        <v>379</v>
      </c>
    </row>
    <row r="381" spans="1:3" x14ac:dyDescent="0.2">
      <c r="A381" t="s">
        <v>982</v>
      </c>
      <c r="B381">
        <v>380</v>
      </c>
      <c r="C381">
        <f t="shared" si="5"/>
        <v>380</v>
      </c>
    </row>
    <row r="382" spans="1:3" x14ac:dyDescent="0.2">
      <c r="A382" t="s">
        <v>1125</v>
      </c>
      <c r="B382">
        <v>381</v>
      </c>
      <c r="C382">
        <f t="shared" si="5"/>
        <v>381</v>
      </c>
    </row>
    <row r="383" spans="1:3" x14ac:dyDescent="0.2">
      <c r="A383" t="s">
        <v>1126</v>
      </c>
      <c r="B383">
        <v>382</v>
      </c>
      <c r="C383">
        <f t="shared" si="5"/>
        <v>382</v>
      </c>
    </row>
    <row r="384" spans="1:3" x14ac:dyDescent="0.2">
      <c r="A384" t="s">
        <v>1127</v>
      </c>
      <c r="B384">
        <v>383</v>
      </c>
      <c r="C384">
        <f t="shared" si="5"/>
        <v>383</v>
      </c>
    </row>
    <row r="385" spans="1:3" x14ac:dyDescent="0.2">
      <c r="A385" t="s">
        <v>781</v>
      </c>
      <c r="B385">
        <v>384</v>
      </c>
      <c r="C385">
        <f t="shared" si="5"/>
        <v>384</v>
      </c>
    </row>
    <row r="386" spans="1:3" x14ac:dyDescent="0.2">
      <c r="A386" t="s">
        <v>782</v>
      </c>
      <c r="B386">
        <v>385</v>
      </c>
      <c r="C386">
        <f t="shared" ref="C386:C449" si="6">VLOOKUP(IF(LEFT(A386,2) = "# ", MID(A386, 3, 99), A386),A:B, 2, FALSE)</f>
        <v>385</v>
      </c>
    </row>
    <row r="387" spans="1:3" x14ac:dyDescent="0.2">
      <c r="A387" t="s">
        <v>783</v>
      </c>
      <c r="B387">
        <v>386</v>
      </c>
      <c r="C387">
        <f t="shared" si="6"/>
        <v>386</v>
      </c>
    </row>
    <row r="388" spans="1:3" x14ac:dyDescent="0.2">
      <c r="A388" t="s">
        <v>398</v>
      </c>
      <c r="B388">
        <v>387</v>
      </c>
      <c r="C388">
        <f t="shared" si="6"/>
        <v>387</v>
      </c>
    </row>
    <row r="389" spans="1:3" x14ac:dyDescent="0.2">
      <c r="A389" t="s">
        <v>1503</v>
      </c>
      <c r="B389">
        <v>388</v>
      </c>
      <c r="C389">
        <f t="shared" si="6"/>
        <v>388</v>
      </c>
    </row>
    <row r="390" spans="1:3" x14ac:dyDescent="0.2">
      <c r="A390" t="s">
        <v>691</v>
      </c>
      <c r="B390">
        <v>389</v>
      </c>
      <c r="C390">
        <f t="shared" si="6"/>
        <v>389</v>
      </c>
    </row>
    <row r="391" spans="1:3" x14ac:dyDescent="0.2">
      <c r="A391" t="s">
        <v>254</v>
      </c>
      <c r="B391">
        <v>390</v>
      </c>
      <c r="C391">
        <f t="shared" si="6"/>
        <v>390</v>
      </c>
    </row>
    <row r="392" spans="1:3" x14ac:dyDescent="0.2">
      <c r="A392" t="s">
        <v>349</v>
      </c>
      <c r="B392">
        <v>391</v>
      </c>
      <c r="C392">
        <f t="shared" si="6"/>
        <v>391</v>
      </c>
    </row>
    <row r="393" spans="1:3" x14ac:dyDescent="0.2">
      <c r="A393" t="s">
        <v>350</v>
      </c>
      <c r="B393">
        <v>392</v>
      </c>
      <c r="C393">
        <f t="shared" si="6"/>
        <v>392</v>
      </c>
    </row>
    <row r="394" spans="1:3" x14ac:dyDescent="0.2">
      <c r="A394" t="s">
        <v>351</v>
      </c>
      <c r="B394">
        <v>393</v>
      </c>
      <c r="C394">
        <f t="shared" si="6"/>
        <v>393</v>
      </c>
    </row>
    <row r="395" spans="1:3" x14ac:dyDescent="0.2">
      <c r="A395" t="s">
        <v>124</v>
      </c>
      <c r="B395">
        <v>394</v>
      </c>
      <c r="C395">
        <f t="shared" si="6"/>
        <v>394</v>
      </c>
    </row>
    <row r="396" spans="1:3" x14ac:dyDescent="0.2">
      <c r="A396" t="s">
        <v>125</v>
      </c>
      <c r="B396">
        <v>395</v>
      </c>
      <c r="C396">
        <f t="shared" si="6"/>
        <v>395</v>
      </c>
    </row>
    <row r="397" spans="1:3" x14ac:dyDescent="0.2">
      <c r="A397" t="s">
        <v>149</v>
      </c>
      <c r="B397">
        <v>396</v>
      </c>
      <c r="C397">
        <f t="shared" si="6"/>
        <v>396</v>
      </c>
    </row>
    <row r="398" spans="1:3" x14ac:dyDescent="0.2">
      <c r="A398" t="s">
        <v>150</v>
      </c>
      <c r="B398">
        <v>397</v>
      </c>
      <c r="C398">
        <f t="shared" si="6"/>
        <v>397</v>
      </c>
    </row>
    <row r="399" spans="1:3" x14ac:dyDescent="0.2">
      <c r="A399" t="s">
        <v>6</v>
      </c>
      <c r="B399">
        <v>398</v>
      </c>
      <c r="C399">
        <f t="shared" si="6"/>
        <v>398</v>
      </c>
    </row>
    <row r="400" spans="1:3" x14ac:dyDescent="0.2">
      <c r="A400" t="s">
        <v>7</v>
      </c>
      <c r="B400">
        <v>399</v>
      </c>
      <c r="C400">
        <f t="shared" si="6"/>
        <v>399</v>
      </c>
    </row>
    <row r="401" spans="1:3" x14ac:dyDescent="0.2">
      <c r="A401" t="s">
        <v>8</v>
      </c>
      <c r="B401">
        <v>400</v>
      </c>
      <c r="C401">
        <f t="shared" si="6"/>
        <v>400</v>
      </c>
    </row>
    <row r="402" spans="1:3" x14ac:dyDescent="0.2">
      <c r="A402" t="s">
        <v>9</v>
      </c>
      <c r="B402">
        <v>401</v>
      </c>
      <c r="C402">
        <f t="shared" si="6"/>
        <v>401</v>
      </c>
    </row>
    <row r="403" spans="1:3" x14ac:dyDescent="0.2">
      <c r="A403" t="s">
        <v>10</v>
      </c>
      <c r="B403">
        <v>402</v>
      </c>
      <c r="C403">
        <f t="shared" si="6"/>
        <v>402</v>
      </c>
    </row>
    <row r="404" spans="1:3" x14ac:dyDescent="0.2">
      <c r="A404" t="s">
        <v>11</v>
      </c>
      <c r="B404">
        <v>403</v>
      </c>
      <c r="C404">
        <f t="shared" si="6"/>
        <v>403</v>
      </c>
    </row>
    <row r="405" spans="1:3" x14ac:dyDescent="0.2">
      <c r="A405" t="s">
        <v>399</v>
      </c>
      <c r="B405">
        <v>404</v>
      </c>
      <c r="C405">
        <f t="shared" si="6"/>
        <v>404</v>
      </c>
    </row>
    <row r="406" spans="1:3" x14ac:dyDescent="0.2">
      <c r="A406" t="s">
        <v>1505</v>
      </c>
      <c r="B406">
        <v>405</v>
      </c>
      <c r="C406">
        <f t="shared" si="6"/>
        <v>405</v>
      </c>
    </row>
    <row r="407" spans="1:3" x14ac:dyDescent="0.2">
      <c r="A407" t="s">
        <v>853</v>
      </c>
      <c r="B407">
        <v>406</v>
      </c>
      <c r="C407">
        <f t="shared" si="6"/>
        <v>406</v>
      </c>
    </row>
    <row r="408" spans="1:3" x14ac:dyDescent="0.2">
      <c r="A408" t="s">
        <v>842</v>
      </c>
      <c r="B408">
        <v>407</v>
      </c>
      <c r="C408">
        <f t="shared" si="6"/>
        <v>407</v>
      </c>
    </row>
    <row r="409" spans="1:3" x14ac:dyDescent="0.2">
      <c r="A409" t="s">
        <v>74</v>
      </c>
      <c r="B409">
        <v>408</v>
      </c>
      <c r="C409">
        <f t="shared" si="6"/>
        <v>408</v>
      </c>
    </row>
    <row r="410" spans="1:3" x14ac:dyDescent="0.2">
      <c r="A410" t="s">
        <v>75</v>
      </c>
      <c r="B410">
        <v>409</v>
      </c>
      <c r="C410">
        <f t="shared" si="6"/>
        <v>409</v>
      </c>
    </row>
    <row r="411" spans="1:3" x14ac:dyDescent="0.2">
      <c r="A411" t="s">
        <v>692</v>
      </c>
      <c r="B411">
        <v>410</v>
      </c>
      <c r="C411">
        <f t="shared" si="6"/>
        <v>410</v>
      </c>
    </row>
    <row r="412" spans="1:3" x14ac:dyDescent="0.2">
      <c r="A412" t="s">
        <v>693</v>
      </c>
      <c r="B412">
        <v>411</v>
      </c>
      <c r="C412">
        <f t="shared" si="6"/>
        <v>411</v>
      </c>
    </row>
    <row r="413" spans="1:3" x14ac:dyDescent="0.2">
      <c r="A413" t="s">
        <v>110</v>
      </c>
      <c r="B413">
        <v>412</v>
      </c>
      <c r="C413">
        <f t="shared" si="6"/>
        <v>412</v>
      </c>
    </row>
    <row r="414" spans="1:3" x14ac:dyDescent="0.2">
      <c r="A414" t="s">
        <v>111</v>
      </c>
      <c r="B414">
        <v>413</v>
      </c>
      <c r="C414">
        <f t="shared" si="6"/>
        <v>413</v>
      </c>
    </row>
    <row r="415" spans="1:3" x14ac:dyDescent="0.2">
      <c r="A415" t="s">
        <v>854</v>
      </c>
      <c r="B415">
        <v>414</v>
      </c>
      <c r="C415">
        <f t="shared" si="6"/>
        <v>414</v>
      </c>
    </row>
    <row r="416" spans="1:3" x14ac:dyDescent="0.2">
      <c r="A416" t="s">
        <v>612</v>
      </c>
      <c r="B416">
        <v>415</v>
      </c>
      <c r="C416">
        <f t="shared" si="6"/>
        <v>415</v>
      </c>
    </row>
    <row r="417" spans="1:3" x14ac:dyDescent="0.2">
      <c r="A417" t="s">
        <v>112</v>
      </c>
      <c r="B417">
        <v>416</v>
      </c>
      <c r="C417">
        <f t="shared" si="6"/>
        <v>416</v>
      </c>
    </row>
    <row r="418" spans="1:3" x14ac:dyDescent="0.2">
      <c r="A418" t="s">
        <v>113</v>
      </c>
      <c r="B418">
        <v>417</v>
      </c>
      <c r="C418">
        <f t="shared" si="6"/>
        <v>417</v>
      </c>
    </row>
    <row r="419" spans="1:3" x14ac:dyDescent="0.2">
      <c r="A419" t="s">
        <v>796</v>
      </c>
      <c r="B419">
        <v>418</v>
      </c>
      <c r="C419">
        <f t="shared" si="6"/>
        <v>418</v>
      </c>
    </row>
    <row r="420" spans="1:3" x14ac:dyDescent="0.2">
      <c r="A420" t="s">
        <v>584</v>
      </c>
      <c r="B420">
        <v>419</v>
      </c>
      <c r="C420">
        <f t="shared" si="6"/>
        <v>419</v>
      </c>
    </row>
    <row r="421" spans="1:3" x14ac:dyDescent="0.2">
      <c r="A421" t="s">
        <v>585</v>
      </c>
      <c r="B421">
        <v>420</v>
      </c>
      <c r="C421">
        <f t="shared" si="6"/>
        <v>420</v>
      </c>
    </row>
    <row r="422" spans="1:3" x14ac:dyDescent="0.2">
      <c r="A422" t="s">
        <v>586</v>
      </c>
      <c r="B422">
        <v>421</v>
      </c>
      <c r="C422">
        <f t="shared" si="6"/>
        <v>421</v>
      </c>
    </row>
    <row r="423" spans="1:3" x14ac:dyDescent="0.2">
      <c r="A423" t="s">
        <v>168</v>
      </c>
      <c r="B423">
        <v>422</v>
      </c>
      <c r="C423">
        <f t="shared" si="6"/>
        <v>422</v>
      </c>
    </row>
    <row r="424" spans="1:3" x14ac:dyDescent="0.2">
      <c r="A424" t="s">
        <v>210</v>
      </c>
      <c r="B424">
        <v>423</v>
      </c>
      <c r="C424">
        <f t="shared" si="6"/>
        <v>423</v>
      </c>
    </row>
    <row r="425" spans="1:3" x14ac:dyDescent="0.2">
      <c r="A425" t="s">
        <v>211</v>
      </c>
      <c r="B425">
        <v>424</v>
      </c>
      <c r="C425">
        <f t="shared" si="6"/>
        <v>424</v>
      </c>
    </row>
    <row r="426" spans="1:3" x14ac:dyDescent="0.2">
      <c r="A426" t="s">
        <v>86</v>
      </c>
      <c r="B426">
        <v>425</v>
      </c>
      <c r="C426">
        <f t="shared" si="6"/>
        <v>425</v>
      </c>
    </row>
    <row r="427" spans="1:3" x14ac:dyDescent="0.2">
      <c r="A427" t="s">
        <v>83</v>
      </c>
      <c r="B427">
        <v>426</v>
      </c>
      <c r="C427">
        <f t="shared" si="6"/>
        <v>426</v>
      </c>
    </row>
    <row r="428" spans="1:3" x14ac:dyDescent="0.2">
      <c r="A428" t="s">
        <v>294</v>
      </c>
      <c r="B428">
        <v>427</v>
      </c>
      <c r="C428">
        <f t="shared" si="6"/>
        <v>427</v>
      </c>
    </row>
    <row r="429" spans="1:3" x14ac:dyDescent="0.2">
      <c r="A429" t="s">
        <v>513</v>
      </c>
      <c r="B429">
        <v>428</v>
      </c>
      <c r="C429">
        <f t="shared" si="6"/>
        <v>428</v>
      </c>
    </row>
    <row r="430" spans="1:3" x14ac:dyDescent="0.2">
      <c r="A430" t="s">
        <v>514</v>
      </c>
      <c r="B430">
        <v>429</v>
      </c>
      <c r="C430">
        <f t="shared" si="6"/>
        <v>429</v>
      </c>
    </row>
    <row r="431" spans="1:3" x14ac:dyDescent="0.2">
      <c r="A431" t="s">
        <v>161</v>
      </c>
      <c r="B431">
        <v>430</v>
      </c>
      <c r="C431">
        <f t="shared" si="6"/>
        <v>430</v>
      </c>
    </row>
    <row r="432" spans="1:3" x14ac:dyDescent="0.2">
      <c r="A432" t="s">
        <v>212</v>
      </c>
      <c r="B432">
        <v>431</v>
      </c>
      <c r="C432">
        <f t="shared" si="6"/>
        <v>431</v>
      </c>
    </row>
    <row r="433" spans="1:3" x14ac:dyDescent="0.2">
      <c r="A433" t="s">
        <v>163</v>
      </c>
      <c r="B433">
        <v>432</v>
      </c>
      <c r="C433">
        <f t="shared" si="6"/>
        <v>432</v>
      </c>
    </row>
    <row r="434" spans="1:3" x14ac:dyDescent="0.2">
      <c r="A434" t="s">
        <v>1355</v>
      </c>
      <c r="B434">
        <v>433</v>
      </c>
      <c r="C434">
        <f t="shared" si="6"/>
        <v>433</v>
      </c>
    </row>
    <row r="435" spans="1:3" x14ac:dyDescent="0.2">
      <c r="A435" t="s">
        <v>1359</v>
      </c>
      <c r="B435">
        <v>434</v>
      </c>
      <c r="C435">
        <f t="shared" si="6"/>
        <v>434</v>
      </c>
    </row>
    <row r="436" spans="1:3" x14ac:dyDescent="0.2">
      <c r="A436" t="s">
        <v>1035</v>
      </c>
      <c r="B436">
        <v>435</v>
      </c>
      <c r="C436">
        <f t="shared" si="6"/>
        <v>435</v>
      </c>
    </row>
    <row r="437" spans="1:3" x14ac:dyDescent="0.2">
      <c r="A437" t="s">
        <v>613</v>
      </c>
      <c r="B437">
        <v>436</v>
      </c>
      <c r="C437">
        <f t="shared" si="6"/>
        <v>436</v>
      </c>
    </row>
    <row r="438" spans="1:3" x14ac:dyDescent="0.2">
      <c r="A438" t="s">
        <v>614</v>
      </c>
      <c r="B438">
        <v>437</v>
      </c>
      <c r="C438">
        <f t="shared" si="6"/>
        <v>437</v>
      </c>
    </row>
    <row r="439" spans="1:3" x14ac:dyDescent="0.2">
      <c r="A439" t="s">
        <v>858</v>
      </c>
      <c r="B439">
        <v>438</v>
      </c>
      <c r="C439">
        <f t="shared" si="6"/>
        <v>438</v>
      </c>
    </row>
    <row r="440" spans="1:3" x14ac:dyDescent="0.2">
      <c r="A440" t="s">
        <v>174</v>
      </c>
      <c r="B440">
        <v>439</v>
      </c>
      <c r="C440">
        <f t="shared" si="6"/>
        <v>439</v>
      </c>
    </row>
    <row r="441" spans="1:3" x14ac:dyDescent="0.2">
      <c r="A441" t="s">
        <v>88</v>
      </c>
      <c r="B441">
        <v>440</v>
      </c>
      <c r="C441">
        <f t="shared" si="6"/>
        <v>440</v>
      </c>
    </row>
    <row r="442" spans="1:3" x14ac:dyDescent="0.2">
      <c r="A442" t="s">
        <v>89</v>
      </c>
      <c r="B442">
        <v>441</v>
      </c>
      <c r="C442">
        <f t="shared" si="6"/>
        <v>441</v>
      </c>
    </row>
    <row r="443" spans="1:3" x14ac:dyDescent="0.2">
      <c r="A443" t="s">
        <v>280</v>
      </c>
      <c r="B443">
        <v>442</v>
      </c>
      <c r="C443">
        <f t="shared" si="6"/>
        <v>442</v>
      </c>
    </row>
    <row r="444" spans="1:3" x14ac:dyDescent="0.2">
      <c r="A444" t="s">
        <v>281</v>
      </c>
      <c r="B444">
        <v>443</v>
      </c>
      <c r="C444">
        <f t="shared" si="6"/>
        <v>443</v>
      </c>
    </row>
    <row r="445" spans="1:3" x14ac:dyDescent="0.2">
      <c r="A445" t="s">
        <v>292</v>
      </c>
      <c r="B445">
        <v>444</v>
      </c>
      <c r="C445">
        <f t="shared" si="6"/>
        <v>444</v>
      </c>
    </row>
    <row r="446" spans="1:3" x14ac:dyDescent="0.2">
      <c r="A446" t="s">
        <v>175</v>
      </c>
      <c r="B446">
        <v>445</v>
      </c>
      <c r="C446">
        <f t="shared" si="6"/>
        <v>445</v>
      </c>
    </row>
    <row r="447" spans="1:3" x14ac:dyDescent="0.2">
      <c r="A447" t="s">
        <v>176</v>
      </c>
      <c r="B447">
        <v>446</v>
      </c>
      <c r="C447">
        <f t="shared" si="6"/>
        <v>446</v>
      </c>
    </row>
    <row r="448" spans="1:3" x14ac:dyDescent="0.2">
      <c r="A448" t="s">
        <v>177</v>
      </c>
      <c r="B448">
        <v>447</v>
      </c>
      <c r="C448">
        <f t="shared" si="6"/>
        <v>447</v>
      </c>
    </row>
    <row r="449" spans="1:3" x14ac:dyDescent="0.2">
      <c r="A449" t="s">
        <v>214</v>
      </c>
      <c r="B449">
        <v>448</v>
      </c>
      <c r="C449">
        <f t="shared" si="6"/>
        <v>448</v>
      </c>
    </row>
    <row r="450" spans="1:3" x14ac:dyDescent="0.2">
      <c r="A450" t="s">
        <v>222</v>
      </c>
      <c r="B450">
        <v>449</v>
      </c>
      <c r="C450">
        <f t="shared" ref="C450:C513" si="7">VLOOKUP(IF(LEFT(A450,2) = "# ", MID(A450, 3, 99), A450),A:B, 2, FALSE)</f>
        <v>449</v>
      </c>
    </row>
    <row r="451" spans="1:3" x14ac:dyDescent="0.2">
      <c r="A451" t="s">
        <v>1356</v>
      </c>
      <c r="B451">
        <v>450</v>
      </c>
      <c r="C451">
        <f t="shared" si="7"/>
        <v>450</v>
      </c>
    </row>
    <row r="452" spans="1:3" x14ac:dyDescent="0.2">
      <c r="A452" t="s">
        <v>1360</v>
      </c>
      <c r="B452">
        <v>451</v>
      </c>
      <c r="C452">
        <f t="shared" si="7"/>
        <v>451</v>
      </c>
    </row>
    <row r="453" spans="1:3" x14ac:dyDescent="0.2">
      <c r="A453" t="s">
        <v>162</v>
      </c>
      <c r="B453">
        <v>452</v>
      </c>
      <c r="C453">
        <f t="shared" si="7"/>
        <v>452</v>
      </c>
    </row>
    <row r="454" spans="1:3" x14ac:dyDescent="0.2">
      <c r="A454" t="s">
        <v>615</v>
      </c>
      <c r="B454">
        <v>453</v>
      </c>
      <c r="C454">
        <f t="shared" si="7"/>
        <v>453</v>
      </c>
    </row>
    <row r="455" spans="1:3" x14ac:dyDescent="0.2">
      <c r="A455" t="s">
        <v>1311</v>
      </c>
      <c r="B455">
        <v>454</v>
      </c>
      <c r="C455">
        <f t="shared" si="7"/>
        <v>454</v>
      </c>
    </row>
    <row r="456" spans="1:3" x14ac:dyDescent="0.2">
      <c r="A456" t="s">
        <v>1312</v>
      </c>
      <c r="B456">
        <v>455</v>
      </c>
      <c r="C456">
        <f t="shared" si="7"/>
        <v>455</v>
      </c>
    </row>
    <row r="457" spans="1:3" x14ac:dyDescent="0.2">
      <c r="A457" t="s">
        <v>164</v>
      </c>
      <c r="B457">
        <v>456</v>
      </c>
      <c r="C457">
        <f t="shared" si="7"/>
        <v>456</v>
      </c>
    </row>
    <row r="458" spans="1:3" x14ac:dyDescent="0.2">
      <c r="A458" t="s">
        <v>165</v>
      </c>
      <c r="B458">
        <v>457</v>
      </c>
      <c r="C458">
        <f t="shared" si="7"/>
        <v>457</v>
      </c>
    </row>
    <row r="459" spans="1:3" x14ac:dyDescent="0.2">
      <c r="A459" t="s">
        <v>166</v>
      </c>
      <c r="B459">
        <v>458</v>
      </c>
      <c r="C459">
        <f t="shared" si="7"/>
        <v>458</v>
      </c>
    </row>
    <row r="460" spans="1:3" x14ac:dyDescent="0.2">
      <c r="A460" t="s">
        <v>0</v>
      </c>
      <c r="B460">
        <v>459</v>
      </c>
      <c r="C460">
        <f t="shared" si="7"/>
        <v>459</v>
      </c>
    </row>
    <row r="461" spans="1:3" x14ac:dyDescent="0.2">
      <c r="A461" t="s">
        <v>1</v>
      </c>
      <c r="B461">
        <v>460</v>
      </c>
      <c r="C461">
        <f t="shared" si="7"/>
        <v>460</v>
      </c>
    </row>
    <row r="462" spans="1:3" x14ac:dyDescent="0.2">
      <c r="A462" t="s">
        <v>2</v>
      </c>
      <c r="B462">
        <v>461</v>
      </c>
      <c r="C462">
        <f t="shared" si="7"/>
        <v>461</v>
      </c>
    </row>
    <row r="463" spans="1:3" x14ac:dyDescent="0.2">
      <c r="A463" t="s">
        <v>966</v>
      </c>
      <c r="B463">
        <v>462</v>
      </c>
      <c r="C463">
        <f t="shared" si="7"/>
        <v>462</v>
      </c>
    </row>
    <row r="464" spans="1:3" x14ac:dyDescent="0.2">
      <c r="A464" t="s">
        <v>967</v>
      </c>
      <c r="B464">
        <v>463</v>
      </c>
      <c r="C464">
        <f t="shared" si="7"/>
        <v>463</v>
      </c>
    </row>
    <row r="465" spans="1:3" x14ac:dyDescent="0.2">
      <c r="A465" t="s">
        <v>878</v>
      </c>
      <c r="B465">
        <v>464</v>
      </c>
      <c r="C465">
        <f t="shared" si="7"/>
        <v>464</v>
      </c>
    </row>
    <row r="466" spans="1:3" x14ac:dyDescent="0.2">
      <c r="A466" t="s">
        <v>879</v>
      </c>
      <c r="B466">
        <v>465</v>
      </c>
      <c r="C466">
        <f t="shared" si="7"/>
        <v>465</v>
      </c>
    </row>
    <row r="467" spans="1:3" x14ac:dyDescent="0.2">
      <c r="A467" t="s">
        <v>880</v>
      </c>
      <c r="B467">
        <v>466</v>
      </c>
      <c r="C467">
        <f t="shared" si="7"/>
        <v>466</v>
      </c>
    </row>
    <row r="468" spans="1:3" x14ac:dyDescent="0.2">
      <c r="A468" t="s">
        <v>881</v>
      </c>
      <c r="B468">
        <v>467</v>
      </c>
      <c r="C468">
        <f t="shared" si="7"/>
        <v>467</v>
      </c>
    </row>
    <row r="469" spans="1:3" x14ac:dyDescent="0.2">
      <c r="A469" t="s">
        <v>255</v>
      </c>
      <c r="B469">
        <v>468</v>
      </c>
      <c r="C469">
        <f t="shared" si="7"/>
        <v>468</v>
      </c>
    </row>
    <row r="470" spans="1:3" x14ac:dyDescent="0.2">
      <c r="A470" t="s">
        <v>256</v>
      </c>
      <c r="B470">
        <v>469</v>
      </c>
      <c r="C470">
        <f t="shared" si="7"/>
        <v>469</v>
      </c>
    </row>
    <row r="471" spans="1:3" x14ac:dyDescent="0.2">
      <c r="A471" t="s">
        <v>846</v>
      </c>
      <c r="B471">
        <v>470</v>
      </c>
      <c r="C471">
        <f t="shared" si="7"/>
        <v>470</v>
      </c>
    </row>
    <row r="472" spans="1:3" x14ac:dyDescent="0.2">
      <c r="A472" t="s">
        <v>1068</v>
      </c>
      <c r="B472">
        <v>471</v>
      </c>
      <c r="C472">
        <f t="shared" si="7"/>
        <v>471</v>
      </c>
    </row>
    <row r="473" spans="1:3" x14ac:dyDescent="0.2">
      <c r="A473" t="s">
        <v>521</v>
      </c>
      <c r="B473">
        <v>472</v>
      </c>
      <c r="C473">
        <f t="shared" si="7"/>
        <v>472</v>
      </c>
    </row>
    <row r="474" spans="1:3" x14ac:dyDescent="0.2">
      <c r="A474" t="s">
        <v>194</v>
      </c>
      <c r="B474">
        <v>473</v>
      </c>
      <c r="C474">
        <f t="shared" si="7"/>
        <v>473</v>
      </c>
    </row>
    <row r="475" spans="1:3" x14ac:dyDescent="0.2">
      <c r="A475" t="s">
        <v>195</v>
      </c>
      <c r="B475">
        <v>474</v>
      </c>
      <c r="C475">
        <f t="shared" si="7"/>
        <v>474</v>
      </c>
    </row>
    <row r="476" spans="1:3" x14ac:dyDescent="0.2">
      <c r="A476" t="s">
        <v>1319</v>
      </c>
      <c r="B476">
        <v>475</v>
      </c>
      <c r="C476">
        <f t="shared" si="7"/>
        <v>475</v>
      </c>
    </row>
    <row r="477" spans="1:3" x14ac:dyDescent="0.2">
      <c r="A477" t="s">
        <v>1391</v>
      </c>
      <c r="B477">
        <v>476</v>
      </c>
      <c r="C477">
        <f t="shared" si="7"/>
        <v>476</v>
      </c>
    </row>
    <row r="478" spans="1:3" x14ac:dyDescent="0.2">
      <c r="A478" t="s">
        <v>50</v>
      </c>
      <c r="B478">
        <v>477</v>
      </c>
      <c r="C478">
        <f t="shared" si="7"/>
        <v>477</v>
      </c>
    </row>
    <row r="479" spans="1:3" x14ac:dyDescent="0.2">
      <c r="A479" t="s">
        <v>619</v>
      </c>
      <c r="B479">
        <v>478</v>
      </c>
      <c r="C479">
        <f t="shared" si="7"/>
        <v>478</v>
      </c>
    </row>
    <row r="480" spans="1:3" x14ac:dyDescent="0.2">
      <c r="A480" t="s">
        <v>620</v>
      </c>
      <c r="B480">
        <v>479</v>
      </c>
      <c r="C480">
        <f t="shared" si="7"/>
        <v>479</v>
      </c>
    </row>
    <row r="481" spans="1:3" x14ac:dyDescent="0.2">
      <c r="A481" t="s">
        <v>621</v>
      </c>
      <c r="B481">
        <v>480</v>
      </c>
      <c r="C481">
        <f t="shared" si="7"/>
        <v>480</v>
      </c>
    </row>
    <row r="482" spans="1:3" x14ac:dyDescent="0.2">
      <c r="A482" t="s">
        <v>622</v>
      </c>
      <c r="B482">
        <v>481</v>
      </c>
      <c r="C482">
        <f t="shared" si="7"/>
        <v>481</v>
      </c>
    </row>
    <row r="483" spans="1:3" x14ac:dyDescent="0.2">
      <c r="A483" t="s">
        <v>623</v>
      </c>
      <c r="B483">
        <v>482</v>
      </c>
      <c r="C483">
        <f t="shared" si="7"/>
        <v>482</v>
      </c>
    </row>
    <row r="484" spans="1:3" x14ac:dyDescent="0.2">
      <c r="A484" t="s">
        <v>624</v>
      </c>
      <c r="B484">
        <v>483</v>
      </c>
      <c r="C484">
        <f t="shared" si="7"/>
        <v>483</v>
      </c>
    </row>
    <row r="485" spans="1:3" x14ac:dyDescent="0.2">
      <c r="A485" t="s">
        <v>625</v>
      </c>
      <c r="B485">
        <v>484</v>
      </c>
      <c r="C485">
        <f t="shared" si="7"/>
        <v>484</v>
      </c>
    </row>
    <row r="486" spans="1:3" x14ac:dyDescent="0.2">
      <c r="A486" t="s">
        <v>362</v>
      </c>
      <c r="B486">
        <v>485</v>
      </c>
      <c r="C486">
        <f t="shared" si="7"/>
        <v>485</v>
      </c>
    </row>
    <row r="487" spans="1:3" x14ac:dyDescent="0.2">
      <c r="A487" t="s">
        <v>363</v>
      </c>
      <c r="B487">
        <v>486</v>
      </c>
      <c r="C487">
        <f t="shared" si="7"/>
        <v>486</v>
      </c>
    </row>
    <row r="488" spans="1:3" x14ac:dyDescent="0.2">
      <c r="A488" t="s">
        <v>609</v>
      </c>
      <c r="B488">
        <v>487</v>
      </c>
      <c r="C488">
        <f t="shared" si="7"/>
        <v>487</v>
      </c>
    </row>
    <row r="489" spans="1:3" x14ac:dyDescent="0.2">
      <c r="A489" t="s">
        <v>610</v>
      </c>
      <c r="B489">
        <v>488</v>
      </c>
      <c r="C489">
        <f t="shared" si="7"/>
        <v>488</v>
      </c>
    </row>
    <row r="490" spans="1:3" x14ac:dyDescent="0.2">
      <c r="A490" t="s">
        <v>843</v>
      </c>
      <c r="B490">
        <v>489</v>
      </c>
      <c r="C490">
        <f t="shared" si="7"/>
        <v>489</v>
      </c>
    </row>
    <row r="491" spans="1:3" x14ac:dyDescent="0.2">
      <c r="A491" t="s">
        <v>844</v>
      </c>
      <c r="B491">
        <v>490</v>
      </c>
      <c r="C491">
        <f t="shared" si="7"/>
        <v>490</v>
      </c>
    </row>
    <row r="492" spans="1:3" x14ac:dyDescent="0.2">
      <c r="A492" t="s">
        <v>845</v>
      </c>
      <c r="B492">
        <v>491</v>
      </c>
      <c r="C492">
        <f t="shared" si="7"/>
        <v>491</v>
      </c>
    </row>
    <row r="493" spans="1:3" x14ac:dyDescent="0.2">
      <c r="A493" t="s">
        <v>1067</v>
      </c>
      <c r="B493">
        <v>492</v>
      </c>
      <c r="C493">
        <f t="shared" si="7"/>
        <v>492</v>
      </c>
    </row>
    <row r="494" spans="1:3" x14ac:dyDescent="0.2">
      <c r="A494" t="s">
        <v>670</v>
      </c>
      <c r="B494">
        <v>493</v>
      </c>
      <c r="C494">
        <f t="shared" si="7"/>
        <v>493</v>
      </c>
    </row>
    <row r="495" spans="1:3" x14ac:dyDescent="0.2">
      <c r="A495" t="s">
        <v>648</v>
      </c>
      <c r="B495">
        <v>494</v>
      </c>
      <c r="C495">
        <f t="shared" si="7"/>
        <v>494</v>
      </c>
    </row>
    <row r="496" spans="1:3" x14ac:dyDescent="0.2">
      <c r="A496" t="s">
        <v>649</v>
      </c>
      <c r="B496">
        <v>495</v>
      </c>
      <c r="C496">
        <f t="shared" si="7"/>
        <v>495</v>
      </c>
    </row>
    <row r="497" spans="1:3" x14ac:dyDescent="0.2">
      <c r="A497" t="s">
        <v>1320</v>
      </c>
      <c r="B497">
        <v>496</v>
      </c>
      <c r="C497">
        <f t="shared" si="7"/>
        <v>496</v>
      </c>
    </row>
    <row r="498" spans="1:3" x14ac:dyDescent="0.2">
      <c r="A498" t="s">
        <v>1392</v>
      </c>
      <c r="B498">
        <v>497</v>
      </c>
      <c r="C498">
        <f t="shared" si="7"/>
        <v>497</v>
      </c>
    </row>
    <row r="499" spans="1:3" x14ac:dyDescent="0.2">
      <c r="A499" t="s">
        <v>882</v>
      </c>
      <c r="B499">
        <v>498</v>
      </c>
      <c r="C499">
        <f t="shared" si="7"/>
        <v>498</v>
      </c>
    </row>
    <row r="500" spans="1:3" x14ac:dyDescent="0.2">
      <c r="A500" t="s">
        <v>883</v>
      </c>
      <c r="B500">
        <v>499</v>
      </c>
      <c r="C500">
        <f t="shared" si="7"/>
        <v>499</v>
      </c>
    </row>
    <row r="501" spans="1:3" x14ac:dyDescent="0.2">
      <c r="A501" t="s">
        <v>884</v>
      </c>
      <c r="B501">
        <v>500</v>
      </c>
      <c r="C501">
        <f t="shared" si="7"/>
        <v>500</v>
      </c>
    </row>
    <row r="502" spans="1:3" x14ac:dyDescent="0.2">
      <c r="A502" t="s">
        <v>1096</v>
      </c>
      <c r="B502">
        <v>501</v>
      </c>
      <c r="C502">
        <f t="shared" si="7"/>
        <v>501</v>
      </c>
    </row>
    <row r="503" spans="1:3" x14ac:dyDescent="0.2">
      <c r="A503" t="s">
        <v>910</v>
      </c>
      <c r="B503">
        <v>502</v>
      </c>
      <c r="C503">
        <f t="shared" si="7"/>
        <v>502</v>
      </c>
    </row>
    <row r="504" spans="1:3" x14ac:dyDescent="0.2">
      <c r="A504" t="s">
        <v>911</v>
      </c>
      <c r="B504">
        <v>503</v>
      </c>
      <c r="C504">
        <f t="shared" si="7"/>
        <v>503</v>
      </c>
    </row>
    <row r="505" spans="1:3" x14ac:dyDescent="0.2">
      <c r="A505" t="s">
        <v>912</v>
      </c>
      <c r="B505">
        <v>504</v>
      </c>
      <c r="C505">
        <f t="shared" si="7"/>
        <v>504</v>
      </c>
    </row>
    <row r="506" spans="1:3" x14ac:dyDescent="0.2">
      <c r="A506" t="s">
        <v>913</v>
      </c>
      <c r="B506">
        <v>505</v>
      </c>
      <c r="C506">
        <f t="shared" si="7"/>
        <v>505</v>
      </c>
    </row>
    <row r="507" spans="1:3" x14ac:dyDescent="0.2">
      <c r="A507" t="s">
        <v>914</v>
      </c>
      <c r="B507">
        <v>506</v>
      </c>
      <c r="C507">
        <f t="shared" si="7"/>
        <v>506</v>
      </c>
    </row>
    <row r="508" spans="1:3" x14ac:dyDescent="0.2">
      <c r="A508" t="s">
        <v>915</v>
      </c>
      <c r="B508">
        <v>507</v>
      </c>
      <c r="C508">
        <f t="shared" si="7"/>
        <v>507</v>
      </c>
    </row>
    <row r="509" spans="1:3" x14ac:dyDescent="0.2">
      <c r="A509" t="s">
        <v>916</v>
      </c>
      <c r="B509">
        <v>508</v>
      </c>
      <c r="C509">
        <f t="shared" si="7"/>
        <v>508</v>
      </c>
    </row>
    <row r="510" spans="1:3" x14ac:dyDescent="0.2">
      <c r="A510" t="s">
        <v>390</v>
      </c>
      <c r="B510">
        <v>509</v>
      </c>
      <c r="C510">
        <f t="shared" si="7"/>
        <v>509</v>
      </c>
    </row>
    <row r="511" spans="1:3" x14ac:dyDescent="0.2">
      <c r="A511" t="s">
        <v>184</v>
      </c>
      <c r="B511">
        <v>510</v>
      </c>
      <c r="C511">
        <f t="shared" si="7"/>
        <v>510</v>
      </c>
    </row>
    <row r="512" spans="1:3" x14ac:dyDescent="0.2">
      <c r="A512" t="s">
        <v>400</v>
      </c>
      <c r="B512">
        <v>511</v>
      </c>
      <c r="C512">
        <f t="shared" si="7"/>
        <v>511</v>
      </c>
    </row>
    <row r="513" spans="1:3" x14ac:dyDescent="0.2">
      <c r="A513" t="s">
        <v>197</v>
      </c>
      <c r="B513">
        <v>512</v>
      </c>
      <c r="C513">
        <f t="shared" si="7"/>
        <v>512</v>
      </c>
    </row>
    <row r="514" spans="1:3" x14ac:dyDescent="0.2">
      <c r="A514" t="s">
        <v>198</v>
      </c>
      <c r="B514">
        <v>513</v>
      </c>
      <c r="C514">
        <f t="shared" ref="C514:C577" si="8">VLOOKUP(IF(LEFT(A514,2) = "# ", MID(A514, 3, 99), A514),A:B, 2, FALSE)</f>
        <v>513</v>
      </c>
    </row>
    <row r="515" spans="1:3" x14ac:dyDescent="0.2">
      <c r="A515" t="s">
        <v>114</v>
      </c>
      <c r="B515">
        <v>514</v>
      </c>
      <c r="C515">
        <f t="shared" si="8"/>
        <v>514</v>
      </c>
    </row>
    <row r="516" spans="1:3" x14ac:dyDescent="0.2">
      <c r="A516" t="s">
        <v>1323</v>
      </c>
      <c r="B516">
        <v>515</v>
      </c>
      <c r="C516">
        <f t="shared" si="8"/>
        <v>515</v>
      </c>
    </row>
    <row r="517" spans="1:3" x14ac:dyDescent="0.2">
      <c r="A517" t="s">
        <v>611</v>
      </c>
      <c r="B517">
        <v>516</v>
      </c>
      <c r="C517">
        <f t="shared" si="8"/>
        <v>516</v>
      </c>
    </row>
    <row r="518" spans="1:3" x14ac:dyDescent="0.2">
      <c r="A518" t="s">
        <v>471</v>
      </c>
      <c r="B518">
        <v>517</v>
      </c>
      <c r="C518">
        <f t="shared" si="8"/>
        <v>517</v>
      </c>
    </row>
    <row r="519" spans="1:3" x14ac:dyDescent="0.2">
      <c r="A519" t="s">
        <v>702</v>
      </c>
      <c r="B519">
        <v>518</v>
      </c>
      <c r="C519">
        <f t="shared" si="8"/>
        <v>518</v>
      </c>
    </row>
    <row r="520" spans="1:3" x14ac:dyDescent="0.2">
      <c r="A520" t="s">
        <v>703</v>
      </c>
      <c r="B520">
        <v>519</v>
      </c>
      <c r="C520">
        <f t="shared" si="8"/>
        <v>519</v>
      </c>
    </row>
    <row r="521" spans="1:3" x14ac:dyDescent="0.2">
      <c r="A521" t="s">
        <v>501</v>
      </c>
      <c r="B521">
        <v>520</v>
      </c>
      <c r="C521">
        <f t="shared" si="8"/>
        <v>520</v>
      </c>
    </row>
    <row r="522" spans="1:3" x14ac:dyDescent="0.2">
      <c r="A522" t="s">
        <v>502</v>
      </c>
      <c r="B522">
        <v>521</v>
      </c>
      <c r="C522">
        <f t="shared" si="8"/>
        <v>521</v>
      </c>
    </row>
    <row r="523" spans="1:3" x14ac:dyDescent="0.2">
      <c r="A523" t="s">
        <v>503</v>
      </c>
      <c r="B523">
        <v>522</v>
      </c>
      <c r="C523">
        <f t="shared" si="8"/>
        <v>522</v>
      </c>
    </row>
    <row r="524" spans="1:3" x14ac:dyDescent="0.2">
      <c r="A524" t="s">
        <v>504</v>
      </c>
      <c r="B524">
        <v>523</v>
      </c>
      <c r="C524">
        <f t="shared" si="8"/>
        <v>523</v>
      </c>
    </row>
    <row r="525" spans="1:3" x14ac:dyDescent="0.2">
      <c r="A525" t="s">
        <v>505</v>
      </c>
      <c r="B525">
        <v>524</v>
      </c>
      <c r="C525">
        <f t="shared" si="8"/>
        <v>524</v>
      </c>
    </row>
    <row r="526" spans="1:3" x14ac:dyDescent="0.2">
      <c r="A526" t="s">
        <v>506</v>
      </c>
      <c r="B526">
        <v>525</v>
      </c>
      <c r="C526">
        <f t="shared" si="8"/>
        <v>525</v>
      </c>
    </row>
    <row r="527" spans="1:3" x14ac:dyDescent="0.2">
      <c r="A527" t="s">
        <v>1097</v>
      </c>
      <c r="B527">
        <v>526</v>
      </c>
      <c r="C527">
        <f t="shared" si="8"/>
        <v>526</v>
      </c>
    </row>
    <row r="528" spans="1:3" x14ac:dyDescent="0.2">
      <c r="A528" t="s">
        <v>391</v>
      </c>
      <c r="B528">
        <v>527</v>
      </c>
      <c r="C528">
        <f t="shared" si="8"/>
        <v>527</v>
      </c>
    </row>
    <row r="529" spans="1:3" x14ac:dyDescent="0.2">
      <c r="A529" t="s">
        <v>185</v>
      </c>
      <c r="B529">
        <v>528</v>
      </c>
      <c r="C529">
        <f t="shared" si="8"/>
        <v>528</v>
      </c>
    </row>
    <row r="530" spans="1:3" x14ac:dyDescent="0.2">
      <c r="A530" t="s">
        <v>401</v>
      </c>
      <c r="B530">
        <v>529</v>
      </c>
      <c r="C530">
        <f t="shared" si="8"/>
        <v>529</v>
      </c>
    </row>
    <row r="531" spans="1:3" x14ac:dyDescent="0.2">
      <c r="A531" t="s">
        <v>855</v>
      </c>
      <c r="B531">
        <v>530</v>
      </c>
      <c r="C531">
        <f t="shared" si="8"/>
        <v>530</v>
      </c>
    </row>
    <row r="532" spans="1:3" x14ac:dyDescent="0.2">
      <c r="A532" t="s">
        <v>856</v>
      </c>
      <c r="B532">
        <v>531</v>
      </c>
      <c r="C532">
        <f t="shared" si="8"/>
        <v>531</v>
      </c>
    </row>
    <row r="533" spans="1:3" x14ac:dyDescent="0.2">
      <c r="A533" t="s">
        <v>115</v>
      </c>
      <c r="B533">
        <v>532</v>
      </c>
      <c r="C533">
        <f t="shared" si="8"/>
        <v>532</v>
      </c>
    </row>
    <row r="534" spans="1:3" x14ac:dyDescent="0.2">
      <c r="A534" t="s">
        <v>1324</v>
      </c>
      <c r="B534">
        <v>533</v>
      </c>
      <c r="C534">
        <f t="shared" si="8"/>
        <v>533</v>
      </c>
    </row>
    <row r="535" spans="1:3" x14ac:dyDescent="0.2">
      <c r="A535" t="s">
        <v>387</v>
      </c>
      <c r="B535">
        <v>534</v>
      </c>
      <c r="C535">
        <f t="shared" si="8"/>
        <v>534</v>
      </c>
    </row>
    <row r="536" spans="1:3" x14ac:dyDescent="0.2">
      <c r="A536" t="s">
        <v>386</v>
      </c>
      <c r="B536">
        <v>535</v>
      </c>
      <c r="C536">
        <f t="shared" si="8"/>
        <v>535</v>
      </c>
    </row>
    <row r="537" spans="1:3" x14ac:dyDescent="0.2">
      <c r="A537" t="s">
        <v>173</v>
      </c>
      <c r="B537">
        <v>536</v>
      </c>
      <c r="C537">
        <f t="shared" si="8"/>
        <v>536</v>
      </c>
    </row>
    <row r="538" spans="1:3" x14ac:dyDescent="0.2">
      <c r="A538" t="s">
        <v>171</v>
      </c>
      <c r="B538">
        <v>537</v>
      </c>
      <c r="C538">
        <f t="shared" si="8"/>
        <v>537</v>
      </c>
    </row>
    <row r="539" spans="1:3" x14ac:dyDescent="0.2">
      <c r="A539" t="s">
        <v>172</v>
      </c>
      <c r="B539">
        <v>538</v>
      </c>
      <c r="C539">
        <f t="shared" si="8"/>
        <v>538</v>
      </c>
    </row>
    <row r="540" spans="1:3" x14ac:dyDescent="0.2">
      <c r="A540" t="s">
        <v>428</v>
      </c>
      <c r="B540">
        <v>539</v>
      </c>
      <c r="C540">
        <f t="shared" si="8"/>
        <v>539</v>
      </c>
    </row>
    <row r="541" spans="1:3" x14ac:dyDescent="0.2">
      <c r="A541" t="s">
        <v>218</v>
      </c>
      <c r="B541">
        <v>540</v>
      </c>
      <c r="C541">
        <f t="shared" si="8"/>
        <v>540</v>
      </c>
    </row>
    <row r="542" spans="1:3" x14ac:dyDescent="0.2">
      <c r="A542" t="s">
        <v>219</v>
      </c>
      <c r="B542">
        <v>541</v>
      </c>
      <c r="C542">
        <f t="shared" si="8"/>
        <v>541</v>
      </c>
    </row>
    <row r="543" spans="1:3" x14ac:dyDescent="0.2">
      <c r="A543" t="s">
        <v>220</v>
      </c>
      <c r="B543">
        <v>542</v>
      </c>
      <c r="C543">
        <f t="shared" si="8"/>
        <v>542</v>
      </c>
    </row>
    <row r="544" spans="1:3" x14ac:dyDescent="0.2">
      <c r="A544" t="s">
        <v>221</v>
      </c>
      <c r="B544">
        <v>543</v>
      </c>
      <c r="C544">
        <f t="shared" si="8"/>
        <v>543</v>
      </c>
    </row>
    <row r="545" spans="1:3" x14ac:dyDescent="0.2">
      <c r="A545" t="s">
        <v>507</v>
      </c>
      <c r="B545">
        <v>544</v>
      </c>
      <c r="C545">
        <f t="shared" si="8"/>
        <v>544</v>
      </c>
    </row>
    <row r="546" spans="1:3" x14ac:dyDescent="0.2">
      <c r="A546" t="s">
        <v>393</v>
      </c>
      <c r="B546">
        <v>545</v>
      </c>
      <c r="C546">
        <f t="shared" si="8"/>
        <v>545</v>
      </c>
    </row>
    <row r="547" spans="1:3" x14ac:dyDescent="0.2">
      <c r="A547" t="s">
        <v>389</v>
      </c>
      <c r="B547">
        <v>546</v>
      </c>
      <c r="C547">
        <f t="shared" si="8"/>
        <v>546</v>
      </c>
    </row>
    <row r="548" spans="1:3" x14ac:dyDescent="0.2">
      <c r="A548" t="s">
        <v>403</v>
      </c>
      <c r="B548">
        <v>547</v>
      </c>
      <c r="C548">
        <f t="shared" si="8"/>
        <v>547</v>
      </c>
    </row>
    <row r="549" spans="1:3" x14ac:dyDescent="0.2">
      <c r="A549" t="s">
        <v>713</v>
      </c>
      <c r="B549">
        <v>548</v>
      </c>
      <c r="C549">
        <f t="shared" si="8"/>
        <v>548</v>
      </c>
    </row>
    <row r="550" spans="1:3" x14ac:dyDescent="0.2">
      <c r="A550" t="s">
        <v>714</v>
      </c>
      <c r="B550">
        <v>549</v>
      </c>
      <c r="C550">
        <f t="shared" si="8"/>
        <v>549</v>
      </c>
    </row>
    <row r="551" spans="1:3" x14ac:dyDescent="0.2">
      <c r="A551" t="s">
        <v>117</v>
      </c>
      <c r="B551">
        <v>550</v>
      </c>
      <c r="C551">
        <f t="shared" si="8"/>
        <v>550</v>
      </c>
    </row>
    <row r="552" spans="1:3" x14ac:dyDescent="0.2">
      <c r="A552" t="s">
        <v>1326</v>
      </c>
      <c r="B552">
        <v>551</v>
      </c>
      <c r="C552">
        <f t="shared" si="8"/>
        <v>551</v>
      </c>
    </row>
    <row r="553" spans="1:3" x14ac:dyDescent="0.2">
      <c r="A553" t="s">
        <v>1277</v>
      </c>
      <c r="B553">
        <v>552</v>
      </c>
      <c r="C553">
        <f t="shared" si="8"/>
        <v>552</v>
      </c>
    </row>
    <row r="554" spans="1:3" x14ac:dyDescent="0.2">
      <c r="A554" t="s">
        <v>1276</v>
      </c>
      <c r="B554">
        <v>553</v>
      </c>
      <c r="C554">
        <f t="shared" si="8"/>
        <v>553</v>
      </c>
    </row>
    <row r="555" spans="1:3" x14ac:dyDescent="0.2">
      <c r="A555" t="s">
        <v>1172</v>
      </c>
      <c r="B555">
        <v>554</v>
      </c>
      <c r="C555">
        <f t="shared" si="8"/>
        <v>554</v>
      </c>
    </row>
    <row r="556" spans="1:3" x14ac:dyDescent="0.2">
      <c r="A556" t="s">
        <v>1173</v>
      </c>
      <c r="B556">
        <v>555</v>
      </c>
      <c r="C556">
        <f t="shared" si="8"/>
        <v>555</v>
      </c>
    </row>
    <row r="557" spans="1:3" x14ac:dyDescent="0.2">
      <c r="A557" t="s">
        <v>1174</v>
      </c>
      <c r="B557">
        <v>556</v>
      </c>
      <c r="C557">
        <f t="shared" si="8"/>
        <v>556</v>
      </c>
    </row>
    <row r="558" spans="1:3" x14ac:dyDescent="0.2">
      <c r="A558" t="s">
        <v>1175</v>
      </c>
      <c r="B558">
        <v>557</v>
      </c>
      <c r="C558">
        <f t="shared" si="8"/>
        <v>557</v>
      </c>
    </row>
    <row r="559" spans="1:3" x14ac:dyDescent="0.2">
      <c r="A559" t="s">
        <v>1176</v>
      </c>
      <c r="B559">
        <v>558</v>
      </c>
      <c r="C559">
        <f t="shared" si="8"/>
        <v>558</v>
      </c>
    </row>
    <row r="560" spans="1:3" x14ac:dyDescent="0.2">
      <c r="A560" t="s">
        <v>1177</v>
      </c>
      <c r="B560">
        <v>559</v>
      </c>
      <c r="C560">
        <f t="shared" si="8"/>
        <v>559</v>
      </c>
    </row>
    <row r="561" spans="1:3" x14ac:dyDescent="0.2">
      <c r="A561" t="s">
        <v>1178</v>
      </c>
      <c r="B561">
        <v>560</v>
      </c>
      <c r="C561">
        <f t="shared" si="8"/>
        <v>560</v>
      </c>
    </row>
    <row r="562" spans="1:3" x14ac:dyDescent="0.2">
      <c r="A562" t="s">
        <v>722</v>
      </c>
      <c r="B562">
        <v>561</v>
      </c>
      <c r="C562">
        <f t="shared" si="8"/>
        <v>561</v>
      </c>
    </row>
    <row r="563" spans="1:3" x14ac:dyDescent="0.2">
      <c r="A563" t="s">
        <v>298</v>
      </c>
      <c r="B563">
        <v>562</v>
      </c>
      <c r="C563">
        <f t="shared" si="8"/>
        <v>562</v>
      </c>
    </row>
    <row r="564" spans="1:3" x14ac:dyDescent="0.2">
      <c r="A564" t="s">
        <v>392</v>
      </c>
      <c r="B564">
        <v>563</v>
      </c>
      <c r="C564">
        <f t="shared" si="8"/>
        <v>563</v>
      </c>
    </row>
    <row r="565" spans="1:3" x14ac:dyDescent="0.2">
      <c r="A565" t="s">
        <v>388</v>
      </c>
      <c r="B565">
        <v>564</v>
      </c>
      <c r="C565">
        <f t="shared" si="8"/>
        <v>564</v>
      </c>
    </row>
    <row r="566" spans="1:3" x14ac:dyDescent="0.2">
      <c r="A566" t="s">
        <v>402</v>
      </c>
      <c r="B566">
        <v>565</v>
      </c>
      <c r="C566">
        <f t="shared" si="8"/>
        <v>565</v>
      </c>
    </row>
    <row r="567" spans="1:3" x14ac:dyDescent="0.2">
      <c r="A567" t="s">
        <v>205</v>
      </c>
      <c r="B567">
        <v>566</v>
      </c>
      <c r="C567">
        <f t="shared" si="8"/>
        <v>566</v>
      </c>
    </row>
    <row r="568" spans="1:3" x14ac:dyDescent="0.2">
      <c r="A568" t="s">
        <v>3</v>
      </c>
      <c r="B568">
        <v>567</v>
      </c>
      <c r="C568">
        <f t="shared" si="8"/>
        <v>567</v>
      </c>
    </row>
    <row r="569" spans="1:3" x14ac:dyDescent="0.2">
      <c r="A569" t="s">
        <v>116</v>
      </c>
      <c r="B569">
        <v>568</v>
      </c>
      <c r="C569">
        <f t="shared" si="8"/>
        <v>568</v>
      </c>
    </row>
    <row r="570" spans="1:3" x14ac:dyDescent="0.2">
      <c r="A570" t="s">
        <v>1325</v>
      </c>
      <c r="B570">
        <v>569</v>
      </c>
      <c r="C570">
        <f t="shared" si="8"/>
        <v>569</v>
      </c>
    </row>
    <row r="571" spans="1:3" x14ac:dyDescent="0.2">
      <c r="A571" t="s">
        <v>798</v>
      </c>
      <c r="B571">
        <v>570</v>
      </c>
      <c r="C571">
        <f t="shared" si="8"/>
        <v>570</v>
      </c>
    </row>
    <row r="572" spans="1:3" x14ac:dyDescent="0.2">
      <c r="A572" t="s">
        <v>799</v>
      </c>
      <c r="B572">
        <v>571</v>
      </c>
      <c r="C572">
        <f t="shared" si="8"/>
        <v>571</v>
      </c>
    </row>
    <row r="573" spans="1:3" x14ac:dyDescent="0.2">
      <c r="A573" t="s">
        <v>800</v>
      </c>
      <c r="B573">
        <v>572</v>
      </c>
      <c r="C573">
        <f t="shared" si="8"/>
        <v>572</v>
      </c>
    </row>
    <row r="574" spans="1:3" x14ac:dyDescent="0.2">
      <c r="A574" t="s">
        <v>875</v>
      </c>
      <c r="B574">
        <v>573</v>
      </c>
      <c r="C574">
        <f t="shared" si="8"/>
        <v>573</v>
      </c>
    </row>
    <row r="575" spans="1:3" x14ac:dyDescent="0.2">
      <c r="A575" t="s">
        <v>318</v>
      </c>
      <c r="B575">
        <v>574</v>
      </c>
      <c r="C575">
        <f t="shared" si="8"/>
        <v>574</v>
      </c>
    </row>
    <row r="576" spans="1:3" x14ac:dyDescent="0.2">
      <c r="A576" t="s">
        <v>319</v>
      </c>
      <c r="B576">
        <v>575</v>
      </c>
      <c r="C576">
        <f t="shared" si="8"/>
        <v>575</v>
      </c>
    </row>
    <row r="577" spans="1:3" x14ac:dyDescent="0.2">
      <c r="A577" t="s">
        <v>394</v>
      </c>
      <c r="B577">
        <v>576</v>
      </c>
      <c r="C577">
        <f t="shared" si="8"/>
        <v>576</v>
      </c>
    </row>
    <row r="578" spans="1:3" x14ac:dyDescent="0.2">
      <c r="A578" t="s">
        <v>630</v>
      </c>
      <c r="B578">
        <v>577</v>
      </c>
      <c r="C578">
        <f t="shared" ref="C578:C641" si="9">VLOOKUP(IF(LEFT(A578,2) = "# ", MID(A578, 3, 99), A578),A:B, 2, FALSE)</f>
        <v>577</v>
      </c>
    </row>
    <row r="579" spans="1:3" x14ac:dyDescent="0.2">
      <c r="A579" t="s">
        <v>631</v>
      </c>
      <c r="B579">
        <v>578</v>
      </c>
      <c r="C579">
        <f t="shared" si="9"/>
        <v>578</v>
      </c>
    </row>
    <row r="580" spans="1:3" x14ac:dyDescent="0.2">
      <c r="A580" t="s">
        <v>118</v>
      </c>
      <c r="B580">
        <v>579</v>
      </c>
      <c r="C580">
        <f t="shared" si="9"/>
        <v>579</v>
      </c>
    </row>
    <row r="581" spans="1:3" x14ac:dyDescent="0.2">
      <c r="A581" t="s">
        <v>286</v>
      </c>
      <c r="B581">
        <v>580</v>
      </c>
      <c r="C581">
        <f t="shared" si="9"/>
        <v>580</v>
      </c>
    </row>
    <row r="582" spans="1:3" x14ac:dyDescent="0.2">
      <c r="A582" t="s">
        <v>906</v>
      </c>
      <c r="B582">
        <v>581</v>
      </c>
      <c r="C582">
        <f t="shared" si="9"/>
        <v>581</v>
      </c>
    </row>
    <row r="583" spans="1:3" x14ac:dyDescent="0.2">
      <c r="A583" t="s">
        <v>907</v>
      </c>
      <c r="B583">
        <v>582</v>
      </c>
      <c r="C583">
        <f t="shared" si="9"/>
        <v>582</v>
      </c>
    </row>
    <row r="584" spans="1:3" x14ac:dyDescent="0.2">
      <c r="A584" t="s">
        <v>1017</v>
      </c>
      <c r="B584">
        <v>583</v>
      </c>
      <c r="C584">
        <f t="shared" si="9"/>
        <v>583</v>
      </c>
    </row>
    <row r="585" spans="1:3" x14ac:dyDescent="0.2">
      <c r="A585" t="s">
        <v>1142</v>
      </c>
      <c r="B585">
        <v>584</v>
      </c>
      <c r="C585">
        <f t="shared" si="9"/>
        <v>584</v>
      </c>
    </row>
    <row r="586" spans="1:3" x14ac:dyDescent="0.2">
      <c r="A586" t="s">
        <v>678</v>
      </c>
      <c r="B586">
        <v>585</v>
      </c>
      <c r="C586">
        <f t="shared" si="9"/>
        <v>585</v>
      </c>
    </row>
    <row r="587" spans="1:3" x14ac:dyDescent="0.2">
      <c r="A587" t="s">
        <v>797</v>
      </c>
      <c r="B587">
        <v>586</v>
      </c>
      <c r="C587">
        <f t="shared" si="9"/>
        <v>586</v>
      </c>
    </row>
    <row r="588" spans="1:3" x14ac:dyDescent="0.2">
      <c r="A588" t="s">
        <v>395</v>
      </c>
      <c r="B588">
        <v>587</v>
      </c>
      <c r="C588">
        <f t="shared" si="9"/>
        <v>587</v>
      </c>
    </row>
    <row r="589" spans="1:3" x14ac:dyDescent="0.2">
      <c r="A589" t="s">
        <v>802</v>
      </c>
      <c r="B589">
        <v>588</v>
      </c>
      <c r="C589">
        <f t="shared" si="9"/>
        <v>588</v>
      </c>
    </row>
    <row r="590" spans="1:3" x14ac:dyDescent="0.2">
      <c r="A590" t="s">
        <v>803</v>
      </c>
      <c r="B590">
        <v>589</v>
      </c>
      <c r="C590">
        <f t="shared" si="9"/>
        <v>589</v>
      </c>
    </row>
    <row r="591" spans="1:3" x14ac:dyDescent="0.2">
      <c r="A591" t="s">
        <v>119</v>
      </c>
      <c r="B591">
        <v>590</v>
      </c>
      <c r="C591">
        <f t="shared" si="9"/>
        <v>590</v>
      </c>
    </row>
    <row r="592" spans="1:3" x14ac:dyDescent="0.2">
      <c r="A592" t="s">
        <v>287</v>
      </c>
      <c r="B592">
        <v>591</v>
      </c>
      <c r="C592">
        <f t="shared" si="9"/>
        <v>591</v>
      </c>
    </row>
    <row r="593" spans="1:3" x14ac:dyDescent="0.2">
      <c r="A593" t="s">
        <v>241</v>
      </c>
      <c r="B593">
        <v>592</v>
      </c>
      <c r="C593">
        <f t="shared" si="9"/>
        <v>592</v>
      </c>
    </row>
    <row r="594" spans="1:3" x14ac:dyDescent="0.2">
      <c r="A594" t="s">
        <v>242</v>
      </c>
      <c r="B594">
        <v>593</v>
      </c>
      <c r="C594">
        <f t="shared" si="9"/>
        <v>593</v>
      </c>
    </row>
    <row r="595" spans="1:3" x14ac:dyDescent="0.2">
      <c r="A595" t="s">
        <v>243</v>
      </c>
      <c r="B595">
        <v>594</v>
      </c>
      <c r="C595">
        <f t="shared" si="9"/>
        <v>594</v>
      </c>
    </row>
    <row r="596" spans="1:3" x14ac:dyDescent="0.2">
      <c r="A596" t="s">
        <v>464</v>
      </c>
      <c r="B596">
        <v>595</v>
      </c>
      <c r="C596">
        <f t="shared" si="9"/>
        <v>595</v>
      </c>
    </row>
    <row r="597" spans="1:3" x14ac:dyDescent="0.2">
      <c r="A597" t="s">
        <v>465</v>
      </c>
      <c r="B597">
        <v>596</v>
      </c>
      <c r="C597">
        <f t="shared" si="9"/>
        <v>596</v>
      </c>
    </row>
    <row r="598" spans="1:3" x14ac:dyDescent="0.2">
      <c r="A598" t="s">
        <v>466</v>
      </c>
      <c r="B598">
        <v>597</v>
      </c>
      <c r="C598">
        <f t="shared" si="9"/>
        <v>597</v>
      </c>
    </row>
    <row r="599" spans="1:3" x14ac:dyDescent="0.2">
      <c r="A599" t="s">
        <v>397</v>
      </c>
      <c r="B599">
        <v>598</v>
      </c>
      <c r="C599">
        <f t="shared" si="9"/>
        <v>598</v>
      </c>
    </row>
    <row r="600" spans="1:3" x14ac:dyDescent="0.2">
      <c r="A600" t="s">
        <v>262</v>
      </c>
      <c r="B600">
        <v>599</v>
      </c>
      <c r="C600">
        <f t="shared" si="9"/>
        <v>599</v>
      </c>
    </row>
    <row r="601" spans="1:3" x14ac:dyDescent="0.2">
      <c r="A601" t="s">
        <v>263</v>
      </c>
      <c r="B601">
        <v>600</v>
      </c>
      <c r="C601">
        <f t="shared" si="9"/>
        <v>600</v>
      </c>
    </row>
    <row r="602" spans="1:3" x14ac:dyDescent="0.2">
      <c r="A602" t="s">
        <v>144</v>
      </c>
      <c r="B602">
        <v>601</v>
      </c>
      <c r="C602">
        <f t="shared" si="9"/>
        <v>601</v>
      </c>
    </row>
    <row r="603" spans="1:3" x14ac:dyDescent="0.2">
      <c r="A603" t="s">
        <v>289</v>
      </c>
      <c r="B603">
        <v>602</v>
      </c>
      <c r="C603">
        <f t="shared" si="9"/>
        <v>602</v>
      </c>
    </row>
    <row r="604" spans="1:3" x14ac:dyDescent="0.2">
      <c r="A604" t="s">
        <v>23</v>
      </c>
      <c r="B604">
        <v>603</v>
      </c>
      <c r="C604">
        <f t="shared" si="9"/>
        <v>603</v>
      </c>
    </row>
    <row r="605" spans="1:3" x14ac:dyDescent="0.2">
      <c r="A605" t="s">
        <v>24</v>
      </c>
      <c r="B605">
        <v>604</v>
      </c>
      <c r="C605">
        <f t="shared" si="9"/>
        <v>604</v>
      </c>
    </row>
    <row r="606" spans="1:3" x14ac:dyDescent="0.2">
      <c r="A606" t="s">
        <v>25</v>
      </c>
      <c r="B606">
        <v>605</v>
      </c>
      <c r="C606">
        <f t="shared" si="9"/>
        <v>605</v>
      </c>
    </row>
    <row r="607" spans="1:3" x14ac:dyDescent="0.2">
      <c r="A607" t="s">
        <v>304</v>
      </c>
      <c r="B607">
        <v>606</v>
      </c>
      <c r="C607">
        <f t="shared" si="9"/>
        <v>606</v>
      </c>
    </row>
    <row r="608" spans="1:3" x14ac:dyDescent="0.2">
      <c r="A608" t="s">
        <v>305</v>
      </c>
      <c r="B608">
        <v>607</v>
      </c>
      <c r="C608">
        <f t="shared" si="9"/>
        <v>607</v>
      </c>
    </row>
    <row r="609" spans="1:3" x14ac:dyDescent="0.2">
      <c r="A609" t="s">
        <v>306</v>
      </c>
      <c r="B609">
        <v>608</v>
      </c>
      <c r="C609">
        <f t="shared" si="9"/>
        <v>608</v>
      </c>
    </row>
    <row r="610" spans="1:3" x14ac:dyDescent="0.2">
      <c r="A610" t="s">
        <v>396</v>
      </c>
      <c r="B610">
        <v>609</v>
      </c>
      <c r="C610">
        <f t="shared" si="9"/>
        <v>609</v>
      </c>
    </row>
    <row r="611" spans="1:3" x14ac:dyDescent="0.2">
      <c r="A611" t="s">
        <v>474</v>
      </c>
      <c r="B611">
        <v>610</v>
      </c>
      <c r="C611">
        <f t="shared" si="9"/>
        <v>610</v>
      </c>
    </row>
    <row r="612" spans="1:3" x14ac:dyDescent="0.2">
      <c r="A612" t="s">
        <v>19</v>
      </c>
      <c r="B612">
        <v>611</v>
      </c>
      <c r="C612">
        <f t="shared" si="9"/>
        <v>611</v>
      </c>
    </row>
    <row r="613" spans="1:3" x14ac:dyDescent="0.2">
      <c r="A613" t="s">
        <v>120</v>
      </c>
      <c r="B613">
        <v>612</v>
      </c>
      <c r="C613">
        <f t="shared" si="9"/>
        <v>612</v>
      </c>
    </row>
    <row r="614" spans="1:3" x14ac:dyDescent="0.2">
      <c r="A614" t="s">
        <v>288</v>
      </c>
      <c r="B614">
        <v>613</v>
      </c>
      <c r="C614">
        <f t="shared" si="9"/>
        <v>613</v>
      </c>
    </row>
    <row r="615" spans="1:3" x14ac:dyDescent="0.2">
      <c r="A615" t="s">
        <v>367</v>
      </c>
      <c r="B615">
        <v>614</v>
      </c>
      <c r="C615">
        <f t="shared" si="9"/>
        <v>614</v>
      </c>
    </row>
    <row r="616" spans="1:3" x14ac:dyDescent="0.2">
      <c r="A616" t="s">
        <v>366</v>
      </c>
      <c r="B616">
        <v>615</v>
      </c>
      <c r="C616">
        <f t="shared" si="9"/>
        <v>615</v>
      </c>
    </row>
    <row r="617" spans="1:3" x14ac:dyDescent="0.2">
      <c r="A617" t="s">
        <v>1051</v>
      </c>
      <c r="B617">
        <v>616</v>
      </c>
      <c r="C617">
        <f t="shared" si="9"/>
        <v>616</v>
      </c>
    </row>
    <row r="618" spans="1:3" x14ac:dyDescent="0.2">
      <c r="A618" t="s">
        <v>1052</v>
      </c>
      <c r="B618">
        <v>617</v>
      </c>
      <c r="C618">
        <f t="shared" si="9"/>
        <v>617</v>
      </c>
    </row>
    <row r="619" spans="1:3" x14ac:dyDescent="0.2">
      <c r="A619" t="s">
        <v>1053</v>
      </c>
      <c r="B619">
        <v>618</v>
      </c>
      <c r="C619">
        <f t="shared" si="9"/>
        <v>618</v>
      </c>
    </row>
    <row r="620" spans="1:3" x14ac:dyDescent="0.2">
      <c r="A620" t="s">
        <v>1423</v>
      </c>
      <c r="B620">
        <v>619</v>
      </c>
      <c r="C620">
        <f t="shared" si="9"/>
        <v>619</v>
      </c>
    </row>
    <row r="621" spans="1:3" x14ac:dyDescent="0.2">
      <c r="A621" t="s">
        <v>928</v>
      </c>
      <c r="B621">
        <v>620</v>
      </c>
      <c r="C621">
        <f t="shared" si="9"/>
        <v>620</v>
      </c>
    </row>
    <row r="622" spans="1:3" x14ac:dyDescent="0.2">
      <c r="A622" t="s">
        <v>929</v>
      </c>
      <c r="B622">
        <v>621</v>
      </c>
      <c r="C622">
        <f t="shared" si="9"/>
        <v>621</v>
      </c>
    </row>
    <row r="623" spans="1:3" x14ac:dyDescent="0.2">
      <c r="A623" t="s">
        <v>930</v>
      </c>
      <c r="B623">
        <v>622</v>
      </c>
      <c r="C623">
        <f t="shared" si="9"/>
        <v>622</v>
      </c>
    </row>
    <row r="624" spans="1:3" x14ac:dyDescent="0.2">
      <c r="A624" t="s">
        <v>699</v>
      </c>
      <c r="B624">
        <v>623</v>
      </c>
      <c r="C624">
        <f t="shared" si="9"/>
        <v>623</v>
      </c>
    </row>
    <row r="625" spans="1:3" x14ac:dyDescent="0.2">
      <c r="A625" t="s">
        <v>700</v>
      </c>
      <c r="B625">
        <v>624</v>
      </c>
      <c r="C625">
        <f t="shared" si="9"/>
        <v>624</v>
      </c>
    </row>
    <row r="626" spans="1:3" x14ac:dyDescent="0.2">
      <c r="A626" t="s">
        <v>1424</v>
      </c>
      <c r="B626">
        <v>625</v>
      </c>
      <c r="C626">
        <f t="shared" si="9"/>
        <v>625</v>
      </c>
    </row>
    <row r="627" spans="1:3" x14ac:dyDescent="0.2">
      <c r="A627" t="s">
        <v>250</v>
      </c>
      <c r="B627">
        <v>626</v>
      </c>
      <c r="C627">
        <f t="shared" si="9"/>
        <v>626</v>
      </c>
    </row>
    <row r="628" spans="1:3" x14ac:dyDescent="0.2">
      <c r="A628" t="s">
        <v>251</v>
      </c>
      <c r="B628">
        <v>627</v>
      </c>
      <c r="C628">
        <f t="shared" si="9"/>
        <v>627</v>
      </c>
    </row>
    <row r="629" spans="1:3" x14ac:dyDescent="0.2">
      <c r="A629" t="s">
        <v>252</v>
      </c>
      <c r="B629">
        <v>628</v>
      </c>
      <c r="C629">
        <f t="shared" si="9"/>
        <v>628</v>
      </c>
    </row>
    <row r="630" spans="1:3" x14ac:dyDescent="0.2">
      <c r="A630" t="s">
        <v>993</v>
      </c>
      <c r="B630">
        <v>629</v>
      </c>
      <c r="C630">
        <f t="shared" si="9"/>
        <v>629</v>
      </c>
    </row>
    <row r="631" spans="1:3" x14ac:dyDescent="0.2">
      <c r="A631" t="s">
        <v>770</v>
      </c>
      <c r="B631">
        <v>630</v>
      </c>
      <c r="C631">
        <f t="shared" si="9"/>
        <v>630</v>
      </c>
    </row>
    <row r="632" spans="1:3" x14ac:dyDescent="0.2">
      <c r="A632" t="s">
        <v>1426</v>
      </c>
      <c r="B632">
        <v>631</v>
      </c>
      <c r="C632">
        <f t="shared" si="9"/>
        <v>631</v>
      </c>
    </row>
    <row r="633" spans="1:3" x14ac:dyDescent="0.2">
      <c r="A633" t="s">
        <v>20</v>
      </c>
      <c r="B633">
        <v>632</v>
      </c>
      <c r="C633">
        <f t="shared" si="9"/>
        <v>632</v>
      </c>
    </row>
    <row r="634" spans="1:3" x14ac:dyDescent="0.2">
      <c r="A634" t="s">
        <v>51</v>
      </c>
      <c r="B634">
        <v>633</v>
      </c>
      <c r="C634">
        <f t="shared" si="9"/>
        <v>633</v>
      </c>
    </row>
    <row r="635" spans="1:3" x14ac:dyDescent="0.2">
      <c r="A635" t="s">
        <v>52</v>
      </c>
      <c r="B635">
        <v>634</v>
      </c>
      <c r="C635">
        <f t="shared" si="9"/>
        <v>634</v>
      </c>
    </row>
    <row r="636" spans="1:3" x14ac:dyDescent="0.2">
      <c r="A636" t="s">
        <v>53</v>
      </c>
      <c r="B636">
        <v>635</v>
      </c>
      <c r="C636">
        <f t="shared" si="9"/>
        <v>635</v>
      </c>
    </row>
    <row r="637" spans="1:3" x14ac:dyDescent="0.2">
      <c r="A637" t="s">
        <v>90</v>
      </c>
      <c r="B637">
        <v>636</v>
      </c>
      <c r="C637">
        <f t="shared" si="9"/>
        <v>636</v>
      </c>
    </row>
    <row r="638" spans="1:3" x14ac:dyDescent="0.2">
      <c r="A638" t="s">
        <v>1425</v>
      </c>
      <c r="B638">
        <v>637</v>
      </c>
      <c r="C638">
        <f t="shared" si="9"/>
        <v>637</v>
      </c>
    </row>
    <row r="639" spans="1:3" x14ac:dyDescent="0.2">
      <c r="A639" t="s">
        <v>1054</v>
      </c>
      <c r="B639">
        <v>638</v>
      </c>
      <c r="C639">
        <f t="shared" si="9"/>
        <v>638</v>
      </c>
    </row>
    <row r="640" spans="1:3" x14ac:dyDescent="0.2">
      <c r="A640" t="s">
        <v>886</v>
      </c>
      <c r="B640">
        <v>639</v>
      </c>
      <c r="C640">
        <f t="shared" si="9"/>
        <v>639</v>
      </c>
    </row>
    <row r="641" spans="1:3" x14ac:dyDescent="0.2">
      <c r="A641" t="s">
        <v>653</v>
      </c>
      <c r="B641">
        <v>640</v>
      </c>
      <c r="C641">
        <f t="shared" si="9"/>
        <v>640</v>
      </c>
    </row>
    <row r="642" spans="1:3" x14ac:dyDescent="0.2">
      <c r="A642" t="s">
        <v>1327</v>
      </c>
      <c r="B642">
        <v>641</v>
      </c>
      <c r="C642">
        <f t="shared" ref="C642:C705" si="10">VLOOKUP(IF(LEFT(A642,2) = "# ", MID(A642, 3, 99), A642),A:B, 2, FALSE)</f>
        <v>641</v>
      </c>
    </row>
    <row r="643" spans="1:3" x14ac:dyDescent="0.2">
      <c r="A643" t="s">
        <v>701</v>
      </c>
      <c r="B643">
        <v>642</v>
      </c>
      <c r="C643">
        <f t="shared" si="10"/>
        <v>642</v>
      </c>
    </row>
    <row r="644" spans="1:3" x14ac:dyDescent="0.2">
      <c r="A644" t="s">
        <v>1128</v>
      </c>
      <c r="B644">
        <v>643</v>
      </c>
      <c r="C644">
        <f t="shared" si="10"/>
        <v>643</v>
      </c>
    </row>
    <row r="645" spans="1:3" x14ac:dyDescent="0.2">
      <c r="A645" t="s">
        <v>931</v>
      </c>
      <c r="B645">
        <v>644</v>
      </c>
      <c r="C645">
        <f t="shared" si="10"/>
        <v>644</v>
      </c>
    </row>
    <row r="646" spans="1:3" x14ac:dyDescent="0.2">
      <c r="A646" t="s">
        <v>1328</v>
      </c>
      <c r="B646">
        <v>645</v>
      </c>
      <c r="C646">
        <f t="shared" si="10"/>
        <v>645</v>
      </c>
    </row>
    <row r="647" spans="1:3" x14ac:dyDescent="0.2">
      <c r="A647" t="s">
        <v>771</v>
      </c>
      <c r="B647">
        <v>646</v>
      </c>
      <c r="C647">
        <f t="shared" si="10"/>
        <v>646</v>
      </c>
    </row>
    <row r="648" spans="1:3" x14ac:dyDescent="0.2">
      <c r="A648" t="s">
        <v>772</v>
      </c>
      <c r="B648">
        <v>647</v>
      </c>
      <c r="C648">
        <f t="shared" si="10"/>
        <v>647</v>
      </c>
    </row>
    <row r="649" spans="1:3" x14ac:dyDescent="0.2">
      <c r="A649" t="s">
        <v>1299</v>
      </c>
      <c r="B649">
        <v>648</v>
      </c>
      <c r="C649">
        <f t="shared" si="10"/>
        <v>648</v>
      </c>
    </row>
    <row r="650" spans="1:3" x14ac:dyDescent="0.2">
      <c r="A650" t="s">
        <v>1330</v>
      </c>
      <c r="B650">
        <v>649</v>
      </c>
      <c r="C650">
        <f t="shared" si="10"/>
        <v>649</v>
      </c>
    </row>
    <row r="651" spans="1:3" x14ac:dyDescent="0.2">
      <c r="A651" t="s">
        <v>91</v>
      </c>
      <c r="B651">
        <v>650</v>
      </c>
      <c r="C651">
        <f t="shared" si="10"/>
        <v>650</v>
      </c>
    </row>
    <row r="652" spans="1:3" x14ac:dyDescent="0.2">
      <c r="A652" t="s">
        <v>92</v>
      </c>
      <c r="B652">
        <v>651</v>
      </c>
      <c r="C652">
        <f t="shared" si="10"/>
        <v>651</v>
      </c>
    </row>
    <row r="653" spans="1:3" x14ac:dyDescent="0.2">
      <c r="A653" t="s">
        <v>626</v>
      </c>
      <c r="B653">
        <v>652</v>
      </c>
      <c r="C653">
        <f t="shared" si="10"/>
        <v>652</v>
      </c>
    </row>
    <row r="654" spans="1:3" x14ac:dyDescent="0.2">
      <c r="A654" t="s">
        <v>1329</v>
      </c>
      <c r="B654">
        <v>653</v>
      </c>
      <c r="C654">
        <f t="shared" si="10"/>
        <v>653</v>
      </c>
    </row>
    <row r="655" spans="1:3" x14ac:dyDescent="0.2">
      <c r="A655" t="s">
        <v>654</v>
      </c>
      <c r="B655">
        <v>654</v>
      </c>
      <c r="C655">
        <f t="shared" si="10"/>
        <v>654</v>
      </c>
    </row>
    <row r="656" spans="1:3" x14ac:dyDescent="0.2">
      <c r="A656" t="s">
        <v>1069</v>
      </c>
      <c r="B656">
        <v>655</v>
      </c>
      <c r="C656">
        <f t="shared" si="10"/>
        <v>655</v>
      </c>
    </row>
    <row r="657" spans="1:3" x14ac:dyDescent="0.2">
      <c r="A657" t="s">
        <v>885</v>
      </c>
      <c r="B657">
        <v>656</v>
      </c>
      <c r="C657">
        <f t="shared" si="10"/>
        <v>656</v>
      </c>
    </row>
    <row r="658" spans="1:3" x14ac:dyDescent="0.2">
      <c r="A658" t="s">
        <v>908</v>
      </c>
      <c r="B658">
        <v>657</v>
      </c>
      <c r="C658">
        <f t="shared" si="10"/>
        <v>657</v>
      </c>
    </row>
    <row r="659" spans="1:3" x14ac:dyDescent="0.2">
      <c r="A659" t="s">
        <v>199</v>
      </c>
      <c r="B659">
        <v>658</v>
      </c>
      <c r="C659">
        <f t="shared" si="10"/>
        <v>658</v>
      </c>
    </row>
    <row r="660" spans="1:3" x14ac:dyDescent="0.2">
      <c r="A660" t="s">
        <v>188</v>
      </c>
      <c r="B660">
        <v>659</v>
      </c>
      <c r="C660">
        <f t="shared" si="10"/>
        <v>659</v>
      </c>
    </row>
    <row r="661" spans="1:3" x14ac:dyDescent="0.2">
      <c r="A661" t="s">
        <v>189</v>
      </c>
      <c r="B661">
        <v>660</v>
      </c>
      <c r="C661">
        <f t="shared" si="10"/>
        <v>660</v>
      </c>
    </row>
    <row r="662" spans="1:3" x14ac:dyDescent="0.2">
      <c r="A662" t="s">
        <v>932</v>
      </c>
      <c r="B662">
        <v>661</v>
      </c>
      <c r="C662">
        <f t="shared" si="10"/>
        <v>661</v>
      </c>
    </row>
    <row r="663" spans="1:3" x14ac:dyDescent="0.2">
      <c r="A663" t="s">
        <v>933</v>
      </c>
      <c r="B663">
        <v>662</v>
      </c>
      <c r="C663">
        <f t="shared" si="10"/>
        <v>662</v>
      </c>
    </row>
    <row r="664" spans="1:3" x14ac:dyDescent="0.2">
      <c r="A664" t="s">
        <v>934</v>
      </c>
      <c r="B664">
        <v>663</v>
      </c>
      <c r="C664">
        <f t="shared" si="10"/>
        <v>663</v>
      </c>
    </row>
    <row r="665" spans="1:3" x14ac:dyDescent="0.2">
      <c r="A665" t="s">
        <v>935</v>
      </c>
      <c r="B665">
        <v>664</v>
      </c>
      <c r="C665">
        <f t="shared" si="10"/>
        <v>664</v>
      </c>
    </row>
    <row r="666" spans="1:3" x14ac:dyDescent="0.2">
      <c r="A666" t="s">
        <v>650</v>
      </c>
      <c r="B666">
        <v>665</v>
      </c>
      <c r="C666">
        <f t="shared" si="10"/>
        <v>665</v>
      </c>
    </row>
    <row r="667" spans="1:3" x14ac:dyDescent="0.2">
      <c r="A667" t="s">
        <v>651</v>
      </c>
      <c r="B667">
        <v>666</v>
      </c>
      <c r="C667">
        <f t="shared" si="10"/>
        <v>666</v>
      </c>
    </row>
    <row r="668" spans="1:3" x14ac:dyDescent="0.2">
      <c r="A668" t="s">
        <v>652</v>
      </c>
      <c r="B668">
        <v>667</v>
      </c>
      <c r="C668">
        <f t="shared" si="10"/>
        <v>667</v>
      </c>
    </row>
    <row r="669" spans="1:3" x14ac:dyDescent="0.2">
      <c r="A669" t="s">
        <v>1226</v>
      </c>
      <c r="B669">
        <v>668</v>
      </c>
      <c r="C669">
        <f t="shared" si="10"/>
        <v>668</v>
      </c>
    </row>
    <row r="670" spans="1:3" x14ac:dyDescent="0.2">
      <c r="A670" t="s">
        <v>1227</v>
      </c>
      <c r="B670">
        <v>669</v>
      </c>
      <c r="C670">
        <f t="shared" si="10"/>
        <v>669</v>
      </c>
    </row>
    <row r="671" spans="1:3" x14ac:dyDescent="0.2">
      <c r="A671" t="s">
        <v>1166</v>
      </c>
      <c r="B671">
        <v>670</v>
      </c>
      <c r="C671">
        <f t="shared" si="10"/>
        <v>670</v>
      </c>
    </row>
    <row r="672" spans="1:3" x14ac:dyDescent="0.2">
      <c r="A672" t="s">
        <v>1167</v>
      </c>
      <c r="B672">
        <v>671</v>
      </c>
      <c r="C672">
        <f t="shared" si="10"/>
        <v>671</v>
      </c>
    </row>
    <row r="673" spans="1:3" x14ac:dyDescent="0.2">
      <c r="A673" t="s">
        <v>961</v>
      </c>
      <c r="B673">
        <v>672</v>
      </c>
      <c r="C673">
        <f t="shared" si="10"/>
        <v>672</v>
      </c>
    </row>
    <row r="674" spans="1:3" x14ac:dyDescent="0.2">
      <c r="A674" t="s">
        <v>971</v>
      </c>
      <c r="B674">
        <v>673</v>
      </c>
      <c r="C674">
        <f t="shared" si="10"/>
        <v>673</v>
      </c>
    </row>
    <row r="675" spans="1:3" x14ac:dyDescent="0.2">
      <c r="A675" t="s">
        <v>972</v>
      </c>
      <c r="B675">
        <v>674</v>
      </c>
      <c r="C675">
        <f t="shared" si="10"/>
        <v>674</v>
      </c>
    </row>
    <row r="676" spans="1:3" x14ac:dyDescent="0.2">
      <c r="A676" t="s">
        <v>1143</v>
      </c>
      <c r="B676">
        <v>675</v>
      </c>
      <c r="C676">
        <f t="shared" si="10"/>
        <v>675</v>
      </c>
    </row>
    <row r="677" spans="1:3" x14ac:dyDescent="0.2">
      <c r="A677" t="s">
        <v>1144</v>
      </c>
      <c r="B677">
        <v>676</v>
      </c>
      <c r="C677">
        <f t="shared" si="10"/>
        <v>676</v>
      </c>
    </row>
    <row r="678" spans="1:3" x14ac:dyDescent="0.2">
      <c r="A678" t="s">
        <v>1124</v>
      </c>
      <c r="B678">
        <v>677</v>
      </c>
      <c r="C678">
        <f t="shared" si="10"/>
        <v>677</v>
      </c>
    </row>
    <row r="679" spans="1:3" x14ac:dyDescent="0.2">
      <c r="A679" t="s">
        <v>93</v>
      </c>
      <c r="B679">
        <v>678</v>
      </c>
      <c r="C679">
        <f t="shared" si="10"/>
        <v>678</v>
      </c>
    </row>
    <row r="680" spans="1:3" x14ac:dyDescent="0.2">
      <c r="A680" t="s">
        <v>715</v>
      </c>
      <c r="B680">
        <v>679</v>
      </c>
      <c r="C680">
        <f t="shared" si="10"/>
        <v>679</v>
      </c>
    </row>
    <row r="681" spans="1:3" x14ac:dyDescent="0.2">
      <c r="A681" t="s">
        <v>230</v>
      </c>
      <c r="B681">
        <v>680</v>
      </c>
      <c r="C681">
        <f t="shared" si="10"/>
        <v>680</v>
      </c>
    </row>
    <row r="682" spans="1:3" x14ac:dyDescent="0.2">
      <c r="A682" t="s">
        <v>515</v>
      </c>
      <c r="B682">
        <v>681</v>
      </c>
      <c r="C682">
        <f t="shared" si="10"/>
        <v>681</v>
      </c>
    </row>
    <row r="683" spans="1:3" x14ac:dyDescent="0.2">
      <c r="A683" t="s">
        <v>669</v>
      </c>
      <c r="B683">
        <v>682</v>
      </c>
      <c r="C683">
        <f t="shared" si="10"/>
        <v>682</v>
      </c>
    </row>
    <row r="684" spans="1:3" x14ac:dyDescent="0.2">
      <c r="A684" t="s">
        <v>909</v>
      </c>
      <c r="B684">
        <v>683</v>
      </c>
      <c r="C684">
        <f t="shared" si="10"/>
        <v>683</v>
      </c>
    </row>
    <row r="685" spans="1:3" x14ac:dyDescent="0.2">
      <c r="A685" t="s">
        <v>679</v>
      </c>
      <c r="B685">
        <v>684</v>
      </c>
      <c r="C685">
        <f t="shared" si="10"/>
        <v>684</v>
      </c>
    </row>
    <row r="686" spans="1:3" x14ac:dyDescent="0.2">
      <c r="A686" t="s">
        <v>686</v>
      </c>
      <c r="B686">
        <v>685</v>
      </c>
      <c r="C686">
        <f t="shared" si="10"/>
        <v>685</v>
      </c>
    </row>
    <row r="687" spans="1:3" x14ac:dyDescent="0.2">
      <c r="A687" t="s">
        <v>687</v>
      </c>
      <c r="B687">
        <v>686</v>
      </c>
      <c r="C687">
        <f t="shared" si="10"/>
        <v>686</v>
      </c>
    </row>
    <row r="688" spans="1:3" x14ac:dyDescent="0.2">
      <c r="A688" t="s">
        <v>439</v>
      </c>
      <c r="B688">
        <v>687</v>
      </c>
      <c r="C688">
        <f t="shared" si="10"/>
        <v>687</v>
      </c>
    </row>
    <row r="689" spans="1:3" x14ac:dyDescent="0.2">
      <c r="A689" t="s">
        <v>440</v>
      </c>
      <c r="B689">
        <v>688</v>
      </c>
      <c r="C689">
        <f t="shared" si="10"/>
        <v>688</v>
      </c>
    </row>
    <row r="690" spans="1:3" x14ac:dyDescent="0.2">
      <c r="A690" t="s">
        <v>190</v>
      </c>
      <c r="B690">
        <v>689</v>
      </c>
      <c r="C690">
        <f t="shared" si="10"/>
        <v>689</v>
      </c>
    </row>
    <row r="691" spans="1:3" x14ac:dyDescent="0.2">
      <c r="A691" t="s">
        <v>99</v>
      </c>
      <c r="B691">
        <v>690</v>
      </c>
      <c r="C691">
        <f t="shared" si="10"/>
        <v>690</v>
      </c>
    </row>
    <row r="692" spans="1:3" x14ac:dyDescent="0.2">
      <c r="A692" t="s">
        <v>1336</v>
      </c>
      <c r="B692">
        <v>691</v>
      </c>
      <c r="C692">
        <f t="shared" si="10"/>
        <v>691</v>
      </c>
    </row>
    <row r="693" spans="1:3" x14ac:dyDescent="0.2">
      <c r="A693" t="s">
        <v>937</v>
      </c>
      <c r="B693">
        <v>692</v>
      </c>
      <c r="C693">
        <f t="shared" si="10"/>
        <v>692</v>
      </c>
    </row>
    <row r="694" spans="1:3" x14ac:dyDescent="0.2">
      <c r="A694" t="s">
        <v>936</v>
      </c>
      <c r="B694">
        <v>693</v>
      </c>
      <c r="C694">
        <f t="shared" si="10"/>
        <v>693</v>
      </c>
    </row>
    <row r="695" spans="1:3" x14ac:dyDescent="0.2">
      <c r="A695" t="s">
        <v>1289</v>
      </c>
      <c r="B695">
        <v>694</v>
      </c>
      <c r="C695">
        <f t="shared" si="10"/>
        <v>694</v>
      </c>
    </row>
    <row r="696" spans="1:3" x14ac:dyDescent="0.2">
      <c r="A696" t="s">
        <v>1290</v>
      </c>
      <c r="B696">
        <v>695</v>
      </c>
      <c r="C696">
        <f t="shared" si="10"/>
        <v>695</v>
      </c>
    </row>
    <row r="697" spans="1:3" x14ac:dyDescent="0.2">
      <c r="A697" t="s">
        <v>1291</v>
      </c>
      <c r="B697">
        <v>696</v>
      </c>
      <c r="C697">
        <f t="shared" si="10"/>
        <v>696</v>
      </c>
    </row>
    <row r="698" spans="1:3" x14ac:dyDescent="0.2">
      <c r="A698" t="s">
        <v>1292</v>
      </c>
      <c r="B698">
        <v>697</v>
      </c>
      <c r="C698">
        <f t="shared" si="10"/>
        <v>697</v>
      </c>
    </row>
    <row r="699" spans="1:3" x14ac:dyDescent="0.2">
      <c r="A699" t="s">
        <v>1293</v>
      </c>
      <c r="B699">
        <v>698</v>
      </c>
      <c r="C699">
        <f t="shared" si="10"/>
        <v>698</v>
      </c>
    </row>
    <row r="700" spans="1:3" x14ac:dyDescent="0.2">
      <c r="A700" t="s">
        <v>434</v>
      </c>
      <c r="B700">
        <v>699</v>
      </c>
      <c r="C700">
        <f t="shared" si="10"/>
        <v>699</v>
      </c>
    </row>
    <row r="701" spans="1:3" x14ac:dyDescent="0.2">
      <c r="A701" t="s">
        <v>435</v>
      </c>
      <c r="B701">
        <v>700</v>
      </c>
      <c r="C701">
        <f t="shared" si="10"/>
        <v>700</v>
      </c>
    </row>
    <row r="702" spans="1:3" x14ac:dyDescent="0.2">
      <c r="A702" t="s">
        <v>1337</v>
      </c>
      <c r="B702">
        <v>701</v>
      </c>
      <c r="C702">
        <f t="shared" si="10"/>
        <v>701</v>
      </c>
    </row>
    <row r="703" spans="1:3" x14ac:dyDescent="0.2">
      <c r="A703" t="s">
        <v>1152</v>
      </c>
      <c r="B703">
        <v>702</v>
      </c>
      <c r="C703">
        <f t="shared" si="10"/>
        <v>702</v>
      </c>
    </row>
    <row r="704" spans="1:3" x14ac:dyDescent="0.2">
      <c r="A704" t="s">
        <v>1168</v>
      </c>
      <c r="B704">
        <v>703</v>
      </c>
      <c r="C704">
        <f t="shared" si="10"/>
        <v>703</v>
      </c>
    </row>
    <row r="705" spans="1:3" x14ac:dyDescent="0.2">
      <c r="A705" t="s">
        <v>1139</v>
      </c>
      <c r="B705">
        <v>704</v>
      </c>
      <c r="C705">
        <f t="shared" si="10"/>
        <v>704</v>
      </c>
    </row>
    <row r="706" spans="1:3" x14ac:dyDescent="0.2">
      <c r="A706" t="s">
        <v>1140</v>
      </c>
      <c r="B706">
        <v>705</v>
      </c>
      <c r="C706">
        <f t="shared" ref="C706:C769" si="11">VLOOKUP(IF(LEFT(A706,2) = "# ", MID(A706, 3, 99), A706),A:B, 2, FALSE)</f>
        <v>705</v>
      </c>
    </row>
    <row r="707" spans="1:3" x14ac:dyDescent="0.2">
      <c r="A707" t="s">
        <v>1141</v>
      </c>
      <c r="B707">
        <v>706</v>
      </c>
      <c r="C707">
        <f t="shared" si="11"/>
        <v>706</v>
      </c>
    </row>
    <row r="708" spans="1:3" x14ac:dyDescent="0.2">
      <c r="A708" t="s">
        <v>468</v>
      </c>
      <c r="B708">
        <v>707</v>
      </c>
      <c r="C708">
        <f t="shared" si="11"/>
        <v>707</v>
      </c>
    </row>
    <row r="709" spans="1:3" x14ac:dyDescent="0.2">
      <c r="A709" t="s">
        <v>469</v>
      </c>
      <c r="B709">
        <v>708</v>
      </c>
      <c r="C709">
        <f t="shared" si="11"/>
        <v>708</v>
      </c>
    </row>
    <row r="710" spans="1:3" x14ac:dyDescent="0.2">
      <c r="A710" t="s">
        <v>534</v>
      </c>
      <c r="B710">
        <v>709</v>
      </c>
      <c r="C710">
        <f t="shared" si="11"/>
        <v>709</v>
      </c>
    </row>
    <row r="711" spans="1:3" x14ac:dyDescent="0.2">
      <c r="A711" t="s">
        <v>963</v>
      </c>
      <c r="B711">
        <v>710</v>
      </c>
      <c r="C711">
        <f t="shared" si="11"/>
        <v>710</v>
      </c>
    </row>
    <row r="712" spans="1:3" x14ac:dyDescent="0.2">
      <c r="A712" t="s">
        <v>1339</v>
      </c>
      <c r="B712">
        <v>711</v>
      </c>
      <c r="C712">
        <f t="shared" si="11"/>
        <v>711</v>
      </c>
    </row>
    <row r="713" spans="1:3" x14ac:dyDescent="0.2">
      <c r="A713" t="s">
        <v>470</v>
      </c>
      <c r="B713">
        <v>712</v>
      </c>
      <c r="C713">
        <f t="shared" si="11"/>
        <v>712</v>
      </c>
    </row>
    <row r="714" spans="1:3" x14ac:dyDescent="0.2">
      <c r="A714" t="s">
        <v>499</v>
      </c>
      <c r="B714">
        <v>713</v>
      </c>
      <c r="C714">
        <f t="shared" si="11"/>
        <v>713</v>
      </c>
    </row>
    <row r="715" spans="1:3" x14ac:dyDescent="0.2">
      <c r="A715" t="s">
        <v>500</v>
      </c>
      <c r="B715">
        <v>714</v>
      </c>
      <c r="C715">
        <f t="shared" si="11"/>
        <v>714</v>
      </c>
    </row>
    <row r="716" spans="1:3" x14ac:dyDescent="0.2">
      <c r="A716" t="s">
        <v>264</v>
      </c>
      <c r="B716">
        <v>715</v>
      </c>
      <c r="C716">
        <f t="shared" si="11"/>
        <v>715</v>
      </c>
    </row>
    <row r="717" spans="1:3" x14ac:dyDescent="0.2">
      <c r="A717" t="s">
        <v>1343</v>
      </c>
      <c r="B717">
        <v>716</v>
      </c>
      <c r="C717">
        <f t="shared" si="11"/>
        <v>716</v>
      </c>
    </row>
    <row r="718" spans="1:3" x14ac:dyDescent="0.2">
      <c r="A718" t="s">
        <v>943</v>
      </c>
      <c r="B718">
        <v>717</v>
      </c>
      <c r="C718">
        <f t="shared" si="11"/>
        <v>717</v>
      </c>
    </row>
    <row r="719" spans="1:3" x14ac:dyDescent="0.2">
      <c r="A719" t="s">
        <v>95</v>
      </c>
      <c r="B719">
        <v>718</v>
      </c>
      <c r="C719">
        <f t="shared" si="11"/>
        <v>718</v>
      </c>
    </row>
    <row r="720" spans="1:3" x14ac:dyDescent="0.2">
      <c r="A720" t="s">
        <v>94</v>
      </c>
      <c r="B720">
        <v>719</v>
      </c>
      <c r="C720">
        <f t="shared" si="11"/>
        <v>719</v>
      </c>
    </row>
    <row r="721" spans="1:3" x14ac:dyDescent="0.2">
      <c r="A721" t="s">
        <v>96</v>
      </c>
      <c r="B721">
        <v>720</v>
      </c>
      <c r="C721">
        <f t="shared" si="11"/>
        <v>720</v>
      </c>
    </row>
    <row r="722" spans="1:3" x14ac:dyDescent="0.2">
      <c r="A722" t="s">
        <v>607</v>
      </c>
      <c r="B722">
        <v>721</v>
      </c>
      <c r="C722">
        <f t="shared" si="11"/>
        <v>721</v>
      </c>
    </row>
    <row r="723" spans="1:3" x14ac:dyDescent="0.2">
      <c r="A723" t="s">
        <v>608</v>
      </c>
      <c r="B723">
        <v>722</v>
      </c>
      <c r="C723">
        <f t="shared" si="11"/>
        <v>722</v>
      </c>
    </row>
    <row r="724" spans="1:3" x14ac:dyDescent="0.2">
      <c r="A724" t="s">
        <v>1081</v>
      </c>
      <c r="B724">
        <v>723</v>
      </c>
      <c r="C724">
        <f t="shared" si="11"/>
        <v>723</v>
      </c>
    </row>
    <row r="725" spans="1:3" x14ac:dyDescent="0.2">
      <c r="A725" t="s">
        <v>1082</v>
      </c>
      <c r="B725">
        <v>724</v>
      </c>
      <c r="C725">
        <f t="shared" si="11"/>
        <v>724</v>
      </c>
    </row>
    <row r="726" spans="1:3" x14ac:dyDescent="0.2">
      <c r="A726" t="s">
        <v>516</v>
      </c>
      <c r="B726">
        <v>725</v>
      </c>
      <c r="C726">
        <f t="shared" si="11"/>
        <v>725</v>
      </c>
    </row>
    <row r="727" spans="1:3" x14ac:dyDescent="0.2">
      <c r="A727" t="s">
        <v>517</v>
      </c>
      <c r="B727">
        <v>726</v>
      </c>
      <c r="C727">
        <f t="shared" si="11"/>
        <v>726</v>
      </c>
    </row>
    <row r="728" spans="1:3" x14ac:dyDescent="0.2">
      <c r="A728" t="s">
        <v>1338</v>
      </c>
      <c r="B728">
        <v>727</v>
      </c>
      <c r="C728">
        <f t="shared" si="11"/>
        <v>727</v>
      </c>
    </row>
    <row r="729" spans="1:3" x14ac:dyDescent="0.2">
      <c r="A729" t="s">
        <v>1083</v>
      </c>
      <c r="B729">
        <v>728</v>
      </c>
      <c r="C729">
        <f t="shared" si="11"/>
        <v>728</v>
      </c>
    </row>
    <row r="730" spans="1:3" x14ac:dyDescent="0.2">
      <c r="A730" t="s">
        <v>1094</v>
      </c>
      <c r="B730">
        <v>729</v>
      </c>
      <c r="C730">
        <f t="shared" si="11"/>
        <v>729</v>
      </c>
    </row>
    <row r="731" spans="1:3" x14ac:dyDescent="0.2">
      <c r="A731" t="s">
        <v>1095</v>
      </c>
      <c r="B731">
        <v>730</v>
      </c>
      <c r="C731">
        <f t="shared" si="11"/>
        <v>730</v>
      </c>
    </row>
    <row r="732" spans="1:3" x14ac:dyDescent="0.2">
      <c r="A732" t="s">
        <v>694</v>
      </c>
      <c r="B732">
        <v>731</v>
      </c>
      <c r="C732">
        <f t="shared" si="11"/>
        <v>731</v>
      </c>
    </row>
    <row r="733" spans="1:3" x14ac:dyDescent="0.2">
      <c r="A733" t="s">
        <v>1342</v>
      </c>
      <c r="B733">
        <v>732</v>
      </c>
      <c r="C733">
        <f t="shared" si="11"/>
        <v>732</v>
      </c>
    </row>
    <row r="734" spans="1:3" x14ac:dyDescent="0.2">
      <c r="A734" t="s">
        <v>441</v>
      </c>
      <c r="B734">
        <v>733</v>
      </c>
      <c r="C734">
        <f t="shared" si="11"/>
        <v>733</v>
      </c>
    </row>
    <row r="735" spans="1:3" x14ac:dyDescent="0.2">
      <c r="A735" t="s">
        <v>442</v>
      </c>
      <c r="B735">
        <v>734</v>
      </c>
      <c r="C735">
        <f t="shared" si="11"/>
        <v>734</v>
      </c>
    </row>
    <row r="736" spans="1:3" x14ac:dyDescent="0.2">
      <c r="A736" t="s">
        <v>443</v>
      </c>
      <c r="B736">
        <v>735</v>
      </c>
      <c r="C736">
        <f t="shared" si="11"/>
        <v>735</v>
      </c>
    </row>
    <row r="737" spans="1:3" x14ac:dyDescent="0.2">
      <c r="A737" t="s">
        <v>444</v>
      </c>
      <c r="B737">
        <v>736</v>
      </c>
      <c r="C737">
        <f t="shared" si="11"/>
        <v>736</v>
      </c>
    </row>
    <row r="738" spans="1:3" x14ac:dyDescent="0.2">
      <c r="A738" t="s">
        <v>1340</v>
      </c>
      <c r="B738">
        <v>737</v>
      </c>
      <c r="C738">
        <f t="shared" si="11"/>
        <v>737</v>
      </c>
    </row>
    <row r="739" spans="1:3" x14ac:dyDescent="0.2">
      <c r="A739" t="s">
        <v>1294</v>
      </c>
      <c r="B739">
        <v>738</v>
      </c>
      <c r="C739">
        <f t="shared" si="11"/>
        <v>738</v>
      </c>
    </row>
    <row r="740" spans="1:3" x14ac:dyDescent="0.2">
      <c r="A740" t="s">
        <v>1295</v>
      </c>
      <c r="B740">
        <v>739</v>
      </c>
      <c r="C740">
        <f t="shared" si="11"/>
        <v>739</v>
      </c>
    </row>
    <row r="741" spans="1:3" x14ac:dyDescent="0.2">
      <c r="A741" t="s">
        <v>1224</v>
      </c>
      <c r="B741">
        <v>740</v>
      </c>
      <c r="C741">
        <f t="shared" si="11"/>
        <v>740</v>
      </c>
    </row>
    <row r="742" spans="1:3" x14ac:dyDescent="0.2">
      <c r="A742" t="s">
        <v>1225</v>
      </c>
      <c r="B742">
        <v>741</v>
      </c>
      <c r="C742">
        <f t="shared" si="11"/>
        <v>741</v>
      </c>
    </row>
    <row r="743" spans="1:3" x14ac:dyDescent="0.2">
      <c r="A743" t="s">
        <v>1341</v>
      </c>
      <c r="B743">
        <v>742</v>
      </c>
      <c r="C743">
        <f t="shared" si="11"/>
        <v>742</v>
      </c>
    </row>
    <row r="744" spans="1:3" x14ac:dyDescent="0.2">
      <c r="A744" t="s">
        <v>445</v>
      </c>
      <c r="B744">
        <v>743</v>
      </c>
      <c r="C744">
        <f t="shared" si="11"/>
        <v>743</v>
      </c>
    </row>
    <row r="745" spans="1:3" x14ac:dyDescent="0.2">
      <c r="A745" t="s">
        <v>446</v>
      </c>
      <c r="B745">
        <v>744</v>
      </c>
      <c r="C745">
        <f t="shared" si="11"/>
        <v>744</v>
      </c>
    </row>
    <row r="746" spans="1:3" x14ac:dyDescent="0.2">
      <c r="A746" t="s">
        <v>447</v>
      </c>
      <c r="B746">
        <v>745</v>
      </c>
      <c r="C746">
        <f t="shared" si="11"/>
        <v>745</v>
      </c>
    </row>
    <row r="747" spans="1:3" x14ac:dyDescent="0.2">
      <c r="A747" t="s">
        <v>32</v>
      </c>
      <c r="B747">
        <v>746</v>
      </c>
      <c r="C747">
        <f t="shared" si="11"/>
        <v>746</v>
      </c>
    </row>
    <row r="748" spans="1:3" x14ac:dyDescent="0.2">
      <c r="A748" t="s">
        <v>234</v>
      </c>
      <c r="B748">
        <v>747</v>
      </c>
      <c r="C748">
        <f t="shared" si="11"/>
        <v>747</v>
      </c>
    </row>
    <row r="749" spans="1:3" x14ac:dyDescent="0.2">
      <c r="A749" t="s">
        <v>1218</v>
      </c>
      <c r="B749">
        <v>748</v>
      </c>
      <c r="C749">
        <f t="shared" si="11"/>
        <v>748</v>
      </c>
    </row>
    <row r="750" spans="1:3" x14ac:dyDescent="0.2">
      <c r="A750" t="s">
        <v>1219</v>
      </c>
      <c r="B750">
        <v>749</v>
      </c>
      <c r="C750">
        <f t="shared" si="11"/>
        <v>749</v>
      </c>
    </row>
    <row r="751" spans="1:3" x14ac:dyDescent="0.2">
      <c r="A751" t="s">
        <v>813</v>
      </c>
      <c r="B751">
        <v>750</v>
      </c>
      <c r="C751">
        <f t="shared" si="11"/>
        <v>750</v>
      </c>
    </row>
    <row r="752" spans="1:3" x14ac:dyDescent="0.2">
      <c r="A752" t="s">
        <v>33</v>
      </c>
      <c r="B752">
        <v>751</v>
      </c>
      <c r="C752">
        <f t="shared" si="11"/>
        <v>751</v>
      </c>
    </row>
    <row r="753" spans="1:3" x14ac:dyDescent="0.2">
      <c r="A753" t="s">
        <v>1025</v>
      </c>
      <c r="B753">
        <v>752</v>
      </c>
      <c r="C753">
        <f t="shared" si="11"/>
        <v>752</v>
      </c>
    </row>
    <row r="754" spans="1:3" x14ac:dyDescent="0.2">
      <c r="A754" t="s">
        <v>235</v>
      </c>
      <c r="B754">
        <v>753</v>
      </c>
      <c r="C754">
        <f t="shared" si="11"/>
        <v>753</v>
      </c>
    </row>
    <row r="755" spans="1:3" x14ac:dyDescent="0.2">
      <c r="A755" t="s">
        <v>236</v>
      </c>
      <c r="B755">
        <v>754</v>
      </c>
      <c r="C755">
        <f t="shared" si="11"/>
        <v>754</v>
      </c>
    </row>
    <row r="756" spans="1:3" x14ac:dyDescent="0.2">
      <c r="A756" t="s">
        <v>237</v>
      </c>
      <c r="B756">
        <v>755</v>
      </c>
      <c r="C756">
        <f t="shared" si="11"/>
        <v>755</v>
      </c>
    </row>
    <row r="757" spans="1:3" x14ac:dyDescent="0.2">
      <c r="A757" t="s">
        <v>926</v>
      </c>
      <c r="B757">
        <v>756</v>
      </c>
      <c r="C757">
        <f t="shared" si="11"/>
        <v>756</v>
      </c>
    </row>
    <row r="758" spans="1:3" x14ac:dyDescent="0.2">
      <c r="A758" t="s">
        <v>927</v>
      </c>
      <c r="B758">
        <v>757</v>
      </c>
      <c r="C758">
        <f t="shared" si="11"/>
        <v>757</v>
      </c>
    </row>
    <row r="759" spans="1:3" x14ac:dyDescent="0.2">
      <c r="A759" t="s">
        <v>448</v>
      </c>
      <c r="B759">
        <v>758</v>
      </c>
      <c r="C759">
        <f t="shared" si="11"/>
        <v>758</v>
      </c>
    </row>
    <row r="760" spans="1:3" x14ac:dyDescent="0.2">
      <c r="A760" t="s">
        <v>449</v>
      </c>
      <c r="B760">
        <v>759</v>
      </c>
      <c r="C760">
        <f t="shared" si="11"/>
        <v>759</v>
      </c>
    </row>
    <row r="761" spans="1:3" x14ac:dyDescent="0.2">
      <c r="A761" t="s">
        <v>450</v>
      </c>
      <c r="B761">
        <v>760</v>
      </c>
      <c r="C761">
        <f t="shared" si="11"/>
        <v>760</v>
      </c>
    </row>
    <row r="762" spans="1:3" x14ac:dyDescent="0.2">
      <c r="A762" t="s">
        <v>100</v>
      </c>
      <c r="B762">
        <v>761</v>
      </c>
      <c r="C762">
        <f t="shared" si="11"/>
        <v>761</v>
      </c>
    </row>
    <row r="763" spans="1:3" x14ac:dyDescent="0.2">
      <c r="A763" t="s">
        <v>101</v>
      </c>
      <c r="B763">
        <v>762</v>
      </c>
      <c r="C763">
        <f t="shared" si="11"/>
        <v>762</v>
      </c>
    </row>
    <row r="764" spans="1:3" x14ac:dyDescent="0.2">
      <c r="A764" t="s">
        <v>102</v>
      </c>
      <c r="B764">
        <v>763</v>
      </c>
      <c r="C764">
        <f t="shared" si="11"/>
        <v>763</v>
      </c>
    </row>
    <row r="765" spans="1:3" x14ac:dyDescent="0.2">
      <c r="A765" t="s">
        <v>81</v>
      </c>
      <c r="B765">
        <v>764</v>
      </c>
      <c r="C765">
        <f t="shared" si="11"/>
        <v>764</v>
      </c>
    </row>
    <row r="766" spans="1:3" x14ac:dyDescent="0.2">
      <c r="A766" t="s">
        <v>82</v>
      </c>
      <c r="B766">
        <v>765</v>
      </c>
      <c r="C766">
        <f t="shared" si="11"/>
        <v>765</v>
      </c>
    </row>
    <row r="767" spans="1:3" x14ac:dyDescent="0.2">
      <c r="A767" t="s">
        <v>1427</v>
      </c>
      <c r="B767">
        <v>766</v>
      </c>
      <c r="C767">
        <f t="shared" si="11"/>
        <v>766</v>
      </c>
    </row>
    <row r="768" spans="1:3" x14ac:dyDescent="0.2">
      <c r="A768" t="s">
        <v>1026</v>
      </c>
      <c r="B768">
        <v>767</v>
      </c>
      <c r="C768">
        <f t="shared" si="11"/>
        <v>767</v>
      </c>
    </row>
    <row r="769" spans="1:3" x14ac:dyDescent="0.2">
      <c r="A769" t="s">
        <v>1027</v>
      </c>
      <c r="B769">
        <v>768</v>
      </c>
      <c r="C769">
        <f t="shared" si="11"/>
        <v>768</v>
      </c>
    </row>
    <row r="770" spans="1:3" x14ac:dyDescent="0.2">
      <c r="A770" t="s">
        <v>1028</v>
      </c>
      <c r="B770">
        <v>769</v>
      </c>
      <c r="C770">
        <f t="shared" ref="C770:C833" si="12">VLOOKUP(IF(LEFT(A770,2) = "# ", MID(A770, 3, 99), A770),A:B, 2, FALSE)</f>
        <v>769</v>
      </c>
    </row>
    <row r="771" spans="1:3" x14ac:dyDescent="0.2">
      <c r="A771" t="s">
        <v>1029</v>
      </c>
      <c r="B771">
        <v>770</v>
      </c>
      <c r="C771">
        <f t="shared" si="12"/>
        <v>770</v>
      </c>
    </row>
    <row r="772" spans="1:3" x14ac:dyDescent="0.2">
      <c r="A772" t="s">
        <v>1030</v>
      </c>
      <c r="B772">
        <v>771</v>
      </c>
      <c r="C772">
        <f t="shared" si="12"/>
        <v>771</v>
      </c>
    </row>
    <row r="773" spans="1:3" x14ac:dyDescent="0.2">
      <c r="A773" t="s">
        <v>818</v>
      </c>
      <c r="B773">
        <v>772</v>
      </c>
      <c r="C773">
        <f t="shared" si="12"/>
        <v>772</v>
      </c>
    </row>
    <row r="774" spans="1:3" x14ac:dyDescent="0.2">
      <c r="A774" t="s">
        <v>819</v>
      </c>
      <c r="B774">
        <v>773</v>
      </c>
      <c r="C774">
        <f t="shared" si="12"/>
        <v>773</v>
      </c>
    </row>
    <row r="775" spans="1:3" x14ac:dyDescent="0.2">
      <c r="A775" t="s">
        <v>1102</v>
      </c>
      <c r="B775">
        <v>774</v>
      </c>
      <c r="C775">
        <f t="shared" si="12"/>
        <v>774</v>
      </c>
    </row>
    <row r="776" spans="1:3" x14ac:dyDescent="0.2">
      <c r="A776" t="s">
        <v>436</v>
      </c>
      <c r="B776">
        <v>775</v>
      </c>
      <c r="C776">
        <f t="shared" si="12"/>
        <v>775</v>
      </c>
    </row>
    <row r="777" spans="1:3" x14ac:dyDescent="0.2">
      <c r="A777" t="s">
        <v>437</v>
      </c>
      <c r="B777">
        <v>776</v>
      </c>
      <c r="C777">
        <f t="shared" si="12"/>
        <v>776</v>
      </c>
    </row>
    <row r="778" spans="1:3" x14ac:dyDescent="0.2">
      <c r="A778" t="s">
        <v>438</v>
      </c>
      <c r="B778">
        <v>777</v>
      </c>
      <c r="C778">
        <f t="shared" si="12"/>
        <v>777</v>
      </c>
    </row>
    <row r="779" spans="1:3" x14ac:dyDescent="0.2">
      <c r="A779" t="s">
        <v>26</v>
      </c>
      <c r="B779">
        <v>778</v>
      </c>
      <c r="C779">
        <f t="shared" si="12"/>
        <v>778</v>
      </c>
    </row>
    <row r="780" spans="1:3" x14ac:dyDescent="0.2">
      <c r="A780" t="s">
        <v>27</v>
      </c>
      <c r="B780">
        <v>779</v>
      </c>
      <c r="C780">
        <f t="shared" si="12"/>
        <v>779</v>
      </c>
    </row>
    <row r="781" spans="1:3" x14ac:dyDescent="0.2">
      <c r="A781" t="s">
        <v>1429</v>
      </c>
      <c r="B781">
        <v>780</v>
      </c>
      <c r="C781">
        <f t="shared" si="12"/>
        <v>780</v>
      </c>
    </row>
    <row r="782" spans="1:3" x14ac:dyDescent="0.2">
      <c r="A782" t="s">
        <v>265</v>
      </c>
      <c r="B782">
        <v>781</v>
      </c>
      <c r="C782">
        <f t="shared" si="12"/>
        <v>781</v>
      </c>
    </row>
    <row r="783" spans="1:3" x14ac:dyDescent="0.2">
      <c r="A783" t="s">
        <v>266</v>
      </c>
      <c r="B783">
        <v>782</v>
      </c>
      <c r="C783">
        <f t="shared" si="12"/>
        <v>782</v>
      </c>
    </row>
    <row r="784" spans="1:3" x14ac:dyDescent="0.2">
      <c r="A784" t="s">
        <v>267</v>
      </c>
      <c r="B784">
        <v>783</v>
      </c>
      <c r="C784">
        <f t="shared" si="12"/>
        <v>783</v>
      </c>
    </row>
    <row r="785" spans="1:3" x14ac:dyDescent="0.2">
      <c r="A785" t="s">
        <v>34</v>
      </c>
      <c r="B785">
        <v>784</v>
      </c>
      <c r="C785">
        <f t="shared" si="12"/>
        <v>784</v>
      </c>
    </row>
    <row r="786" spans="1:3" x14ac:dyDescent="0.2">
      <c r="A786" t="s">
        <v>268</v>
      </c>
      <c r="B786">
        <v>785</v>
      </c>
      <c r="C786">
        <f t="shared" si="12"/>
        <v>785</v>
      </c>
    </row>
    <row r="787" spans="1:3" x14ac:dyDescent="0.2">
      <c r="A787" t="s">
        <v>991</v>
      </c>
      <c r="B787">
        <v>786</v>
      </c>
      <c r="C787">
        <f t="shared" si="12"/>
        <v>786</v>
      </c>
    </row>
    <row r="788" spans="1:3" x14ac:dyDescent="0.2">
      <c r="A788" t="s">
        <v>992</v>
      </c>
      <c r="B788">
        <v>787</v>
      </c>
      <c r="C788">
        <f t="shared" si="12"/>
        <v>787</v>
      </c>
    </row>
    <row r="789" spans="1:3" x14ac:dyDescent="0.2">
      <c r="A789" t="s">
        <v>924</v>
      </c>
      <c r="B789">
        <v>788</v>
      </c>
      <c r="C789">
        <f t="shared" si="12"/>
        <v>788</v>
      </c>
    </row>
    <row r="790" spans="1:3" x14ac:dyDescent="0.2">
      <c r="A790" t="s">
        <v>925</v>
      </c>
      <c r="B790">
        <v>789</v>
      </c>
      <c r="C790">
        <f t="shared" si="12"/>
        <v>789</v>
      </c>
    </row>
    <row r="791" spans="1:3" x14ac:dyDescent="0.2">
      <c r="A791" t="s">
        <v>1121</v>
      </c>
      <c r="B791">
        <v>790</v>
      </c>
      <c r="C791">
        <f t="shared" si="12"/>
        <v>790</v>
      </c>
    </row>
    <row r="792" spans="1:3" x14ac:dyDescent="0.2">
      <c r="A792" t="s">
        <v>1122</v>
      </c>
      <c r="B792">
        <v>791</v>
      </c>
      <c r="C792">
        <f t="shared" si="12"/>
        <v>791</v>
      </c>
    </row>
    <row r="793" spans="1:3" x14ac:dyDescent="0.2">
      <c r="A793" t="s">
        <v>1123</v>
      </c>
      <c r="B793">
        <v>792</v>
      </c>
      <c r="C793">
        <f t="shared" si="12"/>
        <v>792</v>
      </c>
    </row>
    <row r="794" spans="1:3" x14ac:dyDescent="0.2">
      <c r="A794" t="s">
        <v>1260</v>
      </c>
      <c r="B794">
        <v>793</v>
      </c>
      <c r="C794">
        <f t="shared" si="12"/>
        <v>793</v>
      </c>
    </row>
    <row r="795" spans="1:3" x14ac:dyDescent="0.2">
      <c r="A795" t="s">
        <v>964</v>
      </c>
      <c r="B795">
        <v>794</v>
      </c>
      <c r="C795">
        <f t="shared" si="12"/>
        <v>794</v>
      </c>
    </row>
    <row r="796" spans="1:3" x14ac:dyDescent="0.2">
      <c r="A796" t="s">
        <v>965</v>
      </c>
      <c r="B796">
        <v>795</v>
      </c>
      <c r="C796">
        <f t="shared" si="12"/>
        <v>795</v>
      </c>
    </row>
    <row r="797" spans="1:3" x14ac:dyDescent="0.2">
      <c r="A797" t="s">
        <v>536</v>
      </c>
      <c r="B797">
        <v>796</v>
      </c>
      <c r="C797">
        <f t="shared" si="12"/>
        <v>796</v>
      </c>
    </row>
    <row r="798" spans="1:3" x14ac:dyDescent="0.2">
      <c r="A798" t="s">
        <v>30</v>
      </c>
      <c r="B798">
        <v>797</v>
      </c>
      <c r="C798">
        <f t="shared" si="12"/>
        <v>797</v>
      </c>
    </row>
    <row r="799" spans="1:3" x14ac:dyDescent="0.2">
      <c r="A799" t="s">
        <v>31</v>
      </c>
      <c r="B799">
        <v>798</v>
      </c>
      <c r="C799">
        <f t="shared" si="12"/>
        <v>798</v>
      </c>
    </row>
    <row r="800" spans="1:3" x14ac:dyDescent="0.2">
      <c r="A800" t="s">
        <v>1431</v>
      </c>
      <c r="B800">
        <v>799</v>
      </c>
      <c r="C800">
        <f t="shared" si="12"/>
        <v>799</v>
      </c>
    </row>
    <row r="801" spans="1:3" x14ac:dyDescent="0.2">
      <c r="A801" t="s">
        <v>695</v>
      </c>
      <c r="B801">
        <v>800</v>
      </c>
      <c r="C801">
        <f t="shared" si="12"/>
        <v>800</v>
      </c>
    </row>
    <row r="802" spans="1:3" x14ac:dyDescent="0.2">
      <c r="A802" t="s">
        <v>1136</v>
      </c>
      <c r="B802">
        <v>801</v>
      </c>
      <c r="C802">
        <f t="shared" si="12"/>
        <v>801</v>
      </c>
    </row>
    <row r="803" spans="1:3" x14ac:dyDescent="0.2">
      <c r="A803" t="s">
        <v>1137</v>
      </c>
      <c r="B803">
        <v>802</v>
      </c>
      <c r="C803">
        <f t="shared" si="12"/>
        <v>802</v>
      </c>
    </row>
    <row r="804" spans="1:3" x14ac:dyDescent="0.2">
      <c r="A804" t="s">
        <v>35</v>
      </c>
      <c r="B804">
        <v>803</v>
      </c>
      <c r="C804">
        <f t="shared" si="12"/>
        <v>803</v>
      </c>
    </row>
    <row r="805" spans="1:3" x14ac:dyDescent="0.2">
      <c r="A805" t="s">
        <v>1073</v>
      </c>
      <c r="B805">
        <v>804</v>
      </c>
      <c r="C805">
        <f t="shared" si="12"/>
        <v>804</v>
      </c>
    </row>
    <row r="806" spans="1:3" x14ac:dyDescent="0.2">
      <c r="A806" t="s">
        <v>1074</v>
      </c>
      <c r="B806">
        <v>805</v>
      </c>
      <c r="C806">
        <f t="shared" si="12"/>
        <v>805</v>
      </c>
    </row>
    <row r="807" spans="1:3" x14ac:dyDescent="0.2">
      <c r="A807" t="s">
        <v>1075</v>
      </c>
      <c r="B807">
        <v>806</v>
      </c>
      <c r="C807">
        <f t="shared" si="12"/>
        <v>806</v>
      </c>
    </row>
    <row r="808" spans="1:3" x14ac:dyDescent="0.2">
      <c r="A808" t="s">
        <v>1076</v>
      </c>
      <c r="B808">
        <v>807</v>
      </c>
      <c r="C808">
        <f t="shared" si="12"/>
        <v>807</v>
      </c>
    </row>
    <row r="809" spans="1:3" x14ac:dyDescent="0.2">
      <c r="A809" t="s">
        <v>1077</v>
      </c>
      <c r="B809">
        <v>808</v>
      </c>
      <c r="C809">
        <f t="shared" si="12"/>
        <v>808</v>
      </c>
    </row>
    <row r="810" spans="1:3" x14ac:dyDescent="0.2">
      <c r="A810" t="s">
        <v>1078</v>
      </c>
      <c r="B810">
        <v>809</v>
      </c>
      <c r="C810">
        <f t="shared" si="12"/>
        <v>809</v>
      </c>
    </row>
    <row r="811" spans="1:3" x14ac:dyDescent="0.2">
      <c r="A811" t="s">
        <v>1079</v>
      </c>
      <c r="B811">
        <v>810</v>
      </c>
      <c r="C811">
        <f t="shared" si="12"/>
        <v>810</v>
      </c>
    </row>
    <row r="812" spans="1:3" x14ac:dyDescent="0.2">
      <c r="A812" t="s">
        <v>1080</v>
      </c>
      <c r="B812">
        <v>811</v>
      </c>
      <c r="C812">
        <f t="shared" si="12"/>
        <v>811</v>
      </c>
    </row>
    <row r="813" spans="1:3" x14ac:dyDescent="0.2">
      <c r="A813" t="s">
        <v>1129</v>
      </c>
      <c r="B813">
        <v>812</v>
      </c>
      <c r="C813">
        <f t="shared" si="12"/>
        <v>812</v>
      </c>
    </row>
    <row r="814" spans="1:3" x14ac:dyDescent="0.2">
      <c r="A814" t="s">
        <v>518</v>
      </c>
      <c r="B814">
        <v>813</v>
      </c>
      <c r="C814">
        <f t="shared" si="12"/>
        <v>813</v>
      </c>
    </row>
    <row r="815" spans="1:3" x14ac:dyDescent="0.2">
      <c r="A815" t="s">
        <v>519</v>
      </c>
      <c r="B815">
        <v>814</v>
      </c>
      <c r="C815">
        <f t="shared" si="12"/>
        <v>814</v>
      </c>
    </row>
    <row r="816" spans="1:3" x14ac:dyDescent="0.2">
      <c r="A816" t="s">
        <v>520</v>
      </c>
      <c r="B816">
        <v>815</v>
      </c>
      <c r="C816">
        <f t="shared" si="12"/>
        <v>815</v>
      </c>
    </row>
    <row r="817" spans="1:3" x14ac:dyDescent="0.2">
      <c r="A817" t="s">
        <v>28</v>
      </c>
      <c r="B817">
        <v>816</v>
      </c>
      <c r="C817">
        <f t="shared" si="12"/>
        <v>816</v>
      </c>
    </row>
    <row r="818" spans="1:3" x14ac:dyDescent="0.2">
      <c r="A818" t="s">
        <v>29</v>
      </c>
      <c r="B818">
        <v>817</v>
      </c>
      <c r="C818">
        <f t="shared" si="12"/>
        <v>817</v>
      </c>
    </row>
    <row r="819" spans="1:3" x14ac:dyDescent="0.2">
      <c r="A819" t="s">
        <v>1430</v>
      </c>
      <c r="B819">
        <v>818</v>
      </c>
      <c r="C819">
        <f t="shared" si="12"/>
        <v>818</v>
      </c>
    </row>
    <row r="820" spans="1:3" x14ac:dyDescent="0.2">
      <c r="A820" t="s">
        <v>451</v>
      </c>
      <c r="B820">
        <v>819</v>
      </c>
      <c r="C820">
        <f t="shared" si="12"/>
        <v>819</v>
      </c>
    </row>
    <row r="821" spans="1:3" x14ac:dyDescent="0.2">
      <c r="A821" t="s">
        <v>1103</v>
      </c>
      <c r="B821">
        <v>820</v>
      </c>
      <c r="C821">
        <f t="shared" si="12"/>
        <v>820</v>
      </c>
    </row>
    <row r="822" spans="1:3" x14ac:dyDescent="0.2">
      <c r="A822" t="s">
        <v>1261</v>
      </c>
      <c r="B822">
        <v>821</v>
      </c>
      <c r="C822">
        <f t="shared" si="12"/>
        <v>821</v>
      </c>
    </row>
    <row r="823" spans="1:3" x14ac:dyDescent="0.2">
      <c r="A823" t="s">
        <v>1130</v>
      </c>
      <c r="B823">
        <v>822</v>
      </c>
      <c r="C823">
        <f t="shared" si="12"/>
        <v>822</v>
      </c>
    </row>
    <row r="824" spans="1:3" x14ac:dyDescent="0.2">
      <c r="A824" t="s">
        <v>452</v>
      </c>
      <c r="B824">
        <v>823</v>
      </c>
      <c r="C824">
        <f t="shared" si="12"/>
        <v>823</v>
      </c>
    </row>
    <row r="825" spans="1:3" x14ac:dyDescent="0.2">
      <c r="A825" t="s">
        <v>938</v>
      </c>
      <c r="B825">
        <v>824</v>
      </c>
      <c r="C825">
        <f t="shared" si="12"/>
        <v>824</v>
      </c>
    </row>
    <row r="826" spans="1:3" x14ac:dyDescent="0.2">
      <c r="A826" t="s">
        <v>939</v>
      </c>
      <c r="B826">
        <v>825</v>
      </c>
      <c r="C826">
        <f t="shared" si="12"/>
        <v>825</v>
      </c>
    </row>
    <row r="827" spans="1:3" x14ac:dyDescent="0.2">
      <c r="A827" t="s">
        <v>940</v>
      </c>
      <c r="B827">
        <v>826</v>
      </c>
      <c r="C827">
        <f t="shared" si="12"/>
        <v>826</v>
      </c>
    </row>
    <row r="828" spans="1:3" x14ac:dyDescent="0.2">
      <c r="A828" t="s">
        <v>1194</v>
      </c>
      <c r="B828">
        <v>827</v>
      </c>
      <c r="C828">
        <f t="shared" si="12"/>
        <v>827</v>
      </c>
    </row>
    <row r="829" spans="1:3" x14ac:dyDescent="0.2">
      <c r="A829" t="s">
        <v>1196</v>
      </c>
      <c r="B829">
        <v>828</v>
      </c>
      <c r="C829">
        <f t="shared" si="12"/>
        <v>828</v>
      </c>
    </row>
    <row r="830" spans="1:3" x14ac:dyDescent="0.2">
      <c r="A830" t="s">
        <v>1344</v>
      </c>
      <c r="B830">
        <v>829</v>
      </c>
      <c r="C830">
        <f t="shared" si="12"/>
        <v>829</v>
      </c>
    </row>
    <row r="831" spans="1:3" x14ac:dyDescent="0.2">
      <c r="A831" t="s">
        <v>1104</v>
      </c>
      <c r="B831">
        <v>830</v>
      </c>
      <c r="C831">
        <f t="shared" si="12"/>
        <v>830</v>
      </c>
    </row>
    <row r="832" spans="1:3" x14ac:dyDescent="0.2">
      <c r="A832" t="s">
        <v>1105</v>
      </c>
      <c r="B832">
        <v>831</v>
      </c>
      <c r="C832">
        <f t="shared" si="12"/>
        <v>831</v>
      </c>
    </row>
    <row r="833" spans="1:3" x14ac:dyDescent="0.2">
      <c r="A833" t="s">
        <v>1287</v>
      </c>
      <c r="B833">
        <v>832</v>
      </c>
      <c r="C833">
        <f t="shared" si="12"/>
        <v>832</v>
      </c>
    </row>
    <row r="834" spans="1:3" x14ac:dyDescent="0.2">
      <c r="A834" t="s">
        <v>1288</v>
      </c>
      <c r="B834">
        <v>833</v>
      </c>
      <c r="C834">
        <f t="shared" ref="C834:C897" si="13">VLOOKUP(IF(LEFT(A834,2) = "# ", MID(A834, 3, 99), A834),A:B, 2, FALSE)</f>
        <v>833</v>
      </c>
    </row>
    <row r="835" spans="1:3" x14ac:dyDescent="0.2">
      <c r="A835" t="s">
        <v>1220</v>
      </c>
      <c r="B835">
        <v>834</v>
      </c>
      <c r="C835">
        <f t="shared" si="13"/>
        <v>834</v>
      </c>
    </row>
    <row r="836" spans="1:3" x14ac:dyDescent="0.2">
      <c r="A836" t="s">
        <v>1222</v>
      </c>
      <c r="B836">
        <v>835</v>
      </c>
      <c r="C836">
        <f t="shared" si="13"/>
        <v>835</v>
      </c>
    </row>
    <row r="837" spans="1:3" x14ac:dyDescent="0.2">
      <c r="A837" t="s">
        <v>1346</v>
      </c>
      <c r="B837">
        <v>836</v>
      </c>
      <c r="C837">
        <f t="shared" si="13"/>
        <v>836</v>
      </c>
    </row>
    <row r="838" spans="1:3" x14ac:dyDescent="0.2">
      <c r="A838" t="s">
        <v>1262</v>
      </c>
      <c r="B838">
        <v>837</v>
      </c>
      <c r="C838">
        <f t="shared" si="13"/>
        <v>837</v>
      </c>
    </row>
    <row r="839" spans="1:3" x14ac:dyDescent="0.2">
      <c r="A839" t="s">
        <v>1045</v>
      </c>
      <c r="B839">
        <v>838</v>
      </c>
      <c r="C839">
        <f t="shared" si="13"/>
        <v>838</v>
      </c>
    </row>
    <row r="840" spans="1:3" x14ac:dyDescent="0.2">
      <c r="A840" t="s">
        <v>1046</v>
      </c>
      <c r="B840">
        <v>839</v>
      </c>
      <c r="C840">
        <f t="shared" si="13"/>
        <v>839</v>
      </c>
    </row>
    <row r="841" spans="1:3" x14ac:dyDescent="0.2">
      <c r="A841" t="s">
        <v>1047</v>
      </c>
      <c r="B841">
        <v>840</v>
      </c>
      <c r="C841">
        <f t="shared" si="13"/>
        <v>840</v>
      </c>
    </row>
    <row r="842" spans="1:3" x14ac:dyDescent="0.2">
      <c r="A842" t="s">
        <v>155</v>
      </c>
      <c r="B842">
        <v>841</v>
      </c>
      <c r="C842">
        <f t="shared" si="13"/>
        <v>841</v>
      </c>
    </row>
    <row r="843" spans="1:3" x14ac:dyDescent="0.2">
      <c r="A843" t="s">
        <v>16</v>
      </c>
      <c r="B843">
        <v>842</v>
      </c>
      <c r="C843">
        <f t="shared" si="13"/>
        <v>842</v>
      </c>
    </row>
    <row r="844" spans="1:3" x14ac:dyDescent="0.2">
      <c r="A844" t="s">
        <v>1348</v>
      </c>
      <c r="B844">
        <v>843</v>
      </c>
      <c r="C844">
        <f t="shared" si="13"/>
        <v>843</v>
      </c>
    </row>
    <row r="845" spans="1:3" x14ac:dyDescent="0.2">
      <c r="A845" t="s">
        <v>1131</v>
      </c>
      <c r="B845">
        <v>844</v>
      </c>
      <c r="C845">
        <f t="shared" si="13"/>
        <v>844</v>
      </c>
    </row>
    <row r="846" spans="1:3" x14ac:dyDescent="0.2">
      <c r="A846" t="s">
        <v>1132</v>
      </c>
      <c r="B846">
        <v>845</v>
      </c>
      <c r="C846">
        <f t="shared" si="13"/>
        <v>845</v>
      </c>
    </row>
    <row r="847" spans="1:3" x14ac:dyDescent="0.2">
      <c r="A847" t="s">
        <v>1133</v>
      </c>
      <c r="B847">
        <v>846</v>
      </c>
      <c r="C847">
        <f t="shared" si="13"/>
        <v>846</v>
      </c>
    </row>
    <row r="848" spans="1:3" x14ac:dyDescent="0.2">
      <c r="A848" t="s">
        <v>1134</v>
      </c>
      <c r="B848">
        <v>847</v>
      </c>
      <c r="C848">
        <f t="shared" si="13"/>
        <v>847</v>
      </c>
    </row>
    <row r="849" spans="1:3" x14ac:dyDescent="0.2">
      <c r="A849" t="s">
        <v>1135</v>
      </c>
      <c r="B849">
        <v>848</v>
      </c>
      <c r="C849">
        <f t="shared" si="13"/>
        <v>848</v>
      </c>
    </row>
    <row r="850" spans="1:3" x14ac:dyDescent="0.2">
      <c r="A850" t="s">
        <v>1170</v>
      </c>
      <c r="B850">
        <v>849</v>
      </c>
      <c r="C850">
        <f t="shared" si="13"/>
        <v>849</v>
      </c>
    </row>
    <row r="851" spans="1:3" x14ac:dyDescent="0.2">
      <c r="A851" t="s">
        <v>1347</v>
      </c>
      <c r="B851">
        <v>850</v>
      </c>
      <c r="C851">
        <f t="shared" si="13"/>
        <v>850</v>
      </c>
    </row>
    <row r="852" spans="1:3" x14ac:dyDescent="0.2">
      <c r="A852" t="s">
        <v>1197</v>
      </c>
      <c r="B852">
        <v>851</v>
      </c>
      <c r="C852">
        <f t="shared" si="13"/>
        <v>851</v>
      </c>
    </row>
    <row r="853" spans="1:3" x14ac:dyDescent="0.2">
      <c r="A853" t="s">
        <v>167</v>
      </c>
      <c r="B853">
        <v>852</v>
      </c>
      <c r="C853">
        <f t="shared" si="13"/>
        <v>852</v>
      </c>
    </row>
    <row r="854" spans="1:3" x14ac:dyDescent="0.2">
      <c r="A854" t="s">
        <v>594</v>
      </c>
      <c r="B854">
        <v>853</v>
      </c>
      <c r="C854">
        <f t="shared" si="13"/>
        <v>853</v>
      </c>
    </row>
    <row r="855" spans="1:3" x14ac:dyDescent="0.2">
      <c r="A855" t="s">
        <v>1351</v>
      </c>
      <c r="B855">
        <v>854</v>
      </c>
      <c r="C855">
        <f t="shared" si="13"/>
        <v>854</v>
      </c>
    </row>
    <row r="856" spans="1:3" x14ac:dyDescent="0.2">
      <c r="A856" t="s">
        <v>1089</v>
      </c>
      <c r="B856">
        <v>855</v>
      </c>
      <c r="C856">
        <f t="shared" si="13"/>
        <v>855</v>
      </c>
    </row>
    <row r="857" spans="1:3" x14ac:dyDescent="0.2">
      <c r="A857" t="s">
        <v>226</v>
      </c>
      <c r="B857">
        <v>856</v>
      </c>
      <c r="C857">
        <f t="shared" si="13"/>
        <v>856</v>
      </c>
    </row>
    <row r="858" spans="1:3" x14ac:dyDescent="0.2">
      <c r="A858" t="s">
        <v>1090</v>
      </c>
      <c r="B858">
        <v>857</v>
      </c>
      <c r="C858">
        <f t="shared" si="13"/>
        <v>857</v>
      </c>
    </row>
    <row r="859" spans="1:3" x14ac:dyDescent="0.2">
      <c r="A859" t="s">
        <v>1352</v>
      </c>
      <c r="B859">
        <v>858</v>
      </c>
      <c r="C859">
        <f t="shared" si="13"/>
        <v>858</v>
      </c>
    </row>
    <row r="860" spans="1:3" x14ac:dyDescent="0.2">
      <c r="A860" t="s">
        <v>17</v>
      </c>
      <c r="B860">
        <v>859</v>
      </c>
      <c r="C860">
        <f t="shared" si="13"/>
        <v>859</v>
      </c>
    </row>
    <row r="861" spans="1:3" x14ac:dyDescent="0.2">
      <c r="A861" t="s">
        <v>537</v>
      </c>
      <c r="B861">
        <v>860</v>
      </c>
      <c r="C861">
        <f t="shared" si="13"/>
        <v>860</v>
      </c>
    </row>
    <row r="862" spans="1:3" x14ac:dyDescent="0.2">
      <c r="A862" t="s">
        <v>716</v>
      </c>
      <c r="B862">
        <v>861</v>
      </c>
      <c r="C862">
        <f t="shared" si="13"/>
        <v>861</v>
      </c>
    </row>
    <row r="863" spans="1:3" x14ac:dyDescent="0.2">
      <c r="A863" t="s">
        <v>1354</v>
      </c>
      <c r="B863">
        <v>862</v>
      </c>
      <c r="C863">
        <f t="shared" si="13"/>
        <v>862</v>
      </c>
    </row>
    <row r="864" spans="1:3" x14ac:dyDescent="0.2">
      <c r="A864" t="s">
        <v>1171</v>
      </c>
      <c r="B864">
        <v>863</v>
      </c>
      <c r="C864">
        <f t="shared" si="13"/>
        <v>863</v>
      </c>
    </row>
    <row r="865" spans="1:3" x14ac:dyDescent="0.2">
      <c r="A865" t="s">
        <v>510</v>
      </c>
      <c r="B865">
        <v>864</v>
      </c>
      <c r="C865">
        <f t="shared" si="13"/>
        <v>864</v>
      </c>
    </row>
    <row r="866" spans="1:3" x14ac:dyDescent="0.2">
      <c r="A866" t="s">
        <v>1022</v>
      </c>
      <c r="B866">
        <v>865</v>
      </c>
      <c r="C866">
        <f t="shared" si="13"/>
        <v>865</v>
      </c>
    </row>
    <row r="867" spans="1:3" x14ac:dyDescent="0.2">
      <c r="A867" t="s">
        <v>1353</v>
      </c>
      <c r="B867">
        <v>866</v>
      </c>
      <c r="C867">
        <f t="shared" si="13"/>
        <v>866</v>
      </c>
    </row>
    <row r="868" spans="1:3" x14ac:dyDescent="0.2">
      <c r="A868" t="s">
        <v>357</v>
      </c>
      <c r="B868">
        <v>867</v>
      </c>
      <c r="C868">
        <f t="shared" si="13"/>
        <v>867</v>
      </c>
    </row>
    <row r="869" spans="1:3" x14ac:dyDescent="0.2">
      <c r="A869" t="s">
        <v>1473</v>
      </c>
      <c r="B869">
        <v>868</v>
      </c>
      <c r="C869">
        <f t="shared" si="13"/>
        <v>868</v>
      </c>
    </row>
    <row r="870" spans="1:3" x14ac:dyDescent="0.2">
      <c r="A870" t="s">
        <v>1252</v>
      </c>
      <c r="B870">
        <v>869</v>
      </c>
      <c r="C870">
        <f t="shared" si="13"/>
        <v>869</v>
      </c>
    </row>
    <row r="871" spans="1:3" x14ac:dyDescent="0.2">
      <c r="A871" t="s">
        <v>1472</v>
      </c>
      <c r="B871">
        <v>870</v>
      </c>
      <c r="C871">
        <f t="shared" si="13"/>
        <v>870</v>
      </c>
    </row>
    <row r="872" spans="1:3" x14ac:dyDescent="0.2">
      <c r="A872" t="s">
        <v>1499</v>
      </c>
      <c r="B872">
        <v>871</v>
      </c>
      <c r="C872">
        <f t="shared" si="13"/>
        <v>871</v>
      </c>
    </row>
    <row r="873" spans="1:3" x14ac:dyDescent="0.2">
      <c r="A873" t="s">
        <v>918</v>
      </c>
      <c r="B873">
        <v>872</v>
      </c>
      <c r="C873">
        <f t="shared" si="13"/>
        <v>872</v>
      </c>
    </row>
    <row r="874" spans="1:3" x14ac:dyDescent="0.2">
      <c r="A874" t="s">
        <v>1476</v>
      </c>
      <c r="B874">
        <v>873</v>
      </c>
      <c r="C874">
        <f t="shared" si="13"/>
        <v>873</v>
      </c>
    </row>
    <row r="875" spans="1:3" x14ac:dyDescent="0.2">
      <c r="A875" t="s">
        <v>1475</v>
      </c>
      <c r="B875">
        <v>874</v>
      </c>
      <c r="C875">
        <f t="shared" si="13"/>
        <v>874</v>
      </c>
    </row>
    <row r="876" spans="1:3" x14ac:dyDescent="0.2">
      <c r="A876" t="s">
        <v>1474</v>
      </c>
      <c r="B876">
        <v>875</v>
      </c>
      <c r="C876">
        <f t="shared" si="13"/>
        <v>875</v>
      </c>
    </row>
    <row r="877" spans="1:3" x14ac:dyDescent="0.2">
      <c r="A877" t="s">
        <v>597</v>
      </c>
      <c r="B877">
        <v>876</v>
      </c>
      <c r="C877">
        <f t="shared" si="13"/>
        <v>876</v>
      </c>
    </row>
    <row r="878" spans="1:3" x14ac:dyDescent="0.2">
      <c r="A878" t="s">
        <v>595</v>
      </c>
      <c r="B878">
        <v>877</v>
      </c>
      <c r="C878">
        <f t="shared" si="13"/>
        <v>877</v>
      </c>
    </row>
    <row r="879" spans="1:3" x14ac:dyDescent="0.2">
      <c r="A879" t="s">
        <v>596</v>
      </c>
      <c r="B879">
        <v>878</v>
      </c>
      <c r="C879">
        <f t="shared" si="13"/>
        <v>878</v>
      </c>
    </row>
    <row r="880" spans="1:3" x14ac:dyDescent="0.2">
      <c r="A880" t="s">
        <v>820</v>
      </c>
      <c r="B880">
        <v>879</v>
      </c>
      <c r="C880">
        <f t="shared" si="13"/>
        <v>879</v>
      </c>
    </row>
    <row r="881" spans="1:3" x14ac:dyDescent="0.2">
      <c r="A881" t="s">
        <v>821</v>
      </c>
      <c r="B881">
        <v>880</v>
      </c>
      <c r="C881">
        <f t="shared" si="13"/>
        <v>880</v>
      </c>
    </row>
    <row r="882" spans="1:3" x14ac:dyDescent="0.2">
      <c r="A882" t="s">
        <v>822</v>
      </c>
      <c r="B882">
        <v>881</v>
      </c>
      <c r="C882">
        <f t="shared" si="13"/>
        <v>881</v>
      </c>
    </row>
    <row r="883" spans="1:3" x14ac:dyDescent="0.2">
      <c r="A883" t="s">
        <v>1280</v>
      </c>
      <c r="B883">
        <v>882</v>
      </c>
      <c r="C883">
        <f t="shared" si="13"/>
        <v>882</v>
      </c>
    </row>
    <row r="884" spans="1:3" x14ac:dyDescent="0.2">
      <c r="A884" t="s">
        <v>1279</v>
      </c>
      <c r="B884">
        <v>883</v>
      </c>
      <c r="C884">
        <f t="shared" si="13"/>
        <v>883</v>
      </c>
    </row>
    <row r="885" spans="1:3" x14ac:dyDescent="0.2">
      <c r="A885" t="s">
        <v>1278</v>
      </c>
      <c r="B885">
        <v>884</v>
      </c>
      <c r="C885">
        <f t="shared" si="13"/>
        <v>884</v>
      </c>
    </row>
    <row r="886" spans="1:3" x14ac:dyDescent="0.2">
      <c r="A886" t="s">
        <v>1093</v>
      </c>
      <c r="B886">
        <v>885</v>
      </c>
      <c r="C886">
        <f t="shared" si="13"/>
        <v>885</v>
      </c>
    </row>
    <row r="887" spans="1:3" x14ac:dyDescent="0.2">
      <c r="A887" t="s">
        <v>1091</v>
      </c>
      <c r="B887">
        <v>886</v>
      </c>
      <c r="C887">
        <f t="shared" si="13"/>
        <v>886</v>
      </c>
    </row>
    <row r="888" spans="1:3" x14ac:dyDescent="0.2">
      <c r="A888" t="s">
        <v>1092</v>
      </c>
      <c r="B888">
        <v>887</v>
      </c>
      <c r="C888">
        <f t="shared" si="13"/>
        <v>887</v>
      </c>
    </row>
    <row r="889" spans="1:3" x14ac:dyDescent="0.2">
      <c r="A889" t="s">
        <v>1296</v>
      </c>
      <c r="B889">
        <v>888</v>
      </c>
      <c r="C889">
        <f t="shared" si="13"/>
        <v>888</v>
      </c>
    </row>
    <row r="890" spans="1:3" x14ac:dyDescent="0.2">
      <c r="A890" t="s">
        <v>1297</v>
      </c>
      <c r="B890">
        <v>889</v>
      </c>
      <c r="C890">
        <f t="shared" si="13"/>
        <v>889</v>
      </c>
    </row>
    <row r="891" spans="1:3" x14ac:dyDescent="0.2">
      <c r="A891" t="s">
        <v>1298</v>
      </c>
      <c r="B891">
        <v>890</v>
      </c>
      <c r="C891">
        <f t="shared" si="13"/>
        <v>890</v>
      </c>
    </row>
    <row r="892" spans="1:3" x14ac:dyDescent="0.2">
      <c r="A892" t="s">
        <v>941</v>
      </c>
      <c r="B892">
        <v>891</v>
      </c>
      <c r="C892">
        <f t="shared" si="13"/>
        <v>891</v>
      </c>
    </row>
    <row r="893" spans="1:3" x14ac:dyDescent="0.2">
      <c r="A893" t="s">
        <v>697</v>
      </c>
      <c r="B893">
        <v>892</v>
      </c>
      <c r="C893">
        <f t="shared" si="13"/>
        <v>892</v>
      </c>
    </row>
    <row r="894" spans="1:3" x14ac:dyDescent="0.2">
      <c r="A894" t="s">
        <v>696</v>
      </c>
      <c r="B894">
        <v>893</v>
      </c>
      <c r="C894">
        <f t="shared" si="13"/>
        <v>893</v>
      </c>
    </row>
    <row r="895" spans="1:3" x14ac:dyDescent="0.2">
      <c r="A895" t="s">
        <v>1270</v>
      </c>
      <c r="B895">
        <v>894</v>
      </c>
      <c r="C895">
        <f t="shared" si="13"/>
        <v>894</v>
      </c>
    </row>
    <row r="896" spans="1:3" x14ac:dyDescent="0.2">
      <c r="A896" t="s">
        <v>1269</v>
      </c>
      <c r="B896">
        <v>895</v>
      </c>
      <c r="C896">
        <f t="shared" si="13"/>
        <v>895</v>
      </c>
    </row>
    <row r="897" spans="1:3" x14ac:dyDescent="0.2">
      <c r="A897" t="s">
        <v>920</v>
      </c>
      <c r="B897">
        <v>896</v>
      </c>
      <c r="C897">
        <f t="shared" si="13"/>
        <v>896</v>
      </c>
    </row>
    <row r="898" spans="1:3" x14ac:dyDescent="0.2">
      <c r="A898" t="s">
        <v>1271</v>
      </c>
      <c r="B898">
        <v>897</v>
      </c>
      <c r="C898">
        <f t="shared" ref="C898:C961" si="14">VLOOKUP(IF(LEFT(A898,2) = "# ", MID(A898, 3, 99), A898),A:B, 2, FALSE)</f>
        <v>897</v>
      </c>
    </row>
    <row r="899" spans="1:3" x14ac:dyDescent="0.2">
      <c r="A899" t="s">
        <v>919</v>
      </c>
      <c r="B899">
        <v>898</v>
      </c>
      <c r="C899">
        <f t="shared" si="14"/>
        <v>898</v>
      </c>
    </row>
    <row r="900" spans="1:3" x14ac:dyDescent="0.2">
      <c r="A900" t="s">
        <v>836</v>
      </c>
      <c r="B900">
        <v>899</v>
      </c>
      <c r="C900">
        <f t="shared" si="14"/>
        <v>899</v>
      </c>
    </row>
    <row r="901" spans="1:3" x14ac:dyDescent="0.2">
      <c r="A901" t="s">
        <v>837</v>
      </c>
      <c r="B901">
        <v>900</v>
      </c>
      <c r="C901">
        <f t="shared" si="14"/>
        <v>900</v>
      </c>
    </row>
    <row r="902" spans="1:3" x14ac:dyDescent="0.2">
      <c r="A902" t="s">
        <v>238</v>
      </c>
      <c r="B902">
        <v>901</v>
      </c>
      <c r="C902">
        <f t="shared" si="14"/>
        <v>901</v>
      </c>
    </row>
    <row r="903" spans="1:3" x14ac:dyDescent="0.2">
      <c r="A903" t="s">
        <v>73</v>
      </c>
      <c r="B903">
        <v>902</v>
      </c>
      <c r="C903">
        <f t="shared" si="14"/>
        <v>902</v>
      </c>
    </row>
    <row r="904" spans="1:3" x14ac:dyDescent="0.2">
      <c r="A904" t="s">
        <v>239</v>
      </c>
      <c r="B904">
        <v>903</v>
      </c>
      <c r="C904">
        <f t="shared" si="14"/>
        <v>903</v>
      </c>
    </row>
    <row r="905" spans="1:3" x14ac:dyDescent="0.2">
      <c r="A905" t="s">
        <v>698</v>
      </c>
      <c r="B905">
        <v>904</v>
      </c>
      <c r="C905">
        <f t="shared" si="14"/>
        <v>904</v>
      </c>
    </row>
    <row r="906" spans="1:3" x14ac:dyDescent="0.2">
      <c r="A906" t="s">
        <v>495</v>
      </c>
      <c r="B906">
        <v>905</v>
      </c>
      <c r="C906">
        <f t="shared" si="14"/>
        <v>905</v>
      </c>
    </row>
    <row r="907" spans="1:3" x14ac:dyDescent="0.2">
      <c r="A907" t="s">
        <v>204</v>
      </c>
      <c r="B907">
        <v>906</v>
      </c>
      <c r="C907">
        <f t="shared" si="14"/>
        <v>906</v>
      </c>
    </row>
    <row r="908" spans="1:3" x14ac:dyDescent="0.2">
      <c r="A908" t="s">
        <v>496</v>
      </c>
      <c r="B908">
        <v>907</v>
      </c>
      <c r="C908">
        <f t="shared" si="14"/>
        <v>907</v>
      </c>
    </row>
    <row r="909" spans="1:3" x14ac:dyDescent="0.2">
      <c r="A909" t="s">
        <v>497</v>
      </c>
      <c r="B909">
        <v>908</v>
      </c>
      <c r="C909">
        <f t="shared" si="14"/>
        <v>908</v>
      </c>
    </row>
    <row r="910" spans="1:3" x14ac:dyDescent="0.2">
      <c r="A910" t="s">
        <v>380</v>
      </c>
      <c r="B910">
        <v>909</v>
      </c>
      <c r="C910">
        <f t="shared" si="14"/>
        <v>909</v>
      </c>
    </row>
    <row r="911" spans="1:3" x14ac:dyDescent="0.2">
      <c r="A911" t="s">
        <v>381</v>
      </c>
      <c r="B911">
        <v>910</v>
      </c>
      <c r="C911">
        <f t="shared" si="14"/>
        <v>910</v>
      </c>
    </row>
    <row r="912" spans="1:3" x14ac:dyDescent="0.2">
      <c r="A912" t="s">
        <v>21</v>
      </c>
      <c r="B912">
        <v>911</v>
      </c>
      <c r="C912">
        <f t="shared" si="14"/>
        <v>911</v>
      </c>
    </row>
    <row r="913" spans="1:3" x14ac:dyDescent="0.2">
      <c r="A913" t="s">
        <v>1100</v>
      </c>
      <c r="B913">
        <v>912</v>
      </c>
      <c r="C913">
        <f t="shared" si="14"/>
        <v>912</v>
      </c>
    </row>
    <row r="914" spans="1:3" x14ac:dyDescent="0.2">
      <c r="A914" t="s">
        <v>1281</v>
      </c>
      <c r="B914">
        <v>913</v>
      </c>
      <c r="C914">
        <f t="shared" si="14"/>
        <v>913</v>
      </c>
    </row>
    <row r="915" spans="1:3" x14ac:dyDescent="0.2">
      <c r="A915" t="s">
        <v>1033</v>
      </c>
      <c r="B915">
        <v>914</v>
      </c>
      <c r="C915">
        <f t="shared" si="14"/>
        <v>914</v>
      </c>
    </row>
    <row r="916" spans="1:3" x14ac:dyDescent="0.2">
      <c r="A916" t="s">
        <v>1268</v>
      </c>
      <c r="B916">
        <v>915</v>
      </c>
      <c r="C916">
        <f t="shared" si="14"/>
        <v>915</v>
      </c>
    </row>
    <row r="917" spans="1:3" x14ac:dyDescent="0.2">
      <c r="A917" t="s">
        <v>1181</v>
      </c>
      <c r="B917">
        <v>916</v>
      </c>
      <c r="C917">
        <f t="shared" si="14"/>
        <v>916</v>
      </c>
    </row>
    <row r="918" spans="1:3" x14ac:dyDescent="0.2">
      <c r="A918" t="s">
        <v>72</v>
      </c>
      <c r="B918">
        <v>917</v>
      </c>
      <c r="C918">
        <f t="shared" si="14"/>
        <v>917</v>
      </c>
    </row>
    <row r="919" spans="1:3" x14ac:dyDescent="0.2">
      <c r="A919" t="s">
        <v>1255</v>
      </c>
      <c r="B919">
        <v>918</v>
      </c>
      <c r="C919">
        <f t="shared" si="14"/>
        <v>918</v>
      </c>
    </row>
    <row r="920" spans="1:3" x14ac:dyDescent="0.2">
      <c r="A920" t="s">
        <v>1183</v>
      </c>
      <c r="B920">
        <v>919</v>
      </c>
      <c r="C920">
        <f t="shared" si="14"/>
        <v>919</v>
      </c>
    </row>
    <row r="921" spans="1:3" x14ac:dyDescent="0.2">
      <c r="A921" t="s">
        <v>990</v>
      </c>
      <c r="B921">
        <v>920</v>
      </c>
      <c r="C921">
        <f t="shared" si="14"/>
        <v>920</v>
      </c>
    </row>
    <row r="922" spans="1:3" x14ac:dyDescent="0.2">
      <c r="A922" t="s">
        <v>1256</v>
      </c>
      <c r="B922">
        <v>921</v>
      </c>
      <c r="C922">
        <f t="shared" si="14"/>
        <v>921</v>
      </c>
    </row>
    <row r="923" spans="1:3" x14ac:dyDescent="0.2">
      <c r="A923" t="s">
        <v>1098</v>
      </c>
      <c r="B923">
        <v>922</v>
      </c>
      <c r="C923">
        <f t="shared" si="14"/>
        <v>922</v>
      </c>
    </row>
    <row r="924" spans="1:3" x14ac:dyDescent="0.2">
      <c r="A924" t="s">
        <v>1138</v>
      </c>
      <c r="B924">
        <v>923</v>
      </c>
      <c r="C924">
        <f t="shared" si="14"/>
        <v>923</v>
      </c>
    </row>
    <row r="925" spans="1:3" x14ac:dyDescent="0.2">
      <c r="A925" t="s">
        <v>1180</v>
      </c>
      <c r="B925">
        <v>924</v>
      </c>
      <c r="C925">
        <f t="shared" si="14"/>
        <v>924</v>
      </c>
    </row>
    <row r="926" spans="1:3" x14ac:dyDescent="0.2">
      <c r="A926" t="s">
        <v>1257</v>
      </c>
      <c r="B926">
        <v>925</v>
      </c>
      <c r="C926">
        <f t="shared" si="14"/>
        <v>925</v>
      </c>
    </row>
    <row r="927" spans="1:3" x14ac:dyDescent="0.2">
      <c r="A927" t="s">
        <v>1036</v>
      </c>
      <c r="B927">
        <v>926</v>
      </c>
      <c r="C927">
        <f t="shared" si="14"/>
        <v>926</v>
      </c>
    </row>
    <row r="928" spans="1:3" x14ac:dyDescent="0.2">
      <c r="A928" t="s">
        <v>1099</v>
      </c>
      <c r="B928">
        <v>927</v>
      </c>
      <c r="C928">
        <f t="shared" si="14"/>
        <v>927</v>
      </c>
    </row>
    <row r="929" spans="1:3" x14ac:dyDescent="0.2">
      <c r="A929" t="s">
        <v>22</v>
      </c>
      <c r="B929">
        <v>928</v>
      </c>
      <c r="C929">
        <f t="shared" si="14"/>
        <v>928</v>
      </c>
    </row>
    <row r="930" spans="1:3" x14ac:dyDescent="0.2">
      <c r="A930" t="s">
        <v>203</v>
      </c>
      <c r="B930">
        <v>929</v>
      </c>
      <c r="C930">
        <f t="shared" si="14"/>
        <v>929</v>
      </c>
    </row>
    <row r="931" spans="1:3" x14ac:dyDescent="0.2">
      <c r="A931" t="s">
        <v>1101</v>
      </c>
      <c r="B931">
        <v>930</v>
      </c>
      <c r="C931">
        <f t="shared" si="14"/>
        <v>930</v>
      </c>
    </row>
    <row r="932" spans="1:3" x14ac:dyDescent="0.2">
      <c r="A932" t="s">
        <v>838</v>
      </c>
      <c r="B932">
        <v>931</v>
      </c>
      <c r="C932">
        <f t="shared" si="14"/>
        <v>931</v>
      </c>
    </row>
    <row r="933" spans="1:3" x14ac:dyDescent="0.2">
      <c r="A933" t="s">
        <v>48</v>
      </c>
      <c r="B933">
        <v>932</v>
      </c>
      <c r="C933">
        <f t="shared" si="14"/>
        <v>932</v>
      </c>
    </row>
    <row r="934" spans="1:3" x14ac:dyDescent="0.2">
      <c r="A934" t="s">
        <v>1331</v>
      </c>
      <c r="B934">
        <v>933</v>
      </c>
      <c r="C934">
        <f t="shared" si="14"/>
        <v>933</v>
      </c>
    </row>
    <row r="935" spans="1:3" x14ac:dyDescent="0.2">
      <c r="A935" t="s">
        <v>1332</v>
      </c>
      <c r="B935">
        <v>934</v>
      </c>
      <c r="C935">
        <f t="shared" si="14"/>
        <v>934</v>
      </c>
    </row>
    <row r="936" spans="1:3" x14ac:dyDescent="0.2">
      <c r="A936" t="s">
        <v>153</v>
      </c>
      <c r="B936">
        <v>935</v>
      </c>
      <c r="C936">
        <f t="shared" si="14"/>
        <v>935</v>
      </c>
    </row>
    <row r="937" spans="1:3" x14ac:dyDescent="0.2">
      <c r="A937" t="s">
        <v>1184</v>
      </c>
      <c r="B937">
        <v>936</v>
      </c>
      <c r="C937">
        <f t="shared" si="14"/>
        <v>936</v>
      </c>
    </row>
    <row r="938" spans="1:3" x14ac:dyDescent="0.2">
      <c r="A938" t="s">
        <v>152</v>
      </c>
      <c r="B938">
        <v>937</v>
      </c>
      <c r="C938">
        <f t="shared" si="14"/>
        <v>937</v>
      </c>
    </row>
    <row r="939" spans="1:3" x14ac:dyDescent="0.2">
      <c r="A939" t="s">
        <v>717</v>
      </c>
      <c r="B939">
        <v>938</v>
      </c>
      <c r="C939">
        <f t="shared" si="14"/>
        <v>938</v>
      </c>
    </row>
    <row r="940" spans="1:3" x14ac:dyDescent="0.2">
      <c r="A940" t="s">
        <v>269</v>
      </c>
      <c r="B940">
        <v>939</v>
      </c>
      <c r="C940">
        <f t="shared" si="14"/>
        <v>939</v>
      </c>
    </row>
    <row r="941" spans="1:3" x14ac:dyDescent="0.2">
      <c r="A941" t="s">
        <v>270</v>
      </c>
      <c r="B941">
        <v>940</v>
      </c>
      <c r="C941">
        <f t="shared" si="14"/>
        <v>940</v>
      </c>
    </row>
    <row r="942" spans="1:3" x14ac:dyDescent="0.2">
      <c r="A942" t="s">
        <v>271</v>
      </c>
      <c r="B942">
        <v>941</v>
      </c>
      <c r="C942">
        <f t="shared" si="14"/>
        <v>941</v>
      </c>
    </row>
    <row r="943" spans="1:3" x14ac:dyDescent="0.2">
      <c r="A943" t="s">
        <v>272</v>
      </c>
      <c r="B943">
        <v>942</v>
      </c>
      <c r="C943">
        <f t="shared" si="14"/>
        <v>942</v>
      </c>
    </row>
    <row r="944" spans="1:3" x14ac:dyDescent="0.2">
      <c r="A944" t="s">
        <v>273</v>
      </c>
      <c r="B944">
        <v>943</v>
      </c>
      <c r="C944">
        <f t="shared" si="14"/>
        <v>943</v>
      </c>
    </row>
    <row r="945" spans="1:3" x14ac:dyDescent="0.2">
      <c r="A945" t="s">
        <v>379</v>
      </c>
      <c r="B945">
        <v>944</v>
      </c>
      <c r="C945">
        <f t="shared" si="14"/>
        <v>944</v>
      </c>
    </row>
    <row r="946" spans="1:3" x14ac:dyDescent="0.2">
      <c r="A946" t="s">
        <v>378</v>
      </c>
      <c r="B946">
        <v>945</v>
      </c>
      <c r="C946">
        <f t="shared" si="14"/>
        <v>945</v>
      </c>
    </row>
    <row r="947" spans="1:3" x14ac:dyDescent="0.2">
      <c r="A947" t="s">
        <v>297</v>
      </c>
      <c r="B947">
        <v>946</v>
      </c>
      <c r="C947">
        <f t="shared" si="14"/>
        <v>946</v>
      </c>
    </row>
    <row r="948" spans="1:3" x14ac:dyDescent="0.2">
      <c r="A948" t="s">
        <v>1240</v>
      </c>
      <c r="B948">
        <v>947</v>
      </c>
      <c r="C948">
        <f t="shared" si="14"/>
        <v>947</v>
      </c>
    </row>
    <row r="949" spans="1:3" x14ac:dyDescent="0.2">
      <c r="A949" t="s">
        <v>1241</v>
      </c>
      <c r="B949">
        <v>948</v>
      </c>
      <c r="C949">
        <f t="shared" si="14"/>
        <v>948</v>
      </c>
    </row>
    <row r="950" spans="1:3" x14ac:dyDescent="0.2">
      <c r="A950" t="s">
        <v>1258</v>
      </c>
      <c r="B950">
        <v>949</v>
      </c>
      <c r="C950">
        <f t="shared" si="14"/>
        <v>949</v>
      </c>
    </row>
    <row r="951" spans="1:3" x14ac:dyDescent="0.2">
      <c r="A951" t="s">
        <v>1259</v>
      </c>
      <c r="B951">
        <v>950</v>
      </c>
      <c r="C951">
        <f t="shared" si="14"/>
        <v>950</v>
      </c>
    </row>
    <row r="952" spans="1:3" x14ac:dyDescent="0.2">
      <c r="A952" t="s">
        <v>352</v>
      </c>
      <c r="B952">
        <v>951</v>
      </c>
      <c r="C952">
        <f t="shared" si="14"/>
        <v>951</v>
      </c>
    </row>
    <row r="953" spans="1:3" x14ac:dyDescent="0.2">
      <c r="A953" t="s">
        <v>353</v>
      </c>
      <c r="B953">
        <v>952</v>
      </c>
      <c r="C953">
        <f t="shared" si="14"/>
        <v>952</v>
      </c>
    </row>
    <row r="954" spans="1:3" x14ac:dyDescent="0.2">
      <c r="A954" t="s">
        <v>284</v>
      </c>
      <c r="B954">
        <v>953</v>
      </c>
      <c r="C954">
        <f t="shared" si="14"/>
        <v>953</v>
      </c>
    </row>
    <row r="955" spans="1:3" x14ac:dyDescent="0.2">
      <c r="A955" t="s">
        <v>285</v>
      </c>
      <c r="B955">
        <v>954</v>
      </c>
      <c r="C955">
        <f t="shared" si="14"/>
        <v>954</v>
      </c>
    </row>
    <row r="956" spans="1:3" x14ac:dyDescent="0.2">
      <c r="A956" t="s">
        <v>84</v>
      </c>
      <c r="B956">
        <v>955</v>
      </c>
      <c r="C956">
        <f t="shared" si="14"/>
        <v>955</v>
      </c>
    </row>
    <row r="957" spans="1:3" x14ac:dyDescent="0.2">
      <c r="A957" t="s">
        <v>85</v>
      </c>
      <c r="B957">
        <v>956</v>
      </c>
      <c r="C957">
        <f t="shared" si="14"/>
        <v>956</v>
      </c>
    </row>
    <row r="958" spans="1:3" x14ac:dyDescent="0.2">
      <c r="A958" t="s">
        <v>87</v>
      </c>
      <c r="B958">
        <v>957</v>
      </c>
      <c r="C958">
        <f t="shared" si="14"/>
        <v>957</v>
      </c>
    </row>
    <row r="959" spans="1:3" x14ac:dyDescent="0.2">
      <c r="A959" t="s">
        <v>1043</v>
      </c>
      <c r="B959">
        <v>958</v>
      </c>
      <c r="C959">
        <f t="shared" si="14"/>
        <v>958</v>
      </c>
    </row>
    <row r="960" spans="1:3" x14ac:dyDescent="0.2">
      <c r="A960" t="s">
        <v>1044</v>
      </c>
      <c r="B960">
        <v>959</v>
      </c>
      <c r="C960">
        <f t="shared" si="14"/>
        <v>959</v>
      </c>
    </row>
    <row r="961" spans="1:3" x14ac:dyDescent="0.2">
      <c r="A961" t="s">
        <v>151</v>
      </c>
      <c r="B961">
        <v>960</v>
      </c>
      <c r="C961">
        <f t="shared" si="14"/>
        <v>960</v>
      </c>
    </row>
    <row r="962" spans="1:3" x14ac:dyDescent="0.2">
      <c r="A962" t="s">
        <v>216</v>
      </c>
      <c r="B962">
        <v>961</v>
      </c>
      <c r="C962">
        <f t="shared" ref="C962:C1025" si="15">VLOOKUP(IF(LEFT(A962,2) = "# ", MID(A962, 3, 99), A962),A:B, 2, FALSE)</f>
        <v>961</v>
      </c>
    </row>
    <row r="963" spans="1:3" x14ac:dyDescent="0.2">
      <c r="A963" t="s">
        <v>1314</v>
      </c>
      <c r="B963">
        <v>962</v>
      </c>
      <c r="C963">
        <f t="shared" si="15"/>
        <v>962</v>
      </c>
    </row>
    <row r="964" spans="1:3" x14ac:dyDescent="0.2">
      <c r="A964" t="s">
        <v>1358</v>
      </c>
      <c r="B964">
        <v>963</v>
      </c>
      <c r="C964">
        <f t="shared" si="15"/>
        <v>963</v>
      </c>
    </row>
    <row r="965" spans="1:3" x14ac:dyDescent="0.2">
      <c r="A965" t="s">
        <v>1362</v>
      </c>
      <c r="B965">
        <v>964</v>
      </c>
      <c r="C965">
        <f t="shared" si="15"/>
        <v>964</v>
      </c>
    </row>
    <row r="966" spans="1:3" x14ac:dyDescent="0.2">
      <c r="A966" t="s">
        <v>154</v>
      </c>
      <c r="B966">
        <v>965</v>
      </c>
      <c r="C966">
        <f t="shared" si="15"/>
        <v>965</v>
      </c>
    </row>
    <row r="967" spans="1:3" x14ac:dyDescent="0.2">
      <c r="A967" t="s">
        <v>14</v>
      </c>
      <c r="B967">
        <v>966</v>
      </c>
      <c r="C967">
        <f t="shared" si="15"/>
        <v>966</v>
      </c>
    </row>
    <row r="968" spans="1:3" x14ac:dyDescent="0.2">
      <c r="A968" t="s">
        <v>15</v>
      </c>
      <c r="B968">
        <v>967</v>
      </c>
      <c r="C968">
        <f t="shared" si="15"/>
        <v>967</v>
      </c>
    </row>
    <row r="969" spans="1:3" x14ac:dyDescent="0.2">
      <c r="A969" t="s">
        <v>376</v>
      </c>
      <c r="B969">
        <v>968</v>
      </c>
      <c r="C969">
        <f t="shared" si="15"/>
        <v>968</v>
      </c>
    </row>
    <row r="970" spans="1:3" x14ac:dyDescent="0.2">
      <c r="A970" t="s">
        <v>377</v>
      </c>
      <c r="B970">
        <v>969</v>
      </c>
      <c r="C970">
        <f t="shared" si="15"/>
        <v>969</v>
      </c>
    </row>
    <row r="971" spans="1:3" x14ac:dyDescent="0.2">
      <c r="A971" t="s">
        <v>13</v>
      </c>
      <c r="B971">
        <v>970</v>
      </c>
      <c r="C971">
        <f t="shared" si="15"/>
        <v>970</v>
      </c>
    </row>
    <row r="972" spans="1:3" x14ac:dyDescent="0.2">
      <c r="A972" t="s">
        <v>852</v>
      </c>
      <c r="B972">
        <v>971</v>
      </c>
      <c r="C972">
        <f t="shared" si="15"/>
        <v>971</v>
      </c>
    </row>
    <row r="973" spans="1:3" x14ac:dyDescent="0.2">
      <c r="A973" t="s">
        <v>382</v>
      </c>
      <c r="B973">
        <v>972</v>
      </c>
      <c r="C973">
        <f t="shared" si="15"/>
        <v>972</v>
      </c>
    </row>
    <row r="974" spans="1:3" x14ac:dyDescent="0.2">
      <c r="A974" t="s">
        <v>383</v>
      </c>
      <c r="B974">
        <v>973</v>
      </c>
      <c r="C974">
        <f t="shared" si="15"/>
        <v>973</v>
      </c>
    </row>
    <row r="975" spans="1:3" x14ac:dyDescent="0.2">
      <c r="A975" t="s">
        <v>384</v>
      </c>
      <c r="B975">
        <v>974</v>
      </c>
      <c r="C975">
        <f t="shared" si="15"/>
        <v>974</v>
      </c>
    </row>
    <row r="976" spans="1:3" x14ac:dyDescent="0.2">
      <c r="A976" t="s">
        <v>385</v>
      </c>
      <c r="B976">
        <v>975</v>
      </c>
      <c r="C976">
        <f t="shared" si="15"/>
        <v>975</v>
      </c>
    </row>
    <row r="977" spans="1:3" x14ac:dyDescent="0.2">
      <c r="A977" t="s">
        <v>122</v>
      </c>
      <c r="B977">
        <v>976</v>
      </c>
      <c r="C977">
        <f t="shared" si="15"/>
        <v>976</v>
      </c>
    </row>
    <row r="978" spans="1:3" x14ac:dyDescent="0.2">
      <c r="A978" t="s">
        <v>186</v>
      </c>
      <c r="B978">
        <v>977</v>
      </c>
      <c r="C978">
        <f t="shared" si="15"/>
        <v>977</v>
      </c>
    </row>
    <row r="979" spans="1:3" x14ac:dyDescent="0.2">
      <c r="A979" t="s">
        <v>187</v>
      </c>
      <c r="B979">
        <v>978</v>
      </c>
      <c r="C979">
        <f t="shared" si="15"/>
        <v>978</v>
      </c>
    </row>
    <row r="980" spans="1:3" x14ac:dyDescent="0.2">
      <c r="A980" t="s">
        <v>355</v>
      </c>
      <c r="B980">
        <v>979</v>
      </c>
      <c r="C980">
        <f t="shared" si="15"/>
        <v>979</v>
      </c>
    </row>
    <row r="981" spans="1:3" x14ac:dyDescent="0.2">
      <c r="A981" t="s">
        <v>356</v>
      </c>
      <c r="B981">
        <v>980</v>
      </c>
      <c r="C981">
        <f t="shared" si="15"/>
        <v>980</v>
      </c>
    </row>
    <row r="982" spans="1:3" x14ac:dyDescent="0.2">
      <c r="A982" t="s">
        <v>483</v>
      </c>
      <c r="B982">
        <v>981</v>
      </c>
      <c r="C982">
        <f t="shared" si="15"/>
        <v>981</v>
      </c>
    </row>
    <row r="983" spans="1:3" x14ac:dyDescent="0.2">
      <c r="A983" t="s">
        <v>484</v>
      </c>
      <c r="B983">
        <v>982</v>
      </c>
      <c r="C983">
        <f t="shared" si="15"/>
        <v>982</v>
      </c>
    </row>
    <row r="984" spans="1:3" x14ac:dyDescent="0.2">
      <c r="A984" t="s">
        <v>1322</v>
      </c>
      <c r="B984">
        <v>983</v>
      </c>
      <c r="C984">
        <f t="shared" si="15"/>
        <v>983</v>
      </c>
    </row>
    <row r="985" spans="1:3" x14ac:dyDescent="0.2">
      <c r="A985" t="s">
        <v>1394</v>
      </c>
      <c r="B985">
        <v>984</v>
      </c>
      <c r="C985">
        <f t="shared" si="15"/>
        <v>984</v>
      </c>
    </row>
    <row r="986" spans="1:3" x14ac:dyDescent="0.2">
      <c r="A986" t="s">
        <v>1248</v>
      </c>
      <c r="B986">
        <v>985</v>
      </c>
      <c r="C986">
        <f t="shared" si="15"/>
        <v>985</v>
      </c>
    </row>
    <row r="987" spans="1:3" x14ac:dyDescent="0.2">
      <c r="A987" t="s">
        <v>1182</v>
      </c>
      <c r="B987">
        <v>986</v>
      </c>
      <c r="C987">
        <f t="shared" si="15"/>
        <v>986</v>
      </c>
    </row>
    <row r="988" spans="1:3" x14ac:dyDescent="0.2">
      <c r="A988" t="s">
        <v>1247</v>
      </c>
      <c r="B988">
        <v>987</v>
      </c>
      <c r="C988">
        <f t="shared" si="15"/>
        <v>987</v>
      </c>
    </row>
    <row r="989" spans="1:3" x14ac:dyDescent="0.2">
      <c r="A989" t="s">
        <v>1023</v>
      </c>
      <c r="B989">
        <v>988</v>
      </c>
      <c r="C989">
        <f t="shared" si="15"/>
        <v>988</v>
      </c>
    </row>
    <row r="990" spans="1:3" x14ac:dyDescent="0.2">
      <c r="A990" t="s">
        <v>1024</v>
      </c>
      <c r="B990">
        <v>989</v>
      </c>
      <c r="C990">
        <f t="shared" si="15"/>
        <v>989</v>
      </c>
    </row>
    <row r="991" spans="1:3" x14ac:dyDescent="0.2">
      <c r="A991" t="s">
        <v>1216</v>
      </c>
      <c r="B991">
        <v>990</v>
      </c>
      <c r="C991">
        <f t="shared" si="15"/>
        <v>990</v>
      </c>
    </row>
    <row r="992" spans="1:3" x14ac:dyDescent="0.2">
      <c r="A992" t="s">
        <v>1217</v>
      </c>
      <c r="B992">
        <v>991</v>
      </c>
      <c r="C992">
        <f t="shared" si="15"/>
        <v>991</v>
      </c>
    </row>
    <row r="993" spans="1:3" x14ac:dyDescent="0.2">
      <c r="A993" t="s">
        <v>1146</v>
      </c>
      <c r="B993">
        <v>992</v>
      </c>
      <c r="C993">
        <f t="shared" si="15"/>
        <v>992</v>
      </c>
    </row>
    <row r="994" spans="1:3" x14ac:dyDescent="0.2">
      <c r="A994" t="s">
        <v>1147</v>
      </c>
      <c r="B994">
        <v>993</v>
      </c>
      <c r="C994">
        <f t="shared" si="15"/>
        <v>993</v>
      </c>
    </row>
    <row r="995" spans="1:3" x14ac:dyDescent="0.2">
      <c r="A995" t="s">
        <v>989</v>
      </c>
      <c r="B995">
        <v>994</v>
      </c>
      <c r="C995">
        <f t="shared" si="15"/>
        <v>994</v>
      </c>
    </row>
    <row r="996" spans="1:3" x14ac:dyDescent="0.2">
      <c r="A996" t="s">
        <v>1149</v>
      </c>
      <c r="B996">
        <v>995</v>
      </c>
      <c r="C996">
        <f t="shared" si="15"/>
        <v>995</v>
      </c>
    </row>
    <row r="997" spans="1:3" x14ac:dyDescent="0.2">
      <c r="A997" t="s">
        <v>1148</v>
      </c>
      <c r="B997">
        <v>996</v>
      </c>
      <c r="C997">
        <f t="shared" si="15"/>
        <v>996</v>
      </c>
    </row>
    <row r="998" spans="1:3" x14ac:dyDescent="0.2">
      <c r="A998" t="s">
        <v>1238</v>
      </c>
      <c r="B998">
        <v>997</v>
      </c>
      <c r="C998">
        <f t="shared" si="15"/>
        <v>997</v>
      </c>
    </row>
    <row r="999" spans="1:3" x14ac:dyDescent="0.2">
      <c r="A999" t="s">
        <v>1239</v>
      </c>
      <c r="B999">
        <v>998</v>
      </c>
      <c r="C999">
        <f t="shared" si="15"/>
        <v>998</v>
      </c>
    </row>
    <row r="1000" spans="1:3" x14ac:dyDescent="0.2">
      <c r="A1000" t="s">
        <v>718</v>
      </c>
      <c r="B1000">
        <v>999</v>
      </c>
      <c r="C1000">
        <f t="shared" si="15"/>
        <v>999</v>
      </c>
    </row>
    <row r="1001" spans="1:3" x14ac:dyDescent="0.2">
      <c r="A1001" t="s">
        <v>719</v>
      </c>
      <c r="B1001">
        <v>1000</v>
      </c>
      <c r="C1001">
        <f t="shared" si="15"/>
        <v>1000</v>
      </c>
    </row>
    <row r="1002" spans="1:3" x14ac:dyDescent="0.2">
      <c r="A1002" t="s">
        <v>1040</v>
      </c>
      <c r="B1002">
        <v>1001</v>
      </c>
      <c r="C1002">
        <f t="shared" si="15"/>
        <v>1001</v>
      </c>
    </row>
    <row r="1003" spans="1:3" x14ac:dyDescent="0.2">
      <c r="A1003" t="s">
        <v>1041</v>
      </c>
      <c r="B1003">
        <v>1002</v>
      </c>
      <c r="C1003">
        <f t="shared" si="15"/>
        <v>1002</v>
      </c>
    </row>
    <row r="1004" spans="1:3" x14ac:dyDescent="0.2">
      <c r="A1004" t="s">
        <v>278</v>
      </c>
      <c r="B1004">
        <v>1003</v>
      </c>
      <c r="C1004">
        <f t="shared" si="15"/>
        <v>1003</v>
      </c>
    </row>
    <row r="1005" spans="1:3" x14ac:dyDescent="0.2">
      <c r="A1005" t="s">
        <v>279</v>
      </c>
      <c r="B1005">
        <v>1004</v>
      </c>
      <c r="C1005">
        <f t="shared" si="15"/>
        <v>1004</v>
      </c>
    </row>
    <row r="1006" spans="1:3" x14ac:dyDescent="0.2">
      <c r="A1006" t="s">
        <v>282</v>
      </c>
      <c r="B1006">
        <v>1005</v>
      </c>
      <c r="C1006">
        <f t="shared" si="15"/>
        <v>1005</v>
      </c>
    </row>
    <row r="1007" spans="1:3" x14ac:dyDescent="0.2">
      <c r="A1007" t="s">
        <v>283</v>
      </c>
      <c r="B1007">
        <v>1006</v>
      </c>
      <c r="C1007">
        <f t="shared" si="15"/>
        <v>1006</v>
      </c>
    </row>
    <row r="1008" spans="1:3" x14ac:dyDescent="0.2">
      <c r="A1008" t="s">
        <v>293</v>
      </c>
      <c r="B1008">
        <v>1007</v>
      </c>
      <c r="C1008">
        <f t="shared" si="15"/>
        <v>1007</v>
      </c>
    </row>
    <row r="1009" spans="1:3" x14ac:dyDescent="0.2">
      <c r="A1009" t="s">
        <v>1042</v>
      </c>
      <c r="B1009">
        <v>1008</v>
      </c>
      <c r="C1009">
        <f t="shared" si="15"/>
        <v>1008</v>
      </c>
    </row>
    <row r="1010" spans="1:3" x14ac:dyDescent="0.2">
      <c r="A1010" t="s">
        <v>1245</v>
      </c>
      <c r="B1010">
        <v>1009</v>
      </c>
      <c r="C1010">
        <f t="shared" si="15"/>
        <v>1009</v>
      </c>
    </row>
    <row r="1011" spans="1:3" x14ac:dyDescent="0.2">
      <c r="A1011" t="s">
        <v>1246</v>
      </c>
      <c r="B1011">
        <v>1010</v>
      </c>
      <c r="C1011">
        <f t="shared" si="15"/>
        <v>1010</v>
      </c>
    </row>
    <row r="1012" spans="1:3" x14ac:dyDescent="0.2">
      <c r="A1012" t="s">
        <v>215</v>
      </c>
      <c r="B1012">
        <v>1011</v>
      </c>
      <c r="C1012">
        <f t="shared" si="15"/>
        <v>1011</v>
      </c>
    </row>
    <row r="1013" spans="1:3" x14ac:dyDescent="0.2">
      <c r="A1013" t="s">
        <v>1313</v>
      </c>
      <c r="B1013">
        <v>1012</v>
      </c>
      <c r="C1013">
        <f t="shared" si="15"/>
        <v>1012</v>
      </c>
    </row>
    <row r="1014" spans="1:3" x14ac:dyDescent="0.2">
      <c r="A1014" t="s">
        <v>1357</v>
      </c>
      <c r="B1014">
        <v>1013</v>
      </c>
      <c r="C1014">
        <f t="shared" si="15"/>
        <v>1013</v>
      </c>
    </row>
    <row r="1015" spans="1:3" x14ac:dyDescent="0.2">
      <c r="A1015" t="s">
        <v>1361</v>
      </c>
      <c r="B1015">
        <v>1014</v>
      </c>
      <c r="C1015">
        <f t="shared" si="15"/>
        <v>1014</v>
      </c>
    </row>
    <row r="1016" spans="1:3" x14ac:dyDescent="0.2">
      <c r="A1016" t="s">
        <v>1249</v>
      </c>
      <c r="B1016">
        <v>1015</v>
      </c>
      <c r="C1016">
        <f t="shared" si="15"/>
        <v>1015</v>
      </c>
    </row>
    <row r="1017" spans="1:3" x14ac:dyDescent="0.2">
      <c r="A1017" t="s">
        <v>1250</v>
      </c>
      <c r="B1017">
        <v>1016</v>
      </c>
      <c r="C1017">
        <f t="shared" si="15"/>
        <v>1016</v>
      </c>
    </row>
    <row r="1018" spans="1:3" x14ac:dyDescent="0.2">
      <c r="A1018" t="s">
        <v>1251</v>
      </c>
      <c r="B1018">
        <v>1017</v>
      </c>
      <c r="C1018">
        <f t="shared" si="15"/>
        <v>1017</v>
      </c>
    </row>
    <row r="1019" spans="1:3" x14ac:dyDescent="0.2">
      <c r="A1019" t="s">
        <v>1301</v>
      </c>
      <c r="B1019">
        <v>1018</v>
      </c>
      <c r="C1019">
        <f t="shared" si="15"/>
        <v>1018</v>
      </c>
    </row>
    <row r="1020" spans="1:3" x14ac:dyDescent="0.2">
      <c r="A1020" t="s">
        <v>1302</v>
      </c>
      <c r="B1020">
        <v>1019</v>
      </c>
      <c r="C1020">
        <f t="shared" si="15"/>
        <v>1019</v>
      </c>
    </row>
    <row r="1021" spans="1:3" x14ac:dyDescent="0.2">
      <c r="A1021" t="s">
        <v>1303</v>
      </c>
      <c r="B1021">
        <v>1020</v>
      </c>
      <c r="C1021">
        <f t="shared" si="15"/>
        <v>1020</v>
      </c>
    </row>
    <row r="1022" spans="1:3" x14ac:dyDescent="0.2">
      <c r="A1022" t="s">
        <v>1304</v>
      </c>
      <c r="B1022">
        <v>1021</v>
      </c>
      <c r="C1022">
        <f t="shared" si="15"/>
        <v>1021</v>
      </c>
    </row>
    <row r="1023" spans="1:3" x14ac:dyDescent="0.2">
      <c r="A1023" t="s">
        <v>1305</v>
      </c>
      <c r="B1023">
        <v>1022</v>
      </c>
      <c r="C1023">
        <f t="shared" si="15"/>
        <v>1022</v>
      </c>
    </row>
    <row r="1024" spans="1:3" x14ac:dyDescent="0.2">
      <c r="A1024" t="s">
        <v>1306</v>
      </c>
      <c r="B1024">
        <v>1023</v>
      </c>
      <c r="C1024">
        <f t="shared" si="15"/>
        <v>1023</v>
      </c>
    </row>
    <row r="1025" spans="1:3" x14ac:dyDescent="0.2">
      <c r="A1025" t="s">
        <v>1274</v>
      </c>
      <c r="B1025">
        <v>1024</v>
      </c>
      <c r="C1025">
        <f t="shared" si="15"/>
        <v>1024</v>
      </c>
    </row>
    <row r="1026" spans="1:3" x14ac:dyDescent="0.2">
      <c r="A1026" t="s">
        <v>1275</v>
      </c>
      <c r="B1026">
        <v>1025</v>
      </c>
      <c r="C1026">
        <f t="shared" ref="C1026:C1089" si="16">VLOOKUP(IF(LEFT(A1026,2) = "# ", MID(A1026, 3, 99), A1026),A:B, 2, FALSE)</f>
        <v>1025</v>
      </c>
    </row>
    <row r="1027" spans="1:3" x14ac:dyDescent="0.2">
      <c r="A1027" t="s">
        <v>227</v>
      </c>
      <c r="B1027">
        <v>1026</v>
      </c>
      <c r="C1027">
        <f t="shared" si="16"/>
        <v>1026</v>
      </c>
    </row>
    <row r="1028" spans="1:3" x14ac:dyDescent="0.2">
      <c r="A1028" t="s">
        <v>228</v>
      </c>
      <c r="B1028">
        <v>1027</v>
      </c>
      <c r="C1028">
        <f t="shared" si="16"/>
        <v>1027</v>
      </c>
    </row>
    <row r="1029" spans="1:3" x14ac:dyDescent="0.2">
      <c r="A1029" t="s">
        <v>229</v>
      </c>
      <c r="B1029">
        <v>1028</v>
      </c>
      <c r="C1029">
        <f t="shared" si="16"/>
        <v>1028</v>
      </c>
    </row>
    <row r="1030" spans="1:3" x14ac:dyDescent="0.2">
      <c r="A1030" t="s">
        <v>453</v>
      </c>
      <c r="B1030">
        <v>1029</v>
      </c>
      <c r="C1030">
        <f t="shared" si="16"/>
        <v>1029</v>
      </c>
    </row>
    <row r="1031" spans="1:3" x14ac:dyDescent="0.2">
      <c r="A1031" t="s">
        <v>454</v>
      </c>
      <c r="B1031">
        <v>1030</v>
      </c>
      <c r="C1031">
        <f t="shared" si="16"/>
        <v>1030</v>
      </c>
    </row>
    <row r="1032" spans="1:3" x14ac:dyDescent="0.2">
      <c r="A1032" t="s">
        <v>455</v>
      </c>
      <c r="B1032">
        <v>1031</v>
      </c>
      <c r="C1032">
        <f t="shared" si="16"/>
        <v>1031</v>
      </c>
    </row>
    <row r="1033" spans="1:3" x14ac:dyDescent="0.2">
      <c r="A1033" t="s">
        <v>358</v>
      </c>
      <c r="B1033">
        <v>1032</v>
      </c>
      <c r="C1033">
        <f t="shared" si="16"/>
        <v>1032</v>
      </c>
    </row>
    <row r="1034" spans="1:3" x14ac:dyDescent="0.2">
      <c r="A1034" t="s">
        <v>1321</v>
      </c>
      <c r="B1034">
        <v>1033</v>
      </c>
      <c r="C1034">
        <f t="shared" si="16"/>
        <v>1033</v>
      </c>
    </row>
    <row r="1035" spans="1:3" x14ac:dyDescent="0.2">
      <c r="A1035" t="s">
        <v>1393</v>
      </c>
      <c r="B1035">
        <v>1034</v>
      </c>
      <c r="C1035">
        <f t="shared" si="16"/>
        <v>1034</v>
      </c>
    </row>
    <row r="1036" spans="1:3" x14ac:dyDescent="0.2">
      <c r="A1036" t="s">
        <v>1253</v>
      </c>
      <c r="B1036">
        <v>1035</v>
      </c>
      <c r="C1036">
        <f t="shared" si="16"/>
        <v>1035</v>
      </c>
    </row>
    <row r="1037" spans="1:3" x14ac:dyDescent="0.2">
      <c r="A1037" t="s">
        <v>1118</v>
      </c>
      <c r="B1037">
        <v>1036</v>
      </c>
      <c r="C1037">
        <f t="shared" si="16"/>
        <v>1036</v>
      </c>
    </row>
    <row r="1038" spans="1:3" x14ac:dyDescent="0.2">
      <c r="A1038" t="s">
        <v>1119</v>
      </c>
      <c r="B1038">
        <v>1037</v>
      </c>
      <c r="C1038">
        <f t="shared" si="16"/>
        <v>1037</v>
      </c>
    </row>
    <row r="1039" spans="1:3" x14ac:dyDescent="0.2">
      <c r="A1039" t="s">
        <v>1120</v>
      </c>
      <c r="B1039">
        <v>1038</v>
      </c>
      <c r="C1039">
        <f t="shared" si="16"/>
        <v>1038</v>
      </c>
    </row>
    <row r="1040" spans="1:3" x14ac:dyDescent="0.2">
      <c r="A1040" t="s">
        <v>1228</v>
      </c>
      <c r="B1040">
        <v>1039</v>
      </c>
      <c r="C1040">
        <f t="shared" si="16"/>
        <v>1039</v>
      </c>
    </row>
    <row r="1041" spans="1:3" x14ac:dyDescent="0.2">
      <c r="A1041" t="s">
        <v>1229</v>
      </c>
      <c r="B1041">
        <v>1040</v>
      </c>
      <c r="C1041">
        <f t="shared" si="16"/>
        <v>1040</v>
      </c>
    </row>
    <row r="1042" spans="1:3" x14ac:dyDescent="0.2">
      <c r="A1042" t="s">
        <v>1230</v>
      </c>
      <c r="B1042">
        <v>1041</v>
      </c>
      <c r="C1042">
        <f t="shared" si="16"/>
        <v>1041</v>
      </c>
    </row>
    <row r="1043" spans="1:3" x14ac:dyDescent="0.2">
      <c r="A1043" t="s">
        <v>1349</v>
      </c>
      <c r="B1043">
        <v>1042</v>
      </c>
      <c r="C1043">
        <f t="shared" si="16"/>
        <v>1042</v>
      </c>
    </row>
    <row r="1044" spans="1:3" x14ac:dyDescent="0.2">
      <c r="A1044" t="s">
        <v>1234</v>
      </c>
      <c r="B1044">
        <v>1043</v>
      </c>
      <c r="C1044">
        <f t="shared" si="16"/>
        <v>1043</v>
      </c>
    </row>
    <row r="1045" spans="1:3" x14ac:dyDescent="0.2">
      <c r="A1045" t="s">
        <v>1231</v>
      </c>
      <c r="B1045">
        <v>1044</v>
      </c>
      <c r="C1045">
        <f t="shared" si="16"/>
        <v>1044</v>
      </c>
    </row>
    <row r="1046" spans="1:3" x14ac:dyDescent="0.2">
      <c r="A1046" t="s">
        <v>1497</v>
      </c>
      <c r="B1046">
        <v>1045</v>
      </c>
      <c r="C1046">
        <f t="shared" si="16"/>
        <v>1045</v>
      </c>
    </row>
    <row r="1047" spans="1:3" x14ac:dyDescent="0.2">
      <c r="A1047" t="s">
        <v>1232</v>
      </c>
      <c r="B1047">
        <v>1046</v>
      </c>
      <c r="C1047">
        <f t="shared" si="16"/>
        <v>1046</v>
      </c>
    </row>
    <row r="1048" spans="1:3" x14ac:dyDescent="0.2">
      <c r="A1048" t="s">
        <v>1233</v>
      </c>
      <c r="B1048">
        <v>1047</v>
      </c>
      <c r="C1048">
        <f t="shared" si="16"/>
        <v>1047</v>
      </c>
    </row>
    <row r="1049" spans="1:3" x14ac:dyDescent="0.2">
      <c r="A1049" t="s">
        <v>1235</v>
      </c>
      <c r="B1049">
        <v>1048</v>
      </c>
      <c r="C1049">
        <f t="shared" si="16"/>
        <v>1048</v>
      </c>
    </row>
    <row r="1050" spans="1:3" x14ac:dyDescent="0.2">
      <c r="A1050" t="s">
        <v>1236</v>
      </c>
      <c r="B1050">
        <v>1049</v>
      </c>
      <c r="C1050">
        <f t="shared" si="16"/>
        <v>1049</v>
      </c>
    </row>
    <row r="1051" spans="1:3" x14ac:dyDescent="0.2">
      <c r="A1051" t="s">
        <v>1237</v>
      </c>
      <c r="B1051">
        <v>1050</v>
      </c>
      <c r="C1051">
        <f t="shared" si="16"/>
        <v>1050</v>
      </c>
    </row>
    <row r="1052" spans="1:3" x14ac:dyDescent="0.2">
      <c r="A1052" t="s">
        <v>994</v>
      </c>
      <c r="B1052">
        <v>1051</v>
      </c>
      <c r="C1052">
        <f t="shared" si="16"/>
        <v>1051</v>
      </c>
    </row>
    <row r="1053" spans="1:3" x14ac:dyDescent="0.2">
      <c r="A1053" t="s">
        <v>995</v>
      </c>
      <c r="B1053">
        <v>1052</v>
      </c>
      <c r="C1053">
        <f t="shared" si="16"/>
        <v>1052</v>
      </c>
    </row>
    <row r="1054" spans="1:3" x14ac:dyDescent="0.2">
      <c r="A1054" t="s">
        <v>996</v>
      </c>
      <c r="B1054">
        <v>1053</v>
      </c>
      <c r="C1054">
        <f t="shared" si="16"/>
        <v>1053</v>
      </c>
    </row>
    <row r="1055" spans="1:3" x14ac:dyDescent="0.2">
      <c r="A1055" t="s">
        <v>997</v>
      </c>
      <c r="B1055">
        <v>1054</v>
      </c>
      <c r="C1055">
        <f t="shared" si="16"/>
        <v>1054</v>
      </c>
    </row>
    <row r="1056" spans="1:3" x14ac:dyDescent="0.2">
      <c r="A1056" t="s">
        <v>998</v>
      </c>
      <c r="B1056">
        <v>1055</v>
      </c>
      <c r="C1056">
        <f t="shared" si="16"/>
        <v>1055</v>
      </c>
    </row>
    <row r="1057" spans="1:3" x14ac:dyDescent="0.2">
      <c r="A1057" t="s">
        <v>999</v>
      </c>
      <c r="B1057">
        <v>1056</v>
      </c>
      <c r="C1057">
        <f t="shared" si="16"/>
        <v>1056</v>
      </c>
    </row>
    <row r="1058" spans="1:3" x14ac:dyDescent="0.2">
      <c r="A1058" t="s">
        <v>1000</v>
      </c>
      <c r="B1058">
        <v>1057</v>
      </c>
      <c r="C1058">
        <f t="shared" si="16"/>
        <v>1057</v>
      </c>
    </row>
    <row r="1059" spans="1:3" x14ac:dyDescent="0.2">
      <c r="A1059" t="s">
        <v>1001</v>
      </c>
      <c r="B1059">
        <v>1058</v>
      </c>
      <c r="C1059">
        <f t="shared" si="16"/>
        <v>1058</v>
      </c>
    </row>
    <row r="1060" spans="1:3" x14ac:dyDescent="0.2">
      <c r="A1060" t="s">
        <v>1002</v>
      </c>
      <c r="B1060">
        <v>1059</v>
      </c>
      <c r="C1060">
        <f t="shared" si="16"/>
        <v>1059</v>
      </c>
    </row>
    <row r="1061" spans="1:3" x14ac:dyDescent="0.2">
      <c r="A1061" t="s">
        <v>1350</v>
      </c>
      <c r="B1061">
        <v>1060</v>
      </c>
      <c r="C1061">
        <f t="shared" si="16"/>
        <v>1060</v>
      </c>
    </row>
    <row r="1062" spans="1:3" x14ac:dyDescent="0.2">
      <c r="A1062" t="s">
        <v>1205</v>
      </c>
      <c r="B1062">
        <v>1061</v>
      </c>
      <c r="C1062">
        <f t="shared" si="16"/>
        <v>1061</v>
      </c>
    </row>
    <row r="1063" spans="1:3" x14ac:dyDescent="0.2">
      <c r="A1063" t="s">
        <v>1003</v>
      </c>
      <c r="B1063">
        <v>1062</v>
      </c>
      <c r="C1063">
        <f t="shared" si="16"/>
        <v>1062</v>
      </c>
    </row>
    <row r="1064" spans="1:3" x14ac:dyDescent="0.2">
      <c r="A1064" t="s">
        <v>1498</v>
      </c>
      <c r="B1064">
        <v>1063</v>
      </c>
      <c r="C1064">
        <f t="shared" si="16"/>
        <v>1063</v>
      </c>
    </row>
    <row r="1065" spans="1:3" x14ac:dyDescent="0.2">
      <c r="A1065" t="s">
        <v>1203</v>
      </c>
      <c r="B1065">
        <v>1064</v>
      </c>
      <c r="C1065">
        <f t="shared" si="16"/>
        <v>1064</v>
      </c>
    </row>
    <row r="1066" spans="1:3" x14ac:dyDescent="0.2">
      <c r="A1066" t="s">
        <v>1204</v>
      </c>
      <c r="B1066">
        <v>1065</v>
      </c>
      <c r="C1066">
        <f t="shared" si="16"/>
        <v>1065</v>
      </c>
    </row>
    <row r="1067" spans="1:3" x14ac:dyDescent="0.2">
      <c r="A1067" t="s">
        <v>1206</v>
      </c>
      <c r="B1067">
        <v>1066</v>
      </c>
      <c r="C1067">
        <f t="shared" si="16"/>
        <v>1066</v>
      </c>
    </row>
    <row r="1068" spans="1:3" x14ac:dyDescent="0.2">
      <c r="A1068" t="s">
        <v>1207</v>
      </c>
      <c r="B1068">
        <v>1067</v>
      </c>
      <c r="C1068">
        <f t="shared" si="16"/>
        <v>1067</v>
      </c>
    </row>
    <row r="1069" spans="1:3" x14ac:dyDescent="0.2">
      <c r="A1069" t="s">
        <v>1208</v>
      </c>
      <c r="B1069">
        <v>1068</v>
      </c>
      <c r="C1069">
        <f t="shared" si="16"/>
        <v>1068</v>
      </c>
    </row>
    <row r="1070" spans="1:3" x14ac:dyDescent="0.2">
      <c r="A1070" t="s">
        <v>1209</v>
      </c>
      <c r="B1070">
        <v>1069</v>
      </c>
      <c r="C1070">
        <f t="shared" si="16"/>
        <v>1069</v>
      </c>
    </row>
    <row r="1071" spans="1:3" x14ac:dyDescent="0.2">
      <c r="A1071" t="s">
        <v>1210</v>
      </c>
      <c r="B1071">
        <v>1070</v>
      </c>
      <c r="C1071">
        <f t="shared" si="16"/>
        <v>1070</v>
      </c>
    </row>
    <row r="1072" spans="1:3" x14ac:dyDescent="0.2">
      <c r="A1072" t="s">
        <v>1211</v>
      </c>
      <c r="B1072">
        <v>1071</v>
      </c>
      <c r="C1072">
        <f t="shared" si="16"/>
        <v>1071</v>
      </c>
    </row>
    <row r="1073" spans="1:3" x14ac:dyDescent="0.2">
      <c r="A1073" t="s">
        <v>140</v>
      </c>
      <c r="B1073">
        <v>1072</v>
      </c>
      <c r="C1073">
        <f t="shared" si="16"/>
        <v>1072</v>
      </c>
    </row>
    <row r="1074" spans="1:3" x14ac:dyDescent="0.2">
      <c r="A1074" t="s">
        <v>141</v>
      </c>
      <c r="B1074">
        <v>1073</v>
      </c>
      <c r="C1074">
        <f t="shared" si="16"/>
        <v>1073</v>
      </c>
    </row>
    <row r="1075" spans="1:3" x14ac:dyDescent="0.2">
      <c r="A1075" t="s">
        <v>127</v>
      </c>
      <c r="B1075">
        <v>1074</v>
      </c>
      <c r="C1075">
        <f t="shared" si="16"/>
        <v>1074</v>
      </c>
    </row>
    <row r="1076" spans="1:3" x14ac:dyDescent="0.2">
      <c r="A1076" t="s">
        <v>1447</v>
      </c>
      <c r="B1076">
        <v>1075</v>
      </c>
      <c r="C1076">
        <f t="shared" si="16"/>
        <v>1075</v>
      </c>
    </row>
    <row r="1077" spans="1:3" x14ac:dyDescent="0.2">
      <c r="A1077" t="s">
        <v>201</v>
      </c>
      <c r="B1077">
        <v>1076</v>
      </c>
      <c r="C1077">
        <f t="shared" si="16"/>
        <v>1076</v>
      </c>
    </row>
    <row r="1078" spans="1:3" x14ac:dyDescent="0.2">
      <c r="A1078" t="s">
        <v>202</v>
      </c>
      <c r="B1078">
        <v>1077</v>
      </c>
      <c r="C1078">
        <f t="shared" si="16"/>
        <v>1077</v>
      </c>
    </row>
    <row r="1079" spans="1:3" x14ac:dyDescent="0.2">
      <c r="A1079" t="s">
        <v>1016</v>
      </c>
      <c r="B1079">
        <v>1078</v>
      </c>
      <c r="C1079">
        <f t="shared" si="16"/>
        <v>1078</v>
      </c>
    </row>
    <row r="1080" spans="1:3" x14ac:dyDescent="0.2">
      <c r="A1080" t="s">
        <v>128</v>
      </c>
      <c r="B1080">
        <v>1079</v>
      </c>
      <c r="C1080">
        <f t="shared" si="16"/>
        <v>1079</v>
      </c>
    </row>
    <row r="1081" spans="1:3" x14ac:dyDescent="0.2">
      <c r="A1081" t="s">
        <v>1455</v>
      </c>
      <c r="B1081">
        <v>1080</v>
      </c>
      <c r="C1081">
        <f t="shared" si="16"/>
        <v>1080</v>
      </c>
    </row>
    <row r="1082" spans="1:3" x14ac:dyDescent="0.2">
      <c r="A1082" t="s">
        <v>129</v>
      </c>
      <c r="B1082">
        <v>1081</v>
      </c>
      <c r="C1082">
        <f t="shared" si="16"/>
        <v>1081</v>
      </c>
    </row>
    <row r="1083" spans="1:3" x14ac:dyDescent="0.2">
      <c r="A1083" t="s">
        <v>130</v>
      </c>
      <c r="B1083">
        <v>1082</v>
      </c>
      <c r="C1083">
        <f t="shared" si="16"/>
        <v>1082</v>
      </c>
    </row>
    <row r="1084" spans="1:3" x14ac:dyDescent="0.2">
      <c r="A1084" t="s">
        <v>1458</v>
      </c>
      <c r="B1084">
        <v>1083</v>
      </c>
      <c r="C1084">
        <f t="shared" si="16"/>
        <v>1083</v>
      </c>
    </row>
    <row r="1085" spans="1:3" x14ac:dyDescent="0.2">
      <c r="A1085" t="s">
        <v>1457</v>
      </c>
      <c r="B1085">
        <v>1084</v>
      </c>
      <c r="C1085">
        <f t="shared" si="16"/>
        <v>1084</v>
      </c>
    </row>
    <row r="1086" spans="1:3" x14ac:dyDescent="0.2">
      <c r="A1086" t="s">
        <v>131</v>
      </c>
      <c r="B1086">
        <v>1085</v>
      </c>
      <c r="C1086">
        <f t="shared" si="16"/>
        <v>1085</v>
      </c>
    </row>
    <row r="1087" spans="1:3" x14ac:dyDescent="0.2">
      <c r="A1087" t="s">
        <v>1456</v>
      </c>
      <c r="B1087">
        <v>1086</v>
      </c>
      <c r="C1087">
        <f t="shared" si="16"/>
        <v>1086</v>
      </c>
    </row>
    <row r="1088" spans="1:3" x14ac:dyDescent="0.2">
      <c r="A1088" t="s">
        <v>132</v>
      </c>
      <c r="B1088">
        <v>1087</v>
      </c>
      <c r="C1088">
        <f t="shared" si="16"/>
        <v>1087</v>
      </c>
    </row>
    <row r="1089" spans="1:3" x14ac:dyDescent="0.2">
      <c r="A1089" t="s">
        <v>133</v>
      </c>
      <c r="B1089">
        <v>1088</v>
      </c>
      <c r="C1089">
        <f t="shared" si="16"/>
        <v>1088</v>
      </c>
    </row>
    <row r="1090" spans="1:3" x14ac:dyDescent="0.2">
      <c r="A1090" t="s">
        <v>1014</v>
      </c>
      <c r="B1090">
        <v>1089</v>
      </c>
      <c r="C1090">
        <f t="shared" ref="C1090:C1153" si="17">VLOOKUP(IF(LEFT(A1090,2) = "# ", MID(A1090, 3, 99), A1090),A:B, 2, FALSE)</f>
        <v>1089</v>
      </c>
    </row>
    <row r="1091" spans="1:3" x14ac:dyDescent="0.2">
      <c r="A1091" t="s">
        <v>134</v>
      </c>
      <c r="B1091">
        <v>1090</v>
      </c>
      <c r="C1091">
        <f t="shared" si="17"/>
        <v>1090</v>
      </c>
    </row>
    <row r="1092" spans="1:3" x14ac:dyDescent="0.2">
      <c r="A1092" t="s">
        <v>1493</v>
      </c>
      <c r="B1092">
        <v>1091</v>
      </c>
      <c r="C1092">
        <f t="shared" si="17"/>
        <v>1091</v>
      </c>
    </row>
    <row r="1093" spans="1:3" x14ac:dyDescent="0.2">
      <c r="A1093" t="s">
        <v>135</v>
      </c>
      <c r="B1093">
        <v>1092</v>
      </c>
      <c r="C1093">
        <f t="shared" si="17"/>
        <v>1092</v>
      </c>
    </row>
    <row r="1094" spans="1:3" x14ac:dyDescent="0.2">
      <c r="A1094" t="s">
        <v>123</v>
      </c>
      <c r="B1094">
        <v>1093</v>
      </c>
      <c r="C1094">
        <f t="shared" si="17"/>
        <v>1093</v>
      </c>
    </row>
    <row r="1095" spans="1:3" x14ac:dyDescent="0.2">
      <c r="A1095" t="s">
        <v>758</v>
      </c>
      <c r="B1095">
        <v>1094</v>
      </c>
      <c r="C1095">
        <f t="shared" si="17"/>
        <v>1094</v>
      </c>
    </row>
    <row r="1096" spans="1:3" x14ac:dyDescent="0.2">
      <c r="A1096" t="s">
        <v>840</v>
      </c>
      <c r="B1096">
        <v>1095</v>
      </c>
      <c r="C1096">
        <f t="shared" si="17"/>
        <v>1095</v>
      </c>
    </row>
    <row r="1097" spans="1:3" x14ac:dyDescent="0.2">
      <c r="A1097" t="s">
        <v>1470</v>
      </c>
      <c r="B1097">
        <v>1096</v>
      </c>
      <c r="C1097">
        <f t="shared" si="17"/>
        <v>1096</v>
      </c>
    </row>
    <row r="1098" spans="1:3" x14ac:dyDescent="0.2">
      <c r="A1098" t="s">
        <v>524</v>
      </c>
      <c r="B1098">
        <v>1097</v>
      </c>
      <c r="C1098">
        <f t="shared" si="17"/>
        <v>1097</v>
      </c>
    </row>
    <row r="1099" spans="1:3" x14ac:dyDescent="0.2">
      <c r="A1099" t="s">
        <v>757</v>
      </c>
      <c r="B1099">
        <v>1098</v>
      </c>
      <c r="C1099">
        <f t="shared" si="17"/>
        <v>1098</v>
      </c>
    </row>
    <row r="1100" spans="1:3" x14ac:dyDescent="0.2">
      <c r="A1100" t="s">
        <v>541</v>
      </c>
      <c r="B1100">
        <v>1099</v>
      </c>
      <c r="C1100">
        <f t="shared" si="17"/>
        <v>1099</v>
      </c>
    </row>
    <row r="1101" spans="1:3" x14ac:dyDescent="0.2">
      <c r="A1101" t="s">
        <v>540</v>
      </c>
      <c r="B1101">
        <v>1100</v>
      </c>
      <c r="C1101">
        <f t="shared" si="17"/>
        <v>1100</v>
      </c>
    </row>
    <row r="1102" spans="1:3" x14ac:dyDescent="0.2">
      <c r="A1102" t="s">
        <v>539</v>
      </c>
      <c r="B1102">
        <v>1101</v>
      </c>
      <c r="C1102">
        <f t="shared" si="17"/>
        <v>1101</v>
      </c>
    </row>
    <row r="1103" spans="1:3" x14ac:dyDescent="0.2">
      <c r="A1103" t="s">
        <v>97</v>
      </c>
      <c r="B1103">
        <v>1102</v>
      </c>
      <c r="C1103">
        <f t="shared" si="17"/>
        <v>1102</v>
      </c>
    </row>
    <row r="1104" spans="1:3" x14ac:dyDescent="0.2">
      <c r="A1104" t="s">
        <v>839</v>
      </c>
      <c r="B1104">
        <v>1103</v>
      </c>
      <c r="C1104">
        <f t="shared" si="17"/>
        <v>1103</v>
      </c>
    </row>
    <row r="1105" spans="1:3" x14ac:dyDescent="0.2">
      <c r="A1105" t="s">
        <v>1420</v>
      </c>
      <c r="B1105">
        <v>1104</v>
      </c>
      <c r="C1105">
        <f t="shared" si="17"/>
        <v>1104</v>
      </c>
    </row>
    <row r="1106" spans="1:3" x14ac:dyDescent="0.2">
      <c r="A1106" t="s">
        <v>76</v>
      </c>
      <c r="B1106">
        <v>1105</v>
      </c>
      <c r="C1106">
        <f t="shared" si="17"/>
        <v>1105</v>
      </c>
    </row>
    <row r="1107" spans="1:3" x14ac:dyDescent="0.2">
      <c r="A1107" t="s">
        <v>148</v>
      </c>
      <c r="B1107">
        <v>1106</v>
      </c>
      <c r="C1107">
        <f t="shared" si="17"/>
        <v>1106</v>
      </c>
    </row>
    <row r="1108" spans="1:3" x14ac:dyDescent="0.2">
      <c r="A1108" t="s">
        <v>812</v>
      </c>
      <c r="B1108">
        <v>1107</v>
      </c>
      <c r="C1108">
        <f t="shared" si="17"/>
        <v>1107</v>
      </c>
    </row>
    <row r="1109" spans="1:3" x14ac:dyDescent="0.2">
      <c r="A1109" t="s">
        <v>1242</v>
      </c>
      <c r="B1109">
        <v>1108</v>
      </c>
      <c r="C1109">
        <f t="shared" si="17"/>
        <v>1108</v>
      </c>
    </row>
    <row r="1110" spans="1:3" x14ac:dyDescent="0.2">
      <c r="A1110" t="s">
        <v>37</v>
      </c>
      <c r="B1110">
        <v>1109</v>
      </c>
      <c r="C1110">
        <f t="shared" si="17"/>
        <v>1109</v>
      </c>
    </row>
    <row r="1111" spans="1:3" x14ac:dyDescent="0.2">
      <c r="A1111" t="s">
        <v>1243</v>
      </c>
      <c r="B1111">
        <v>1110</v>
      </c>
      <c r="C1111">
        <f t="shared" si="17"/>
        <v>1110</v>
      </c>
    </row>
    <row r="1112" spans="1:3" x14ac:dyDescent="0.2">
      <c r="A1112" t="s">
        <v>38</v>
      </c>
      <c r="B1112">
        <v>1111</v>
      </c>
      <c r="C1112">
        <f t="shared" si="17"/>
        <v>1111</v>
      </c>
    </row>
    <row r="1113" spans="1:3" x14ac:dyDescent="0.2">
      <c r="A1113" t="s">
        <v>1244</v>
      </c>
      <c r="B1113">
        <v>1112</v>
      </c>
      <c r="C1113">
        <f t="shared" si="17"/>
        <v>1112</v>
      </c>
    </row>
    <row r="1114" spans="1:3" x14ac:dyDescent="0.2">
      <c r="A1114" t="s">
        <v>39</v>
      </c>
      <c r="B1114">
        <v>1113</v>
      </c>
      <c r="C1114">
        <f t="shared" si="17"/>
        <v>1113</v>
      </c>
    </row>
    <row r="1115" spans="1:3" x14ac:dyDescent="0.2">
      <c r="A1115" t="s">
        <v>41</v>
      </c>
      <c r="B1115">
        <v>1114</v>
      </c>
      <c r="C1115">
        <f t="shared" si="17"/>
        <v>1114</v>
      </c>
    </row>
    <row r="1116" spans="1:3" x14ac:dyDescent="0.2">
      <c r="A1116" t="s">
        <v>40</v>
      </c>
      <c r="B1116">
        <v>1115</v>
      </c>
      <c r="C1116">
        <f t="shared" si="17"/>
        <v>1115</v>
      </c>
    </row>
    <row r="1117" spans="1:3" x14ac:dyDescent="0.2">
      <c r="A1117" t="s">
        <v>42</v>
      </c>
      <c r="B1117">
        <v>1116</v>
      </c>
      <c r="C1117">
        <f t="shared" si="17"/>
        <v>1116</v>
      </c>
    </row>
    <row r="1118" spans="1:3" x14ac:dyDescent="0.2">
      <c r="A1118" t="s">
        <v>43</v>
      </c>
      <c r="B1118">
        <v>1117</v>
      </c>
      <c r="C1118">
        <f t="shared" si="17"/>
        <v>1117</v>
      </c>
    </row>
    <row r="1119" spans="1:3" x14ac:dyDescent="0.2">
      <c r="A1119" t="s">
        <v>44</v>
      </c>
      <c r="B1119">
        <v>1118</v>
      </c>
      <c r="C1119">
        <f t="shared" si="17"/>
        <v>1118</v>
      </c>
    </row>
    <row r="1120" spans="1:3" x14ac:dyDescent="0.2">
      <c r="A1120" t="s">
        <v>45</v>
      </c>
      <c r="B1120">
        <v>1119</v>
      </c>
      <c r="C1120">
        <f t="shared" si="17"/>
        <v>1119</v>
      </c>
    </row>
    <row r="1121" spans="1:3" x14ac:dyDescent="0.2">
      <c r="A1121" t="s">
        <v>1363</v>
      </c>
      <c r="B1121">
        <v>1120</v>
      </c>
      <c r="C1121">
        <f t="shared" si="17"/>
        <v>1120</v>
      </c>
    </row>
    <row r="1122" spans="1:3" x14ac:dyDescent="0.2">
      <c r="A1122" t="s">
        <v>1364</v>
      </c>
      <c r="B1122">
        <v>1121</v>
      </c>
      <c r="C1122">
        <f t="shared" si="17"/>
        <v>1121</v>
      </c>
    </row>
    <row r="1123" spans="1:3" x14ac:dyDescent="0.2">
      <c r="A1123" t="s">
        <v>1365</v>
      </c>
      <c r="B1123">
        <v>1122</v>
      </c>
      <c r="C1123">
        <f t="shared" si="17"/>
        <v>1122</v>
      </c>
    </row>
    <row r="1124" spans="1:3" x14ac:dyDescent="0.2">
      <c r="A1124" t="s">
        <v>1366</v>
      </c>
      <c r="B1124">
        <v>1123</v>
      </c>
      <c r="C1124">
        <f t="shared" si="17"/>
        <v>1123</v>
      </c>
    </row>
    <row r="1125" spans="1:3" x14ac:dyDescent="0.2">
      <c r="A1125" t="s">
        <v>1367</v>
      </c>
      <c r="B1125">
        <v>1124</v>
      </c>
      <c r="C1125">
        <f t="shared" si="17"/>
        <v>1124</v>
      </c>
    </row>
    <row r="1126" spans="1:3" x14ac:dyDescent="0.2">
      <c r="A1126" t="s">
        <v>1368</v>
      </c>
      <c r="B1126">
        <v>1125</v>
      </c>
      <c r="C1126">
        <f t="shared" si="17"/>
        <v>1125</v>
      </c>
    </row>
    <row r="1127" spans="1:3" x14ac:dyDescent="0.2">
      <c r="A1127" t="s">
        <v>1369</v>
      </c>
      <c r="B1127">
        <v>1126</v>
      </c>
      <c r="C1127">
        <f t="shared" si="17"/>
        <v>1126</v>
      </c>
    </row>
    <row r="1128" spans="1:3" x14ac:dyDescent="0.2">
      <c r="A1128" t="s">
        <v>1370</v>
      </c>
      <c r="B1128">
        <v>1127</v>
      </c>
      <c r="C1128">
        <f t="shared" si="17"/>
        <v>1127</v>
      </c>
    </row>
    <row r="1129" spans="1:3" x14ac:dyDescent="0.2">
      <c r="A1129" t="s">
        <v>1371</v>
      </c>
      <c r="B1129">
        <v>1128</v>
      </c>
      <c r="C1129">
        <f t="shared" si="17"/>
        <v>1128</v>
      </c>
    </row>
    <row r="1130" spans="1:3" x14ac:dyDescent="0.2">
      <c r="A1130" t="s">
        <v>1372</v>
      </c>
      <c r="B1130">
        <v>1129</v>
      </c>
      <c r="C1130">
        <f t="shared" si="17"/>
        <v>1129</v>
      </c>
    </row>
    <row r="1131" spans="1:3" x14ac:dyDescent="0.2">
      <c r="A1131" t="s">
        <v>1373</v>
      </c>
      <c r="B1131">
        <v>1130</v>
      </c>
      <c r="C1131">
        <f t="shared" si="17"/>
        <v>1130</v>
      </c>
    </row>
    <row r="1132" spans="1:3" x14ac:dyDescent="0.2">
      <c r="A1132" t="s">
        <v>78</v>
      </c>
      <c r="B1132">
        <v>1131</v>
      </c>
      <c r="C1132">
        <f t="shared" si="17"/>
        <v>1131</v>
      </c>
    </row>
    <row r="1133" spans="1:3" x14ac:dyDescent="0.2">
      <c r="A1133" t="s">
        <v>257</v>
      </c>
      <c r="B1133">
        <v>1132</v>
      </c>
      <c r="C1133">
        <f t="shared" si="17"/>
        <v>1132</v>
      </c>
    </row>
    <row r="1134" spans="1:3" x14ac:dyDescent="0.2">
      <c r="A1134" t="s">
        <v>847</v>
      </c>
      <c r="B1134">
        <v>1133</v>
      </c>
      <c r="C1134">
        <f t="shared" si="17"/>
        <v>1133</v>
      </c>
    </row>
    <row r="1135" spans="1:3" x14ac:dyDescent="0.2">
      <c r="A1135" t="s">
        <v>848</v>
      </c>
      <c r="B1135">
        <v>1134</v>
      </c>
      <c r="C1135">
        <f t="shared" si="17"/>
        <v>1134</v>
      </c>
    </row>
    <row r="1136" spans="1:3" x14ac:dyDescent="0.2">
      <c r="A1136" t="s">
        <v>849</v>
      </c>
      <c r="B1136">
        <v>1135</v>
      </c>
      <c r="C1136">
        <f t="shared" si="17"/>
        <v>1135</v>
      </c>
    </row>
    <row r="1137" spans="1:3" x14ac:dyDescent="0.2">
      <c r="A1137" t="s">
        <v>859</v>
      </c>
      <c r="B1137">
        <v>1136</v>
      </c>
      <c r="C1137">
        <f t="shared" si="17"/>
        <v>1136</v>
      </c>
    </row>
    <row r="1138" spans="1:3" x14ac:dyDescent="0.2">
      <c r="A1138" t="s">
        <v>633</v>
      </c>
      <c r="B1138">
        <v>1137</v>
      </c>
      <c r="C1138">
        <f t="shared" si="17"/>
        <v>1137</v>
      </c>
    </row>
    <row r="1139" spans="1:3" x14ac:dyDescent="0.2">
      <c r="A1139" t="s">
        <v>634</v>
      </c>
      <c r="B1139">
        <v>1138</v>
      </c>
      <c r="C1139">
        <f t="shared" si="17"/>
        <v>1138</v>
      </c>
    </row>
    <row r="1140" spans="1:3" x14ac:dyDescent="0.2">
      <c r="A1140" t="s">
        <v>635</v>
      </c>
      <c r="B1140">
        <v>1139</v>
      </c>
      <c r="C1140">
        <f t="shared" si="17"/>
        <v>1139</v>
      </c>
    </row>
    <row r="1141" spans="1:3" x14ac:dyDescent="0.2">
      <c r="A1141" t="s">
        <v>616</v>
      </c>
      <c r="B1141">
        <v>1140</v>
      </c>
      <c r="C1141">
        <f t="shared" si="17"/>
        <v>1140</v>
      </c>
    </row>
    <row r="1142" spans="1:3" x14ac:dyDescent="0.2">
      <c r="A1142" t="s">
        <v>617</v>
      </c>
      <c r="B1142">
        <v>1141</v>
      </c>
      <c r="C1142">
        <f t="shared" si="17"/>
        <v>1141</v>
      </c>
    </row>
    <row r="1143" spans="1:3" x14ac:dyDescent="0.2">
      <c r="A1143" t="s">
        <v>618</v>
      </c>
      <c r="B1143">
        <v>1142</v>
      </c>
      <c r="C1143">
        <f t="shared" si="17"/>
        <v>1142</v>
      </c>
    </row>
    <row r="1144" spans="1:3" x14ac:dyDescent="0.2">
      <c r="A1144" t="s">
        <v>641</v>
      </c>
      <c r="B1144">
        <v>1143</v>
      </c>
      <c r="C1144">
        <f t="shared" si="17"/>
        <v>1143</v>
      </c>
    </row>
    <row r="1145" spans="1:3" x14ac:dyDescent="0.2">
      <c r="A1145" t="s">
        <v>642</v>
      </c>
      <c r="B1145">
        <v>1144</v>
      </c>
      <c r="C1145">
        <f t="shared" si="17"/>
        <v>1144</v>
      </c>
    </row>
    <row r="1146" spans="1:3" x14ac:dyDescent="0.2">
      <c r="A1146" t="s">
        <v>98</v>
      </c>
      <c r="B1146">
        <v>1145</v>
      </c>
      <c r="C1146">
        <f t="shared" si="17"/>
        <v>1145</v>
      </c>
    </row>
    <row r="1147" spans="1:3" x14ac:dyDescent="0.2">
      <c r="A1147" t="s">
        <v>627</v>
      </c>
      <c r="B1147">
        <v>1146</v>
      </c>
      <c r="C1147">
        <f t="shared" si="17"/>
        <v>1146</v>
      </c>
    </row>
    <row r="1148" spans="1:3" x14ac:dyDescent="0.2">
      <c r="A1148" t="s">
        <v>628</v>
      </c>
      <c r="B1148">
        <v>1147</v>
      </c>
      <c r="C1148">
        <f t="shared" si="17"/>
        <v>1147</v>
      </c>
    </row>
    <row r="1149" spans="1:3" x14ac:dyDescent="0.2">
      <c r="A1149" t="s">
        <v>629</v>
      </c>
      <c r="B1149">
        <v>1148</v>
      </c>
      <c r="C1149">
        <f t="shared" si="17"/>
        <v>1148</v>
      </c>
    </row>
    <row r="1150" spans="1:3" x14ac:dyDescent="0.2">
      <c r="A1150" t="s">
        <v>364</v>
      </c>
      <c r="B1150">
        <v>1149</v>
      </c>
      <c r="C1150">
        <f t="shared" si="17"/>
        <v>1149</v>
      </c>
    </row>
    <row r="1151" spans="1:3" x14ac:dyDescent="0.2">
      <c r="A1151" t="s">
        <v>643</v>
      </c>
      <c r="B1151">
        <v>1150</v>
      </c>
      <c r="C1151">
        <f t="shared" si="17"/>
        <v>1150</v>
      </c>
    </row>
    <row r="1152" spans="1:3" x14ac:dyDescent="0.2">
      <c r="A1152" t="s">
        <v>644</v>
      </c>
      <c r="B1152">
        <v>1151</v>
      </c>
      <c r="C1152">
        <f t="shared" si="17"/>
        <v>1151</v>
      </c>
    </row>
    <row r="1153" spans="1:3" x14ac:dyDescent="0.2">
      <c r="A1153" t="s">
        <v>193</v>
      </c>
      <c r="B1153">
        <v>1152</v>
      </c>
      <c r="C1153">
        <f t="shared" si="17"/>
        <v>1152</v>
      </c>
    </row>
    <row r="1154" spans="1:3" x14ac:dyDescent="0.2">
      <c r="A1154" t="s">
        <v>192</v>
      </c>
      <c r="B1154">
        <v>1153</v>
      </c>
      <c r="C1154">
        <f t="shared" ref="C1154:C1217" si="18">VLOOKUP(IF(LEFT(A1154,2) = "# ", MID(A1154, 3, 99), A1154),A:B, 2, FALSE)</f>
        <v>1153</v>
      </c>
    </row>
    <row r="1155" spans="1:3" x14ac:dyDescent="0.2">
      <c r="A1155" t="s">
        <v>365</v>
      </c>
      <c r="B1155">
        <v>1154</v>
      </c>
      <c r="C1155">
        <f t="shared" si="18"/>
        <v>1154</v>
      </c>
    </row>
    <row r="1156" spans="1:3" x14ac:dyDescent="0.2">
      <c r="A1156" t="s">
        <v>525</v>
      </c>
      <c r="B1156">
        <v>1155</v>
      </c>
      <c r="C1156">
        <f t="shared" si="18"/>
        <v>1155</v>
      </c>
    </row>
    <row r="1157" spans="1:3" x14ac:dyDescent="0.2">
      <c r="A1157" t="s">
        <v>145</v>
      </c>
      <c r="B1157">
        <v>1156</v>
      </c>
      <c r="C1157">
        <f t="shared" si="18"/>
        <v>1156</v>
      </c>
    </row>
    <row r="1158" spans="1:3" x14ac:dyDescent="0.2">
      <c r="A1158" t="s">
        <v>146</v>
      </c>
      <c r="B1158">
        <v>1157</v>
      </c>
      <c r="C1158">
        <f t="shared" si="18"/>
        <v>1157</v>
      </c>
    </row>
    <row r="1159" spans="1:3" x14ac:dyDescent="0.2">
      <c r="A1159" t="s">
        <v>80</v>
      </c>
      <c r="B1159">
        <v>1158</v>
      </c>
      <c r="C1159">
        <f t="shared" si="18"/>
        <v>1158</v>
      </c>
    </row>
    <row r="1160" spans="1:3" x14ac:dyDescent="0.2">
      <c r="A1160" t="s">
        <v>79</v>
      </c>
      <c r="B1160">
        <v>1159</v>
      </c>
      <c r="C1160">
        <f t="shared" si="18"/>
        <v>1159</v>
      </c>
    </row>
    <row r="1161" spans="1:3" x14ac:dyDescent="0.2">
      <c r="A1161" t="s">
        <v>147</v>
      </c>
      <c r="B1161">
        <v>1160</v>
      </c>
      <c r="C1161">
        <f t="shared" si="18"/>
        <v>1160</v>
      </c>
    </row>
    <row r="1162" spans="1:3" x14ac:dyDescent="0.2">
      <c r="A1162" t="s">
        <v>463</v>
      </c>
      <c r="B1162">
        <v>1161</v>
      </c>
      <c r="C1162">
        <f t="shared" si="18"/>
        <v>1161</v>
      </c>
    </row>
    <row r="1163" spans="1:3" x14ac:dyDescent="0.2">
      <c r="A1163" t="s">
        <v>462</v>
      </c>
      <c r="B1163">
        <v>1162</v>
      </c>
      <c r="C1163">
        <f t="shared" si="18"/>
        <v>1162</v>
      </c>
    </row>
    <row r="1164" spans="1:3" x14ac:dyDescent="0.2">
      <c r="A1164" t="s">
        <v>1522</v>
      </c>
      <c r="B1164">
        <v>1163</v>
      </c>
      <c r="C1164">
        <f t="shared" si="18"/>
        <v>1163</v>
      </c>
    </row>
    <row r="1165" spans="1:3" x14ac:dyDescent="0.2">
      <c r="A1165" t="s">
        <v>62</v>
      </c>
      <c r="B1165">
        <v>1164</v>
      </c>
      <c r="C1165">
        <f t="shared" si="18"/>
        <v>1164</v>
      </c>
    </row>
    <row r="1166" spans="1:3" x14ac:dyDescent="0.2">
      <c r="A1166" t="s">
        <v>63</v>
      </c>
      <c r="B1166">
        <v>1165</v>
      </c>
      <c r="C1166">
        <f t="shared" si="18"/>
        <v>1165</v>
      </c>
    </row>
    <row r="1167" spans="1:3" x14ac:dyDescent="0.2">
      <c r="A1167" t="s">
        <v>64</v>
      </c>
      <c r="B1167">
        <v>1166</v>
      </c>
      <c r="C1167">
        <f t="shared" si="18"/>
        <v>1166</v>
      </c>
    </row>
    <row r="1168" spans="1:3" x14ac:dyDescent="0.2">
      <c r="A1168" t="s">
        <v>1459</v>
      </c>
      <c r="B1168">
        <v>1167</v>
      </c>
      <c r="C1168">
        <f t="shared" si="18"/>
        <v>1167</v>
      </c>
    </row>
    <row r="1169" spans="1:3" x14ac:dyDescent="0.2">
      <c r="A1169" t="s">
        <v>1460</v>
      </c>
      <c r="B1169">
        <v>1168</v>
      </c>
      <c r="C1169">
        <f t="shared" si="18"/>
        <v>1168</v>
      </c>
    </row>
    <row r="1170" spans="1:3" x14ac:dyDescent="0.2">
      <c r="A1170" t="s">
        <v>65</v>
      </c>
      <c r="B1170">
        <v>1169</v>
      </c>
      <c r="C1170">
        <f t="shared" si="18"/>
        <v>1169</v>
      </c>
    </row>
    <row r="1171" spans="1:3" x14ac:dyDescent="0.2">
      <c r="A1171" t="s">
        <v>704</v>
      </c>
      <c r="B1171">
        <v>1170</v>
      </c>
      <c r="C1171">
        <f t="shared" si="18"/>
        <v>1170</v>
      </c>
    </row>
    <row r="1172" spans="1:3" x14ac:dyDescent="0.2">
      <c r="A1172" t="s">
        <v>705</v>
      </c>
      <c r="B1172">
        <v>1171</v>
      </c>
      <c r="C1172">
        <f t="shared" si="18"/>
        <v>1171</v>
      </c>
    </row>
    <row r="1173" spans="1:3" x14ac:dyDescent="0.2">
      <c r="A1173" t="s">
        <v>1467</v>
      </c>
      <c r="B1173">
        <v>1172</v>
      </c>
      <c r="C1173">
        <f t="shared" si="18"/>
        <v>1172</v>
      </c>
    </row>
    <row r="1174" spans="1:3" x14ac:dyDescent="0.2">
      <c r="A1174" t="s">
        <v>1468</v>
      </c>
      <c r="B1174">
        <v>1173</v>
      </c>
      <c r="C1174">
        <f t="shared" si="18"/>
        <v>1173</v>
      </c>
    </row>
    <row r="1175" spans="1:3" x14ac:dyDescent="0.2">
      <c r="A1175" t="s">
        <v>66</v>
      </c>
      <c r="B1175">
        <v>1174</v>
      </c>
      <c r="C1175">
        <f t="shared" si="18"/>
        <v>1174</v>
      </c>
    </row>
    <row r="1176" spans="1:3" x14ac:dyDescent="0.2">
      <c r="A1176" t="s">
        <v>1383</v>
      </c>
      <c r="B1176">
        <v>1175</v>
      </c>
      <c r="C1176">
        <f t="shared" si="18"/>
        <v>1175</v>
      </c>
    </row>
    <row r="1177" spans="1:3" x14ac:dyDescent="0.2">
      <c r="A1177" t="s">
        <v>1374</v>
      </c>
      <c r="B1177">
        <v>1176</v>
      </c>
      <c r="C1177">
        <f t="shared" si="18"/>
        <v>1176</v>
      </c>
    </row>
    <row r="1178" spans="1:3" x14ac:dyDescent="0.2">
      <c r="A1178" t="s">
        <v>1375</v>
      </c>
      <c r="B1178">
        <v>1177</v>
      </c>
      <c r="C1178">
        <f t="shared" si="18"/>
        <v>1177</v>
      </c>
    </row>
    <row r="1179" spans="1:3" x14ac:dyDescent="0.2">
      <c r="A1179" t="s">
        <v>1376</v>
      </c>
      <c r="B1179">
        <v>1178</v>
      </c>
      <c r="C1179">
        <f t="shared" si="18"/>
        <v>1178</v>
      </c>
    </row>
    <row r="1180" spans="1:3" x14ac:dyDescent="0.2">
      <c r="A1180" t="s">
        <v>1377</v>
      </c>
      <c r="B1180">
        <v>1179</v>
      </c>
      <c r="C1180">
        <f t="shared" si="18"/>
        <v>1179</v>
      </c>
    </row>
    <row r="1181" spans="1:3" x14ac:dyDescent="0.2">
      <c r="A1181" t="s">
        <v>1307</v>
      </c>
      <c r="B1181">
        <v>1180</v>
      </c>
      <c r="C1181">
        <f t="shared" si="18"/>
        <v>1180</v>
      </c>
    </row>
    <row r="1182" spans="1:3" x14ac:dyDescent="0.2">
      <c r="A1182" t="s">
        <v>1308</v>
      </c>
      <c r="B1182">
        <v>1181</v>
      </c>
      <c r="C1182">
        <f t="shared" si="18"/>
        <v>1181</v>
      </c>
    </row>
    <row r="1183" spans="1:3" x14ac:dyDescent="0.2">
      <c r="A1183" t="s">
        <v>1309</v>
      </c>
      <c r="B1183">
        <v>1182</v>
      </c>
      <c r="C1183">
        <f t="shared" si="18"/>
        <v>1182</v>
      </c>
    </row>
    <row r="1184" spans="1:3" x14ac:dyDescent="0.2">
      <c r="A1184" t="s">
        <v>200</v>
      </c>
      <c r="B1184">
        <v>1183</v>
      </c>
      <c r="C1184">
        <f t="shared" si="18"/>
        <v>1183</v>
      </c>
    </row>
    <row r="1185" spans="1:3" x14ac:dyDescent="0.2">
      <c r="A1185" t="s">
        <v>739</v>
      </c>
      <c r="B1185">
        <v>1184</v>
      </c>
      <c r="C1185">
        <f t="shared" si="18"/>
        <v>1184</v>
      </c>
    </row>
    <row r="1186" spans="1:3" x14ac:dyDescent="0.2">
      <c r="A1186" t="s">
        <v>1186</v>
      </c>
      <c r="B1186">
        <v>1185</v>
      </c>
      <c r="C1186">
        <f t="shared" si="18"/>
        <v>1185</v>
      </c>
    </row>
    <row r="1187" spans="1:3" x14ac:dyDescent="0.2">
      <c r="A1187" t="s">
        <v>1617</v>
      </c>
      <c r="B1187">
        <v>1186</v>
      </c>
      <c r="C1187">
        <f t="shared" si="18"/>
        <v>1186</v>
      </c>
    </row>
    <row r="1188" spans="1:3" x14ac:dyDescent="0.2">
      <c r="A1188" t="s">
        <v>538</v>
      </c>
      <c r="B1188">
        <v>1187</v>
      </c>
      <c r="C1188">
        <f t="shared" si="18"/>
        <v>1187</v>
      </c>
    </row>
    <row r="1189" spans="1:3" x14ac:dyDescent="0.2">
      <c r="A1189" t="s">
        <v>475</v>
      </c>
      <c r="B1189">
        <v>1188</v>
      </c>
      <c r="C1189">
        <f t="shared" si="18"/>
        <v>1188</v>
      </c>
    </row>
    <row r="1190" spans="1:3" x14ac:dyDescent="0.2">
      <c r="A1190" t="s">
        <v>476</v>
      </c>
      <c r="B1190">
        <v>1189</v>
      </c>
      <c r="C1190">
        <f t="shared" si="18"/>
        <v>1189</v>
      </c>
    </row>
    <row r="1191" spans="1:3" x14ac:dyDescent="0.2">
      <c r="A1191" t="s">
        <v>121</v>
      </c>
      <c r="B1191">
        <v>1190</v>
      </c>
      <c r="C1191">
        <f t="shared" si="18"/>
        <v>1190</v>
      </c>
    </row>
    <row r="1192" spans="1:3" x14ac:dyDescent="0.2">
      <c r="A1192" t="s">
        <v>1150</v>
      </c>
      <c r="B1192">
        <v>1191</v>
      </c>
      <c r="C1192">
        <f t="shared" si="18"/>
        <v>1191</v>
      </c>
    </row>
    <row r="1193" spans="1:3" x14ac:dyDescent="0.2">
      <c r="A1193" t="s">
        <v>473</v>
      </c>
      <c r="B1193">
        <v>1192</v>
      </c>
      <c r="C1193">
        <f t="shared" si="18"/>
        <v>1192</v>
      </c>
    </row>
    <row r="1194" spans="1:3" x14ac:dyDescent="0.2">
      <c r="A1194" t="s">
        <v>944</v>
      </c>
      <c r="B1194">
        <v>1193</v>
      </c>
      <c r="C1194">
        <f t="shared" si="18"/>
        <v>1193</v>
      </c>
    </row>
    <row r="1195" spans="1:3" x14ac:dyDescent="0.2">
      <c r="A1195" t="s">
        <v>68</v>
      </c>
      <c r="B1195">
        <v>1194</v>
      </c>
      <c r="C1195">
        <f t="shared" si="18"/>
        <v>1194</v>
      </c>
    </row>
    <row r="1196" spans="1:3" x14ac:dyDescent="0.2">
      <c r="A1196" t="s">
        <v>945</v>
      </c>
      <c r="B1196">
        <v>1195</v>
      </c>
      <c r="C1196">
        <f t="shared" si="18"/>
        <v>1195</v>
      </c>
    </row>
    <row r="1197" spans="1:3" x14ac:dyDescent="0.2">
      <c r="A1197" t="s">
        <v>975</v>
      </c>
      <c r="B1197">
        <v>1196</v>
      </c>
      <c r="C1197">
        <f t="shared" si="18"/>
        <v>1196</v>
      </c>
    </row>
    <row r="1198" spans="1:3" x14ac:dyDescent="0.2">
      <c r="A1198" t="s">
        <v>1213</v>
      </c>
      <c r="B1198">
        <v>1197</v>
      </c>
      <c r="C1198">
        <f t="shared" si="18"/>
        <v>1197</v>
      </c>
    </row>
    <row r="1199" spans="1:3" x14ac:dyDescent="0.2">
      <c r="A1199" t="s">
        <v>1214</v>
      </c>
      <c r="B1199">
        <v>1198</v>
      </c>
      <c r="C1199">
        <f t="shared" si="18"/>
        <v>1198</v>
      </c>
    </row>
    <row r="1200" spans="1:3" x14ac:dyDescent="0.2">
      <c r="A1200" t="s">
        <v>178</v>
      </c>
      <c r="B1200">
        <v>1199</v>
      </c>
      <c r="C1200">
        <f t="shared" si="18"/>
        <v>1199</v>
      </c>
    </row>
    <row r="1201" spans="1:3" x14ac:dyDescent="0.2">
      <c r="A1201" t="s">
        <v>179</v>
      </c>
      <c r="B1201">
        <v>1200</v>
      </c>
      <c r="C1201">
        <f t="shared" si="18"/>
        <v>1200</v>
      </c>
    </row>
    <row r="1202" spans="1:3" x14ac:dyDescent="0.2">
      <c r="A1202" t="s">
        <v>180</v>
      </c>
      <c r="B1202">
        <v>1201</v>
      </c>
      <c r="C1202">
        <f t="shared" si="18"/>
        <v>1201</v>
      </c>
    </row>
    <row r="1203" spans="1:3" x14ac:dyDescent="0.2">
      <c r="A1203" t="s">
        <v>181</v>
      </c>
      <c r="B1203">
        <v>1202</v>
      </c>
      <c r="C1203">
        <f t="shared" si="18"/>
        <v>1202</v>
      </c>
    </row>
    <row r="1204" spans="1:3" x14ac:dyDescent="0.2">
      <c r="A1204" t="s">
        <v>206</v>
      </c>
      <c r="B1204">
        <v>1203</v>
      </c>
      <c r="C1204">
        <f t="shared" si="18"/>
        <v>1203</v>
      </c>
    </row>
    <row r="1205" spans="1:3" x14ac:dyDescent="0.2">
      <c r="A1205" t="s">
        <v>738</v>
      </c>
      <c r="B1205">
        <v>1204</v>
      </c>
      <c r="C1205">
        <f t="shared" si="18"/>
        <v>1204</v>
      </c>
    </row>
    <row r="1206" spans="1:3" x14ac:dyDescent="0.2">
      <c r="A1206" t="s">
        <v>1185</v>
      </c>
      <c r="B1206">
        <v>1205</v>
      </c>
      <c r="C1206">
        <f t="shared" si="18"/>
        <v>1205</v>
      </c>
    </row>
    <row r="1207" spans="1:3" x14ac:dyDescent="0.2">
      <c r="A1207" t="s">
        <v>645</v>
      </c>
      <c r="B1207">
        <v>1206</v>
      </c>
      <c r="C1207">
        <f t="shared" si="18"/>
        <v>1206</v>
      </c>
    </row>
    <row r="1208" spans="1:3" x14ac:dyDescent="0.2">
      <c r="A1208" t="s">
        <v>646</v>
      </c>
      <c r="B1208">
        <v>1207</v>
      </c>
      <c r="C1208">
        <f t="shared" si="18"/>
        <v>1207</v>
      </c>
    </row>
    <row r="1209" spans="1:3" x14ac:dyDescent="0.2">
      <c r="A1209" t="s">
        <v>647</v>
      </c>
      <c r="B1209">
        <v>1208</v>
      </c>
      <c r="C1209">
        <f t="shared" si="18"/>
        <v>1208</v>
      </c>
    </row>
    <row r="1210" spans="1:3" x14ac:dyDescent="0.2">
      <c r="A1210" t="s">
        <v>976</v>
      </c>
      <c r="B1210">
        <v>1209</v>
      </c>
      <c r="C1210">
        <f t="shared" si="18"/>
        <v>1209</v>
      </c>
    </row>
    <row r="1211" spans="1:3" x14ac:dyDescent="0.2">
      <c r="A1211" t="s">
        <v>974</v>
      </c>
      <c r="B1211">
        <v>1210</v>
      </c>
      <c r="C1211">
        <f t="shared" si="18"/>
        <v>1210</v>
      </c>
    </row>
    <row r="1212" spans="1:3" x14ac:dyDescent="0.2">
      <c r="A1212" t="s">
        <v>1165</v>
      </c>
      <c r="B1212">
        <v>1211</v>
      </c>
      <c r="C1212">
        <f t="shared" si="18"/>
        <v>1211</v>
      </c>
    </row>
    <row r="1213" spans="1:3" x14ac:dyDescent="0.2">
      <c r="A1213" t="s">
        <v>69</v>
      </c>
      <c r="B1213">
        <v>1212</v>
      </c>
      <c r="C1213">
        <f t="shared" si="18"/>
        <v>1212</v>
      </c>
    </row>
    <row r="1214" spans="1:3" x14ac:dyDescent="0.2">
      <c r="A1214" t="s">
        <v>70</v>
      </c>
      <c r="B1214">
        <v>1213</v>
      </c>
      <c r="C1214">
        <f t="shared" si="18"/>
        <v>1213</v>
      </c>
    </row>
    <row r="1215" spans="1:3" x14ac:dyDescent="0.2">
      <c r="A1215" t="s">
        <v>71</v>
      </c>
      <c r="B1215">
        <v>1214</v>
      </c>
      <c r="C1215">
        <f t="shared" si="18"/>
        <v>1214</v>
      </c>
    </row>
    <row r="1216" spans="1:3" x14ac:dyDescent="0.2">
      <c r="A1216" t="s">
        <v>492</v>
      </c>
      <c r="B1216">
        <v>1215</v>
      </c>
      <c r="C1216">
        <f t="shared" si="18"/>
        <v>1215</v>
      </c>
    </row>
    <row r="1217" spans="1:3" x14ac:dyDescent="0.2">
      <c r="A1217" t="s">
        <v>493</v>
      </c>
      <c r="B1217">
        <v>1216</v>
      </c>
      <c r="C1217">
        <f t="shared" si="18"/>
        <v>1216</v>
      </c>
    </row>
    <row r="1218" spans="1:3" x14ac:dyDescent="0.2">
      <c r="A1218" t="s">
        <v>1551</v>
      </c>
      <c r="B1218">
        <v>1217</v>
      </c>
      <c r="C1218">
        <f t="shared" ref="C1218:C1281" si="19">VLOOKUP(IF(LEFT(A1218,2) = "# ", MID(A1218, 3, 99), A1218),A:B, 2, FALSE)</f>
        <v>1217</v>
      </c>
    </row>
    <row r="1219" spans="1:3" x14ac:dyDescent="0.2">
      <c r="A1219" t="s">
        <v>1553</v>
      </c>
      <c r="B1219">
        <v>1218</v>
      </c>
      <c r="C1219">
        <f t="shared" si="19"/>
        <v>1218</v>
      </c>
    </row>
    <row r="1220" spans="1:3" x14ac:dyDescent="0.2">
      <c r="A1220" t="s">
        <v>1552</v>
      </c>
      <c r="B1220">
        <v>1219</v>
      </c>
      <c r="C1220">
        <f t="shared" si="19"/>
        <v>1219</v>
      </c>
    </row>
    <row r="1221" spans="1:3" x14ac:dyDescent="0.2">
      <c r="A1221" t="s">
        <v>494</v>
      </c>
      <c r="B1221">
        <v>1220</v>
      </c>
      <c r="C1221">
        <f t="shared" si="19"/>
        <v>1220</v>
      </c>
    </row>
    <row r="1222" spans="1:3" x14ac:dyDescent="0.2">
      <c r="A1222" t="s">
        <v>490</v>
      </c>
      <c r="B1222">
        <v>1221</v>
      </c>
      <c r="C1222">
        <f t="shared" si="19"/>
        <v>1221</v>
      </c>
    </row>
    <row r="1223" spans="1:3" x14ac:dyDescent="0.2">
      <c r="A1223" t="s">
        <v>491</v>
      </c>
      <c r="B1223">
        <v>1222</v>
      </c>
      <c r="C1223">
        <f t="shared" si="19"/>
        <v>1222</v>
      </c>
    </row>
    <row r="1224" spans="1:3" x14ac:dyDescent="0.2">
      <c r="A1224" t="s">
        <v>4</v>
      </c>
      <c r="B1224">
        <v>1223</v>
      </c>
      <c r="C1224">
        <f t="shared" si="19"/>
        <v>1223</v>
      </c>
    </row>
    <row r="1225" spans="1:3" x14ac:dyDescent="0.2">
      <c r="A1225" t="s">
        <v>5</v>
      </c>
      <c r="B1225">
        <v>1224</v>
      </c>
      <c r="C1225">
        <f t="shared" si="19"/>
        <v>1224</v>
      </c>
    </row>
    <row r="1226" spans="1:3" x14ac:dyDescent="0.2">
      <c r="A1226" t="s">
        <v>1162</v>
      </c>
      <c r="B1226">
        <v>1225</v>
      </c>
      <c r="C1226">
        <f t="shared" si="19"/>
        <v>1225</v>
      </c>
    </row>
    <row r="1227" spans="1:3" x14ac:dyDescent="0.2">
      <c r="A1227" t="s">
        <v>1163</v>
      </c>
      <c r="B1227">
        <v>1226</v>
      </c>
      <c r="C1227">
        <f t="shared" si="19"/>
        <v>1226</v>
      </c>
    </row>
    <row r="1228" spans="1:3" x14ac:dyDescent="0.2">
      <c r="A1228" t="s">
        <v>1164</v>
      </c>
      <c r="B1228">
        <v>1227</v>
      </c>
      <c r="C1228">
        <f t="shared" si="19"/>
        <v>1227</v>
      </c>
    </row>
    <row r="1229" spans="1:3" x14ac:dyDescent="0.2">
      <c r="A1229" t="s">
        <v>1263</v>
      </c>
      <c r="B1229">
        <v>1228</v>
      </c>
      <c r="C1229">
        <f t="shared" si="19"/>
        <v>1228</v>
      </c>
    </row>
    <row r="1230" spans="1:3" x14ac:dyDescent="0.2">
      <c r="A1230" t="s">
        <v>1264</v>
      </c>
      <c r="B1230">
        <v>1229</v>
      </c>
      <c r="C1230">
        <f t="shared" si="19"/>
        <v>1229</v>
      </c>
    </row>
    <row r="1231" spans="1:3" x14ac:dyDescent="0.2">
      <c r="A1231" t="s">
        <v>1189</v>
      </c>
      <c r="B1231">
        <v>1230</v>
      </c>
      <c r="C1231">
        <f t="shared" si="19"/>
        <v>1230</v>
      </c>
    </row>
    <row r="1232" spans="1:3" x14ac:dyDescent="0.2">
      <c r="A1232" t="s">
        <v>1265</v>
      </c>
      <c r="B1232">
        <v>1231</v>
      </c>
      <c r="C1232">
        <f t="shared" si="19"/>
        <v>1231</v>
      </c>
    </row>
    <row r="1233" spans="1:3" x14ac:dyDescent="0.2">
      <c r="A1233" t="s">
        <v>1266</v>
      </c>
      <c r="B1233">
        <v>1232</v>
      </c>
      <c r="C1233">
        <f t="shared" si="19"/>
        <v>1232</v>
      </c>
    </row>
    <row r="1234" spans="1:3" x14ac:dyDescent="0.2">
      <c r="A1234" t="s">
        <v>1190</v>
      </c>
      <c r="B1234">
        <v>1233</v>
      </c>
      <c r="C1234">
        <f t="shared" si="19"/>
        <v>1233</v>
      </c>
    </row>
    <row r="1235" spans="1:3" x14ac:dyDescent="0.2">
      <c r="A1235" t="s">
        <v>1048</v>
      </c>
      <c r="B1235">
        <v>1234</v>
      </c>
      <c r="C1235">
        <f t="shared" si="19"/>
        <v>1234</v>
      </c>
    </row>
    <row r="1236" spans="1:3" x14ac:dyDescent="0.2">
      <c r="A1236" t="s">
        <v>1191</v>
      </c>
      <c r="B1236">
        <v>1235</v>
      </c>
      <c r="C1236">
        <f t="shared" si="19"/>
        <v>1235</v>
      </c>
    </row>
    <row r="1237" spans="1:3" x14ac:dyDescent="0.2">
      <c r="A1237" t="s">
        <v>1049</v>
      </c>
      <c r="B1237">
        <v>1236</v>
      </c>
      <c r="C1237">
        <f t="shared" si="19"/>
        <v>1236</v>
      </c>
    </row>
    <row r="1238" spans="1:3" x14ac:dyDescent="0.2">
      <c r="A1238" t="s">
        <v>1050</v>
      </c>
      <c r="B1238">
        <v>1237</v>
      </c>
      <c r="C1238">
        <f t="shared" si="19"/>
        <v>1237</v>
      </c>
    </row>
    <row r="1239" spans="1:3" x14ac:dyDescent="0.2">
      <c r="A1239" t="s">
        <v>1151</v>
      </c>
      <c r="B1239">
        <v>1238</v>
      </c>
      <c r="C1239">
        <f t="shared" si="19"/>
        <v>1238</v>
      </c>
    </row>
    <row r="1240" spans="1:3" x14ac:dyDescent="0.2">
      <c r="A1240" t="s">
        <v>1153</v>
      </c>
      <c r="B1240">
        <v>1239</v>
      </c>
      <c r="C1240">
        <f t="shared" si="19"/>
        <v>1239</v>
      </c>
    </row>
    <row r="1241" spans="1:3" x14ac:dyDescent="0.2">
      <c r="A1241" t="s">
        <v>1154</v>
      </c>
      <c r="B1241">
        <v>1240</v>
      </c>
      <c r="C1241">
        <f t="shared" si="19"/>
        <v>1240</v>
      </c>
    </row>
    <row r="1242" spans="1:3" x14ac:dyDescent="0.2">
      <c r="A1242" t="s">
        <v>1155</v>
      </c>
      <c r="B1242">
        <v>1241</v>
      </c>
      <c r="C1242">
        <f t="shared" si="19"/>
        <v>1241</v>
      </c>
    </row>
    <row r="1243" spans="1:3" x14ac:dyDescent="0.2">
      <c r="A1243" t="s">
        <v>1156</v>
      </c>
      <c r="B1243">
        <v>1242</v>
      </c>
      <c r="C1243">
        <f t="shared" si="19"/>
        <v>1242</v>
      </c>
    </row>
    <row r="1244" spans="1:3" x14ac:dyDescent="0.2">
      <c r="A1244" t="s">
        <v>1157</v>
      </c>
      <c r="B1244">
        <v>1243</v>
      </c>
      <c r="C1244">
        <f t="shared" si="19"/>
        <v>1243</v>
      </c>
    </row>
    <row r="1245" spans="1:3" x14ac:dyDescent="0.2">
      <c r="A1245" t="s">
        <v>1158</v>
      </c>
      <c r="B1245">
        <v>1244</v>
      </c>
      <c r="C1245">
        <f t="shared" si="19"/>
        <v>1244</v>
      </c>
    </row>
    <row r="1246" spans="1:3" x14ac:dyDescent="0.2">
      <c r="A1246" t="s">
        <v>1159</v>
      </c>
      <c r="B1246">
        <v>1245</v>
      </c>
      <c r="C1246">
        <f t="shared" si="19"/>
        <v>1245</v>
      </c>
    </row>
    <row r="1247" spans="1:3" x14ac:dyDescent="0.2">
      <c r="A1247" t="s">
        <v>1160</v>
      </c>
      <c r="B1247">
        <v>1246</v>
      </c>
      <c r="C1247">
        <f t="shared" si="19"/>
        <v>1246</v>
      </c>
    </row>
    <row r="1248" spans="1:3" x14ac:dyDescent="0.2">
      <c r="A1248" t="s">
        <v>1161</v>
      </c>
      <c r="B1248">
        <v>1247</v>
      </c>
      <c r="C1248">
        <f t="shared" si="19"/>
        <v>1247</v>
      </c>
    </row>
    <row r="1249" spans="1:3" x14ac:dyDescent="0.2">
      <c r="A1249" t="s">
        <v>599</v>
      </c>
      <c r="B1249">
        <v>1248</v>
      </c>
      <c r="C1249">
        <f t="shared" si="19"/>
        <v>1248</v>
      </c>
    </row>
    <row r="1250" spans="1:3" x14ac:dyDescent="0.2">
      <c r="A1250" t="s">
        <v>600</v>
      </c>
      <c r="B1250">
        <v>1249</v>
      </c>
      <c r="C1250">
        <f t="shared" si="19"/>
        <v>1249</v>
      </c>
    </row>
    <row r="1251" spans="1:3" x14ac:dyDescent="0.2">
      <c r="A1251" t="s">
        <v>601</v>
      </c>
      <c r="B1251">
        <v>1250</v>
      </c>
      <c r="C1251">
        <f t="shared" si="19"/>
        <v>1250</v>
      </c>
    </row>
    <row r="1252" spans="1:3" x14ac:dyDescent="0.2">
      <c r="A1252" t="s">
        <v>602</v>
      </c>
      <c r="B1252">
        <v>1251</v>
      </c>
      <c r="C1252">
        <f t="shared" si="19"/>
        <v>1251</v>
      </c>
    </row>
    <row r="1253" spans="1:3" x14ac:dyDescent="0.2">
      <c r="A1253" t="s">
        <v>603</v>
      </c>
      <c r="B1253">
        <v>1252</v>
      </c>
      <c r="C1253">
        <f t="shared" si="19"/>
        <v>1252</v>
      </c>
    </row>
    <row r="1254" spans="1:3" x14ac:dyDescent="0.2">
      <c r="A1254" t="s">
        <v>359</v>
      </c>
      <c r="B1254">
        <v>1253</v>
      </c>
      <c r="C1254">
        <f t="shared" si="19"/>
        <v>1253</v>
      </c>
    </row>
    <row r="1255" spans="1:3" x14ac:dyDescent="0.2">
      <c r="A1255" t="s">
        <v>360</v>
      </c>
      <c r="B1255">
        <v>1254</v>
      </c>
      <c r="C1255">
        <f t="shared" si="19"/>
        <v>1254</v>
      </c>
    </row>
    <row r="1256" spans="1:3" x14ac:dyDescent="0.2">
      <c r="A1256" t="s">
        <v>361</v>
      </c>
      <c r="B1256">
        <v>1255</v>
      </c>
      <c r="C1256">
        <f t="shared" si="19"/>
        <v>1255</v>
      </c>
    </row>
    <row r="1257" spans="1:3" x14ac:dyDescent="0.2">
      <c r="A1257" t="s">
        <v>604</v>
      </c>
      <c r="B1257">
        <v>1256</v>
      </c>
      <c r="C1257">
        <f t="shared" si="19"/>
        <v>1256</v>
      </c>
    </row>
    <row r="1258" spans="1:3" x14ac:dyDescent="0.2">
      <c r="A1258" t="s">
        <v>605</v>
      </c>
      <c r="B1258">
        <v>1257</v>
      </c>
      <c r="C1258">
        <f t="shared" si="19"/>
        <v>1257</v>
      </c>
    </row>
    <row r="1259" spans="1:3" x14ac:dyDescent="0.2">
      <c r="A1259" t="s">
        <v>606</v>
      </c>
      <c r="B1259">
        <v>1258</v>
      </c>
      <c r="C1259">
        <f t="shared" si="19"/>
        <v>1258</v>
      </c>
    </row>
    <row r="1260" spans="1:3" x14ac:dyDescent="0.2">
      <c r="A1260" t="s">
        <v>706</v>
      </c>
      <c r="B1260">
        <v>1259</v>
      </c>
      <c r="C1260">
        <f t="shared" si="19"/>
        <v>1259</v>
      </c>
    </row>
    <row r="1261" spans="1:3" x14ac:dyDescent="0.2">
      <c r="A1261" t="s">
        <v>707</v>
      </c>
      <c r="B1261">
        <v>1260</v>
      </c>
      <c r="C1261">
        <f t="shared" si="19"/>
        <v>1260</v>
      </c>
    </row>
    <row r="1262" spans="1:3" x14ac:dyDescent="0.2">
      <c r="A1262" t="s">
        <v>472</v>
      </c>
      <c r="B1262">
        <v>1261</v>
      </c>
      <c r="C1262">
        <f t="shared" si="19"/>
        <v>1261</v>
      </c>
    </row>
    <row r="1263" spans="1:3" x14ac:dyDescent="0.2">
      <c r="A1263" t="s">
        <v>708</v>
      </c>
      <c r="B1263">
        <v>1262</v>
      </c>
      <c r="C1263">
        <f t="shared" si="19"/>
        <v>1262</v>
      </c>
    </row>
    <row r="1264" spans="1:3" x14ac:dyDescent="0.2">
      <c r="A1264" t="s">
        <v>1192</v>
      </c>
      <c r="B1264">
        <v>1263</v>
      </c>
      <c r="C1264">
        <f t="shared" si="19"/>
        <v>1263</v>
      </c>
    </row>
    <row r="1265" spans="1:3" x14ac:dyDescent="0.2">
      <c r="A1265" t="s">
        <v>709</v>
      </c>
      <c r="B1265">
        <v>1264</v>
      </c>
      <c r="C1265">
        <f t="shared" si="19"/>
        <v>1264</v>
      </c>
    </row>
    <row r="1266" spans="1:3" x14ac:dyDescent="0.2">
      <c r="A1266" t="s">
        <v>710</v>
      </c>
      <c r="B1266">
        <v>1265</v>
      </c>
      <c r="C1266">
        <f t="shared" si="19"/>
        <v>1265</v>
      </c>
    </row>
    <row r="1267" spans="1:3" x14ac:dyDescent="0.2">
      <c r="A1267" t="s">
        <v>1193</v>
      </c>
      <c r="B1267">
        <v>1266</v>
      </c>
      <c r="C1267">
        <f t="shared" si="19"/>
        <v>1266</v>
      </c>
    </row>
    <row r="1268" spans="1:3" x14ac:dyDescent="0.2">
      <c r="A1268" t="s">
        <v>711</v>
      </c>
      <c r="B1268">
        <v>1267</v>
      </c>
      <c r="C1268">
        <f t="shared" si="19"/>
        <v>1267</v>
      </c>
    </row>
    <row r="1269" spans="1:3" x14ac:dyDescent="0.2">
      <c r="A1269" t="s">
        <v>774</v>
      </c>
      <c r="B1269">
        <v>1268</v>
      </c>
      <c r="C1269">
        <f t="shared" si="19"/>
        <v>1268</v>
      </c>
    </row>
    <row r="1270" spans="1:3" x14ac:dyDescent="0.2">
      <c r="A1270" t="s">
        <v>712</v>
      </c>
      <c r="B1270">
        <v>1269</v>
      </c>
      <c r="C1270">
        <f t="shared" si="19"/>
        <v>1269</v>
      </c>
    </row>
    <row r="1271" spans="1:3" x14ac:dyDescent="0.2">
      <c r="A1271" t="s">
        <v>942</v>
      </c>
      <c r="B1271">
        <v>1270</v>
      </c>
      <c r="C1271">
        <f t="shared" si="19"/>
        <v>1270</v>
      </c>
    </row>
    <row r="1272" spans="1:3" x14ac:dyDescent="0.2">
      <c r="A1272" t="s">
        <v>303</v>
      </c>
      <c r="B1272">
        <v>1271</v>
      </c>
      <c r="C1272">
        <f t="shared" si="19"/>
        <v>1271</v>
      </c>
    </row>
    <row r="1273" spans="1:3" x14ac:dyDescent="0.2">
      <c r="A1273" t="s">
        <v>729</v>
      </c>
      <c r="B1273">
        <v>1272</v>
      </c>
      <c r="C1273">
        <f t="shared" si="19"/>
        <v>1272</v>
      </c>
    </row>
    <row r="1274" spans="1:3" x14ac:dyDescent="0.2">
      <c r="A1274" t="s">
        <v>730</v>
      </c>
      <c r="B1274">
        <v>1273</v>
      </c>
      <c r="C1274">
        <f t="shared" si="19"/>
        <v>1273</v>
      </c>
    </row>
    <row r="1275" spans="1:3" x14ac:dyDescent="0.2">
      <c r="A1275" t="s">
        <v>731</v>
      </c>
      <c r="B1275">
        <v>1274</v>
      </c>
      <c r="C1275">
        <f t="shared" si="19"/>
        <v>1274</v>
      </c>
    </row>
    <row r="1276" spans="1:3" x14ac:dyDescent="0.2">
      <c r="A1276" t="s">
        <v>732</v>
      </c>
      <c r="B1276">
        <v>1275</v>
      </c>
      <c r="C1276">
        <f t="shared" si="19"/>
        <v>1275</v>
      </c>
    </row>
    <row r="1277" spans="1:3" x14ac:dyDescent="0.2">
      <c r="A1277" t="s">
        <v>733</v>
      </c>
      <c r="B1277">
        <v>1276</v>
      </c>
      <c r="C1277">
        <f t="shared" si="19"/>
        <v>1276</v>
      </c>
    </row>
    <row r="1278" spans="1:3" x14ac:dyDescent="0.2">
      <c r="A1278" t="s">
        <v>734</v>
      </c>
      <c r="B1278">
        <v>1277</v>
      </c>
      <c r="C1278">
        <f t="shared" si="19"/>
        <v>1277</v>
      </c>
    </row>
    <row r="1279" spans="1:3" x14ac:dyDescent="0.2">
      <c r="A1279" t="s">
        <v>735</v>
      </c>
      <c r="B1279">
        <v>1278</v>
      </c>
      <c r="C1279">
        <f t="shared" si="19"/>
        <v>1278</v>
      </c>
    </row>
    <row r="1280" spans="1:3" x14ac:dyDescent="0.2">
      <c r="A1280" t="s">
        <v>736</v>
      </c>
      <c r="B1280">
        <v>1279</v>
      </c>
      <c r="C1280">
        <f t="shared" si="19"/>
        <v>1279</v>
      </c>
    </row>
    <row r="1281" spans="1:3" x14ac:dyDescent="0.2">
      <c r="A1281" t="s">
        <v>737</v>
      </c>
      <c r="B1281">
        <v>1280</v>
      </c>
      <c r="C1281">
        <f t="shared" si="19"/>
        <v>1280</v>
      </c>
    </row>
    <row r="1282" spans="1:3" x14ac:dyDescent="0.2">
      <c r="A1282" t="s">
        <v>169</v>
      </c>
      <c r="B1282">
        <v>1281</v>
      </c>
      <c r="C1282">
        <f t="shared" ref="C1282:C1345" si="20">VLOOKUP(IF(LEFT(A1282,2) = "# ", MID(A1282, 3, 99), A1282),A:B, 2, FALSE)</f>
        <v>1281</v>
      </c>
    </row>
    <row r="1283" spans="1:3" x14ac:dyDescent="0.2">
      <c r="A1283" t="s">
        <v>170</v>
      </c>
      <c r="B1283">
        <v>1282</v>
      </c>
      <c r="C1283">
        <f t="shared" si="20"/>
        <v>1282</v>
      </c>
    </row>
    <row r="1284" spans="1:3" x14ac:dyDescent="0.2">
      <c r="A1284" t="s">
        <v>373</v>
      </c>
      <c r="B1284">
        <v>1283</v>
      </c>
      <c r="C1284">
        <f t="shared" si="20"/>
        <v>1283</v>
      </c>
    </row>
    <row r="1285" spans="1:3" x14ac:dyDescent="0.2">
      <c r="A1285" t="s">
        <v>374</v>
      </c>
      <c r="B1285">
        <v>1284</v>
      </c>
      <c r="C1285">
        <f t="shared" si="20"/>
        <v>1284</v>
      </c>
    </row>
    <row r="1286" spans="1:3" x14ac:dyDescent="0.2">
      <c r="A1286" t="s">
        <v>375</v>
      </c>
      <c r="B1286">
        <v>1285</v>
      </c>
      <c r="C1286">
        <f t="shared" si="20"/>
        <v>1285</v>
      </c>
    </row>
    <row r="1287" spans="1:3" x14ac:dyDescent="0.2">
      <c r="A1287" t="s">
        <v>723</v>
      </c>
      <c r="B1287">
        <v>1286</v>
      </c>
      <c r="C1287">
        <f t="shared" si="20"/>
        <v>1286</v>
      </c>
    </row>
    <row r="1288" spans="1:3" x14ac:dyDescent="0.2">
      <c r="A1288" t="s">
        <v>724</v>
      </c>
      <c r="B1288">
        <v>1287</v>
      </c>
      <c r="C1288">
        <f t="shared" si="20"/>
        <v>1287</v>
      </c>
    </row>
    <row r="1289" spans="1:3" x14ac:dyDescent="0.2">
      <c r="A1289" t="s">
        <v>274</v>
      </c>
      <c r="B1289">
        <v>1288</v>
      </c>
      <c r="C1289">
        <f t="shared" si="20"/>
        <v>1288</v>
      </c>
    </row>
    <row r="1290" spans="1:3" x14ac:dyDescent="0.2">
      <c r="A1290" t="s">
        <v>301</v>
      </c>
      <c r="B1290">
        <v>1289</v>
      </c>
      <c r="C1290">
        <f t="shared" si="20"/>
        <v>1289</v>
      </c>
    </row>
    <row r="1291" spans="1:3" x14ac:dyDescent="0.2">
      <c r="A1291" t="s">
        <v>302</v>
      </c>
      <c r="B1291">
        <v>1290</v>
      </c>
      <c r="C1291">
        <f t="shared" si="20"/>
        <v>1290</v>
      </c>
    </row>
    <row r="1292" spans="1:3" x14ac:dyDescent="0.2">
      <c r="A1292" t="s">
        <v>591</v>
      </c>
      <c r="B1292">
        <v>1291</v>
      </c>
      <c r="C1292">
        <f t="shared" si="20"/>
        <v>1291</v>
      </c>
    </row>
    <row r="1293" spans="1:3" x14ac:dyDescent="0.2">
      <c r="A1293" t="s">
        <v>592</v>
      </c>
      <c r="B1293">
        <v>1292</v>
      </c>
      <c r="C1293">
        <f t="shared" si="20"/>
        <v>1292</v>
      </c>
    </row>
    <row r="1294" spans="1:3" x14ac:dyDescent="0.2">
      <c r="A1294" t="s">
        <v>593</v>
      </c>
      <c r="B1294">
        <v>1293</v>
      </c>
      <c r="C1294">
        <f t="shared" si="20"/>
        <v>1293</v>
      </c>
    </row>
    <row r="1295" spans="1:3" x14ac:dyDescent="0.2">
      <c r="A1295" t="s">
        <v>371</v>
      </c>
      <c r="B1295">
        <v>1294</v>
      </c>
      <c r="C1295">
        <f t="shared" si="20"/>
        <v>1294</v>
      </c>
    </row>
    <row r="1296" spans="1:3" x14ac:dyDescent="0.2">
      <c r="A1296" t="s">
        <v>157</v>
      </c>
      <c r="B1296">
        <v>1295</v>
      </c>
      <c r="C1296">
        <f t="shared" si="20"/>
        <v>1295</v>
      </c>
    </row>
    <row r="1297" spans="1:3" x14ac:dyDescent="0.2">
      <c r="A1297" t="s">
        <v>775</v>
      </c>
      <c r="B1297">
        <v>1296</v>
      </c>
      <c r="C1297">
        <f t="shared" si="20"/>
        <v>1296</v>
      </c>
    </row>
    <row r="1298" spans="1:3" x14ac:dyDescent="0.2">
      <c r="A1298" t="s">
        <v>158</v>
      </c>
      <c r="B1298">
        <v>1297</v>
      </c>
      <c r="C1298">
        <f t="shared" si="20"/>
        <v>1297</v>
      </c>
    </row>
    <row r="1299" spans="1:3" x14ac:dyDescent="0.2">
      <c r="A1299" t="s">
        <v>354</v>
      </c>
      <c r="B1299">
        <v>1298</v>
      </c>
      <c r="C1299">
        <f t="shared" si="20"/>
        <v>1298</v>
      </c>
    </row>
    <row r="1300" spans="1:3" x14ac:dyDescent="0.2">
      <c r="A1300" t="s">
        <v>776</v>
      </c>
      <c r="B1300">
        <v>1299</v>
      </c>
      <c r="C1300">
        <f t="shared" si="20"/>
        <v>1299</v>
      </c>
    </row>
    <row r="1301" spans="1:3" x14ac:dyDescent="0.2">
      <c r="A1301" t="s">
        <v>590</v>
      </c>
      <c r="B1301">
        <v>1300</v>
      </c>
      <c r="C1301">
        <f t="shared" si="20"/>
        <v>1300</v>
      </c>
    </row>
    <row r="1302" spans="1:3" x14ac:dyDescent="0.2">
      <c r="A1302" t="s">
        <v>777</v>
      </c>
      <c r="B1302">
        <v>1301</v>
      </c>
      <c r="C1302">
        <f t="shared" si="20"/>
        <v>1301</v>
      </c>
    </row>
    <row r="1303" spans="1:3" x14ac:dyDescent="0.2">
      <c r="A1303" t="s">
        <v>372</v>
      </c>
      <c r="B1303">
        <v>1302</v>
      </c>
      <c r="C1303">
        <f t="shared" si="20"/>
        <v>1302</v>
      </c>
    </row>
    <row r="1304" spans="1:3" x14ac:dyDescent="0.2">
      <c r="A1304" t="s">
        <v>598</v>
      </c>
      <c r="B1304">
        <v>1303</v>
      </c>
      <c r="C1304">
        <f t="shared" si="20"/>
        <v>1303</v>
      </c>
    </row>
    <row r="1305" spans="1:3" x14ac:dyDescent="0.2">
      <c r="A1305" t="s">
        <v>67</v>
      </c>
      <c r="B1305">
        <v>1304</v>
      </c>
      <c r="C1305">
        <f t="shared" si="20"/>
        <v>1304</v>
      </c>
    </row>
    <row r="1306" spans="1:3" x14ac:dyDescent="0.2">
      <c r="A1306" t="s">
        <v>1399</v>
      </c>
      <c r="B1306">
        <v>1305</v>
      </c>
      <c r="C1306">
        <f t="shared" si="20"/>
        <v>1305</v>
      </c>
    </row>
    <row r="1307" spans="1:3" x14ac:dyDescent="0.2">
      <c r="A1307" t="s">
        <v>1400</v>
      </c>
      <c r="B1307">
        <v>1306</v>
      </c>
      <c r="C1307">
        <f t="shared" si="20"/>
        <v>1306</v>
      </c>
    </row>
    <row r="1308" spans="1:3" x14ac:dyDescent="0.2">
      <c r="A1308" t="s">
        <v>1187</v>
      </c>
      <c r="B1308">
        <v>1307</v>
      </c>
      <c r="C1308">
        <f t="shared" si="20"/>
        <v>1307</v>
      </c>
    </row>
    <row r="1309" spans="1:3" x14ac:dyDescent="0.2">
      <c r="A1309" t="s">
        <v>1401</v>
      </c>
      <c r="B1309">
        <v>1308</v>
      </c>
      <c r="C1309">
        <f t="shared" si="20"/>
        <v>1308</v>
      </c>
    </row>
    <row r="1310" spans="1:3" x14ac:dyDescent="0.2">
      <c r="A1310" t="s">
        <v>1402</v>
      </c>
      <c r="B1310">
        <v>1309</v>
      </c>
      <c r="C1310">
        <f t="shared" si="20"/>
        <v>1309</v>
      </c>
    </row>
    <row r="1311" spans="1:3" x14ac:dyDescent="0.2">
      <c r="A1311" t="s">
        <v>1188</v>
      </c>
      <c r="B1311">
        <v>1310</v>
      </c>
      <c r="C1311">
        <f t="shared" si="20"/>
        <v>1310</v>
      </c>
    </row>
    <row r="1312" spans="1:3" x14ac:dyDescent="0.2">
      <c r="A1312" t="s">
        <v>1403</v>
      </c>
      <c r="B1312">
        <v>1311</v>
      </c>
      <c r="C1312">
        <f t="shared" si="20"/>
        <v>1311</v>
      </c>
    </row>
    <row r="1313" spans="1:3" x14ac:dyDescent="0.2">
      <c r="A1313" t="s">
        <v>1404</v>
      </c>
      <c r="B1313">
        <v>1312</v>
      </c>
      <c r="C1313">
        <f t="shared" si="20"/>
        <v>1312</v>
      </c>
    </row>
    <row r="1314" spans="1:3" x14ac:dyDescent="0.2">
      <c r="A1314" t="s">
        <v>526</v>
      </c>
      <c r="B1314">
        <v>1313</v>
      </c>
      <c r="C1314">
        <f t="shared" si="20"/>
        <v>1313</v>
      </c>
    </row>
    <row r="1315" spans="1:3" x14ac:dyDescent="0.2">
      <c r="A1315" t="s">
        <v>1405</v>
      </c>
      <c r="B1315">
        <v>1314</v>
      </c>
      <c r="C1315">
        <f t="shared" si="20"/>
        <v>1314</v>
      </c>
    </row>
    <row r="1316" spans="1:3" x14ac:dyDescent="0.2">
      <c r="A1316" t="s">
        <v>1406</v>
      </c>
      <c r="B1316">
        <v>1315</v>
      </c>
      <c r="C1316">
        <f t="shared" si="20"/>
        <v>1315</v>
      </c>
    </row>
    <row r="1317" spans="1:3" x14ac:dyDescent="0.2">
      <c r="A1317" t="s">
        <v>527</v>
      </c>
      <c r="B1317">
        <v>1316</v>
      </c>
      <c r="C1317">
        <f t="shared" si="20"/>
        <v>1316</v>
      </c>
    </row>
    <row r="1318" spans="1:3" x14ac:dyDescent="0.2">
      <c r="A1318" t="s">
        <v>1407</v>
      </c>
      <c r="B1318">
        <v>1317</v>
      </c>
      <c r="C1318">
        <f t="shared" si="20"/>
        <v>1317</v>
      </c>
    </row>
    <row r="1319" spans="1:3" x14ac:dyDescent="0.2">
      <c r="A1319" t="s">
        <v>1408</v>
      </c>
      <c r="B1319">
        <v>1318</v>
      </c>
      <c r="C1319">
        <f t="shared" si="20"/>
        <v>1318</v>
      </c>
    </row>
    <row r="1320" spans="1:3" x14ac:dyDescent="0.2">
      <c r="A1320" t="s">
        <v>1409</v>
      </c>
      <c r="B1320">
        <v>1319</v>
      </c>
      <c r="C1320">
        <f t="shared" si="20"/>
        <v>1319</v>
      </c>
    </row>
    <row r="1321" spans="1:3" x14ac:dyDescent="0.2">
      <c r="A1321" t="s">
        <v>876</v>
      </c>
      <c r="B1321">
        <v>1320</v>
      </c>
      <c r="C1321">
        <f t="shared" si="20"/>
        <v>1320</v>
      </c>
    </row>
    <row r="1322" spans="1:3" x14ac:dyDescent="0.2">
      <c r="A1322" t="s">
        <v>1410</v>
      </c>
      <c r="B1322">
        <v>1321</v>
      </c>
      <c r="C1322">
        <f t="shared" si="20"/>
        <v>1321</v>
      </c>
    </row>
    <row r="1323" spans="1:3" x14ac:dyDescent="0.2">
      <c r="A1323" t="s">
        <v>877</v>
      </c>
      <c r="B1323">
        <v>1322</v>
      </c>
      <c r="C1323">
        <f t="shared" si="20"/>
        <v>1322</v>
      </c>
    </row>
    <row r="1324" spans="1:3" x14ac:dyDescent="0.2">
      <c r="A1324" t="s">
        <v>1411</v>
      </c>
      <c r="B1324">
        <v>1323</v>
      </c>
      <c r="C1324">
        <f t="shared" si="20"/>
        <v>1323</v>
      </c>
    </row>
    <row r="1325" spans="1:3" x14ac:dyDescent="0.2">
      <c r="A1325" t="s">
        <v>1412</v>
      </c>
      <c r="B1325">
        <v>1324</v>
      </c>
      <c r="C1325">
        <f t="shared" si="20"/>
        <v>1324</v>
      </c>
    </row>
    <row r="1326" spans="1:3" x14ac:dyDescent="0.2">
      <c r="A1326" t="s">
        <v>1558</v>
      </c>
      <c r="B1326">
        <v>1325</v>
      </c>
      <c r="C1326">
        <f t="shared" si="20"/>
        <v>1325</v>
      </c>
    </row>
    <row r="1327" spans="1:3" x14ac:dyDescent="0.2">
      <c r="A1327" t="s">
        <v>1378</v>
      </c>
      <c r="B1327">
        <v>1326</v>
      </c>
      <c r="C1327">
        <f t="shared" si="20"/>
        <v>1326</v>
      </c>
    </row>
    <row r="1328" spans="1:3" x14ac:dyDescent="0.2">
      <c r="A1328" t="s">
        <v>1413</v>
      </c>
      <c r="B1328">
        <v>1327</v>
      </c>
      <c r="C1328">
        <f t="shared" si="20"/>
        <v>1327</v>
      </c>
    </row>
    <row r="1329" spans="1:3" x14ac:dyDescent="0.2">
      <c r="A1329" t="s">
        <v>1414</v>
      </c>
      <c r="B1329">
        <v>1328</v>
      </c>
      <c r="C1329">
        <f t="shared" si="20"/>
        <v>1328</v>
      </c>
    </row>
    <row r="1330" spans="1:3" x14ac:dyDescent="0.2">
      <c r="A1330" t="s">
        <v>1415</v>
      </c>
      <c r="B1330">
        <v>1329</v>
      </c>
      <c r="C1330">
        <f t="shared" si="20"/>
        <v>1329</v>
      </c>
    </row>
    <row r="1331" spans="1:3" x14ac:dyDescent="0.2">
      <c r="A1331" t="s">
        <v>1435</v>
      </c>
      <c r="B1331">
        <v>1330</v>
      </c>
      <c r="C1331">
        <f t="shared" si="20"/>
        <v>1330</v>
      </c>
    </row>
    <row r="1332" spans="1:3" x14ac:dyDescent="0.2">
      <c r="A1332" t="s">
        <v>1436</v>
      </c>
      <c r="B1332">
        <v>1331</v>
      </c>
      <c r="C1332">
        <f t="shared" si="20"/>
        <v>1331</v>
      </c>
    </row>
    <row r="1333" spans="1:3" x14ac:dyDescent="0.2">
      <c r="A1333" t="s">
        <v>1437</v>
      </c>
      <c r="B1333">
        <v>1332</v>
      </c>
      <c r="C1333">
        <f t="shared" si="20"/>
        <v>1332</v>
      </c>
    </row>
    <row r="1334" spans="1:3" x14ac:dyDescent="0.2">
      <c r="A1334" t="s">
        <v>1444</v>
      </c>
      <c r="B1334">
        <v>1333</v>
      </c>
      <c r="C1334">
        <f t="shared" si="20"/>
        <v>1333</v>
      </c>
    </row>
    <row r="1335" spans="1:3" x14ac:dyDescent="0.2">
      <c r="A1335" t="s">
        <v>422</v>
      </c>
      <c r="B1335">
        <v>1334</v>
      </c>
      <c r="C1335">
        <f t="shared" si="20"/>
        <v>1334</v>
      </c>
    </row>
    <row r="1336" spans="1:3" x14ac:dyDescent="0.2">
      <c r="A1336" t="s">
        <v>1345</v>
      </c>
      <c r="B1336">
        <v>1335</v>
      </c>
      <c r="C1336">
        <f t="shared" si="20"/>
        <v>1335</v>
      </c>
    </row>
    <row r="1337" spans="1:3" x14ac:dyDescent="0.2">
      <c r="A1337" t="s">
        <v>417</v>
      </c>
      <c r="B1337">
        <v>1336</v>
      </c>
      <c r="C1337">
        <f t="shared" si="20"/>
        <v>1336</v>
      </c>
    </row>
    <row r="1338" spans="1:3" x14ac:dyDescent="0.2">
      <c r="A1338" t="s">
        <v>1464</v>
      </c>
      <c r="B1338">
        <v>1337</v>
      </c>
      <c r="C1338">
        <f t="shared" si="20"/>
        <v>1337</v>
      </c>
    </row>
    <row r="1339" spans="1:3" x14ac:dyDescent="0.2">
      <c r="A1339" t="s">
        <v>415</v>
      </c>
      <c r="B1339">
        <v>1338</v>
      </c>
      <c r="C1339">
        <f t="shared" si="20"/>
        <v>1338</v>
      </c>
    </row>
    <row r="1340" spans="1:3" x14ac:dyDescent="0.2">
      <c r="A1340" t="s">
        <v>1462</v>
      </c>
      <c r="B1340">
        <v>1339</v>
      </c>
      <c r="C1340">
        <f t="shared" si="20"/>
        <v>1339</v>
      </c>
    </row>
    <row r="1341" spans="1:3" x14ac:dyDescent="0.2">
      <c r="A1341" t="s">
        <v>61</v>
      </c>
      <c r="B1341">
        <v>1340</v>
      </c>
      <c r="C1341">
        <f t="shared" si="20"/>
        <v>1340</v>
      </c>
    </row>
    <row r="1342" spans="1:3" x14ac:dyDescent="0.2">
      <c r="A1342" t="s">
        <v>413</v>
      </c>
      <c r="B1342">
        <v>1341</v>
      </c>
      <c r="C1342">
        <f t="shared" si="20"/>
        <v>1341</v>
      </c>
    </row>
    <row r="1343" spans="1:3" x14ac:dyDescent="0.2">
      <c r="A1343" t="s">
        <v>418</v>
      </c>
      <c r="B1343">
        <v>1342</v>
      </c>
      <c r="C1343">
        <f t="shared" si="20"/>
        <v>1342</v>
      </c>
    </row>
    <row r="1344" spans="1:3" x14ac:dyDescent="0.2">
      <c r="A1344" t="s">
        <v>253</v>
      </c>
      <c r="B1344">
        <v>1343</v>
      </c>
      <c r="C1344">
        <f t="shared" si="20"/>
        <v>1343</v>
      </c>
    </row>
    <row r="1345" spans="1:3" x14ac:dyDescent="0.2">
      <c r="A1345" t="s">
        <v>416</v>
      </c>
      <c r="B1345">
        <v>1344</v>
      </c>
      <c r="C1345">
        <f t="shared" si="20"/>
        <v>1344</v>
      </c>
    </row>
    <row r="1346" spans="1:3" x14ac:dyDescent="0.2">
      <c r="A1346" t="s">
        <v>656</v>
      </c>
      <c r="B1346">
        <v>1345</v>
      </c>
      <c r="C1346">
        <f t="shared" ref="C1346:C1401" si="21">VLOOKUP(IF(LEFT(A1346,2) = "# ", MID(A1346, 3, 99), A1346),A:B, 2, FALSE)</f>
        <v>1345</v>
      </c>
    </row>
    <row r="1347" spans="1:3" x14ac:dyDescent="0.2">
      <c r="A1347" t="s">
        <v>658</v>
      </c>
      <c r="B1347">
        <v>1346</v>
      </c>
      <c r="C1347">
        <f t="shared" si="21"/>
        <v>1346</v>
      </c>
    </row>
    <row r="1348" spans="1:3" x14ac:dyDescent="0.2">
      <c r="A1348" t="s">
        <v>1145</v>
      </c>
      <c r="B1348">
        <v>1347</v>
      </c>
      <c r="C1348">
        <f t="shared" si="21"/>
        <v>1347</v>
      </c>
    </row>
    <row r="1349" spans="1:3" x14ac:dyDescent="0.2">
      <c r="A1349" t="s">
        <v>657</v>
      </c>
      <c r="B1349">
        <v>1348</v>
      </c>
      <c r="C1349">
        <f t="shared" si="21"/>
        <v>1348</v>
      </c>
    </row>
    <row r="1350" spans="1:3" x14ac:dyDescent="0.2">
      <c r="A1350" t="s">
        <v>2245</v>
      </c>
      <c r="B1350">
        <v>1349</v>
      </c>
      <c r="C1350">
        <f t="shared" si="21"/>
        <v>1349</v>
      </c>
    </row>
    <row r="1351" spans="1:3" x14ac:dyDescent="0.2">
      <c r="A1351" t="s">
        <v>659</v>
      </c>
      <c r="B1351">
        <v>1350</v>
      </c>
      <c r="C1351">
        <f t="shared" si="21"/>
        <v>1350</v>
      </c>
    </row>
    <row r="1352" spans="1:3" x14ac:dyDescent="0.2">
      <c r="A1352" t="s">
        <v>660</v>
      </c>
      <c r="B1352">
        <v>1351</v>
      </c>
      <c r="C1352">
        <f t="shared" si="21"/>
        <v>1351</v>
      </c>
    </row>
    <row r="1353" spans="1:3" x14ac:dyDescent="0.2">
      <c r="A1353" t="s">
        <v>902</v>
      </c>
      <c r="B1353">
        <v>1352</v>
      </c>
      <c r="C1353">
        <f t="shared" si="21"/>
        <v>1352</v>
      </c>
    </row>
    <row r="1354" spans="1:3" x14ac:dyDescent="0.2">
      <c r="A1354" t="s">
        <v>673</v>
      </c>
      <c r="B1354">
        <v>1353</v>
      </c>
      <c r="C1354">
        <f t="shared" si="21"/>
        <v>1353</v>
      </c>
    </row>
    <row r="1355" spans="1:3" x14ac:dyDescent="0.2">
      <c r="A1355" t="s">
        <v>196</v>
      </c>
      <c r="B1355">
        <v>1354</v>
      </c>
      <c r="C1355">
        <f t="shared" si="21"/>
        <v>1354</v>
      </c>
    </row>
    <row r="1356" spans="1:3" x14ac:dyDescent="0.2">
      <c r="A1356" t="s">
        <v>674</v>
      </c>
      <c r="B1356">
        <v>1355</v>
      </c>
      <c r="C1356">
        <f t="shared" si="21"/>
        <v>1355</v>
      </c>
    </row>
    <row r="1357" spans="1:3" x14ac:dyDescent="0.2">
      <c r="A1357" t="s">
        <v>675</v>
      </c>
      <c r="B1357">
        <v>1356</v>
      </c>
      <c r="C1357">
        <f t="shared" si="21"/>
        <v>1356</v>
      </c>
    </row>
    <row r="1358" spans="1:3" x14ac:dyDescent="0.2">
      <c r="A1358" t="s">
        <v>677</v>
      </c>
      <c r="B1358">
        <v>1357</v>
      </c>
      <c r="C1358">
        <f t="shared" si="21"/>
        <v>1357</v>
      </c>
    </row>
    <row r="1359" spans="1:3" x14ac:dyDescent="0.2">
      <c r="A1359" t="s">
        <v>420</v>
      </c>
      <c r="B1359">
        <v>1358</v>
      </c>
      <c r="C1359">
        <f t="shared" si="21"/>
        <v>1358</v>
      </c>
    </row>
    <row r="1360" spans="1:3" x14ac:dyDescent="0.2">
      <c r="A1360" t="s">
        <v>509</v>
      </c>
      <c r="B1360">
        <v>1359</v>
      </c>
      <c r="C1360">
        <f t="shared" si="21"/>
        <v>1359</v>
      </c>
    </row>
    <row r="1361" spans="1:3" x14ac:dyDescent="0.2">
      <c r="A1361" t="s">
        <v>295</v>
      </c>
      <c r="B1361">
        <v>1360</v>
      </c>
      <c r="C1361">
        <f t="shared" si="21"/>
        <v>1360</v>
      </c>
    </row>
    <row r="1362" spans="1:3" x14ac:dyDescent="0.2">
      <c r="A1362" t="s">
        <v>296</v>
      </c>
      <c r="B1362">
        <v>1361</v>
      </c>
      <c r="C1362">
        <f t="shared" si="21"/>
        <v>1361</v>
      </c>
    </row>
    <row r="1363" spans="1:3" x14ac:dyDescent="0.2">
      <c r="A1363" t="s">
        <v>672</v>
      </c>
      <c r="B1363">
        <v>1362</v>
      </c>
      <c r="C1363">
        <f t="shared" si="21"/>
        <v>1362</v>
      </c>
    </row>
    <row r="1364" spans="1:3" x14ac:dyDescent="0.2">
      <c r="A1364" t="s">
        <v>676</v>
      </c>
      <c r="B1364">
        <v>1363</v>
      </c>
      <c r="C1364">
        <f t="shared" si="21"/>
        <v>1363</v>
      </c>
    </row>
    <row r="1365" spans="1:3" x14ac:dyDescent="0.2">
      <c r="A1365" t="s">
        <v>1428</v>
      </c>
      <c r="B1365">
        <v>1364</v>
      </c>
      <c r="C1365">
        <f t="shared" si="21"/>
        <v>1364</v>
      </c>
    </row>
    <row r="1366" spans="1:3" x14ac:dyDescent="0.2">
      <c r="A1366" t="s">
        <v>421</v>
      </c>
      <c r="B1366">
        <v>1365</v>
      </c>
      <c r="C1366">
        <f t="shared" si="21"/>
        <v>1365</v>
      </c>
    </row>
    <row r="1367" spans="1:3" x14ac:dyDescent="0.2">
      <c r="A1367" t="s">
        <v>60</v>
      </c>
      <c r="B1367">
        <v>1366</v>
      </c>
      <c r="C1367">
        <f t="shared" si="21"/>
        <v>1366</v>
      </c>
    </row>
    <row r="1368" spans="1:3" x14ac:dyDescent="0.2">
      <c r="A1368" t="s">
        <v>1495</v>
      </c>
      <c r="B1368">
        <v>1367</v>
      </c>
      <c r="C1368">
        <f t="shared" si="21"/>
        <v>1367</v>
      </c>
    </row>
    <row r="1369" spans="1:3" x14ac:dyDescent="0.2">
      <c r="A1369" t="s">
        <v>423</v>
      </c>
      <c r="B1369">
        <v>1368</v>
      </c>
      <c r="C1369">
        <f t="shared" si="21"/>
        <v>1368</v>
      </c>
    </row>
    <row r="1370" spans="1:3" x14ac:dyDescent="0.2">
      <c r="A1370" t="s">
        <v>419</v>
      </c>
      <c r="B1370">
        <v>1369</v>
      </c>
      <c r="C1370">
        <f t="shared" si="21"/>
        <v>1369</v>
      </c>
    </row>
    <row r="1371" spans="1:3" x14ac:dyDescent="0.2">
      <c r="A1371" t="s">
        <v>208</v>
      </c>
      <c r="B1371">
        <v>1370</v>
      </c>
      <c r="C1371">
        <f t="shared" si="21"/>
        <v>1370</v>
      </c>
    </row>
    <row r="1372" spans="1:3" x14ac:dyDescent="0.2">
      <c r="A1372" t="s">
        <v>209</v>
      </c>
      <c r="B1372">
        <v>1371</v>
      </c>
      <c r="C1372">
        <f t="shared" si="21"/>
        <v>1371</v>
      </c>
    </row>
    <row r="1373" spans="1:3" x14ac:dyDescent="0.2">
      <c r="A1373" t="s">
        <v>213</v>
      </c>
      <c r="B1373">
        <v>1372</v>
      </c>
      <c r="C1373">
        <f t="shared" si="21"/>
        <v>1372</v>
      </c>
    </row>
    <row r="1374" spans="1:3" x14ac:dyDescent="0.2">
      <c r="A1374" t="s">
        <v>18</v>
      </c>
      <c r="B1374">
        <v>1373</v>
      </c>
      <c r="C1374">
        <f t="shared" si="21"/>
        <v>1373</v>
      </c>
    </row>
    <row r="1375" spans="1:3" x14ac:dyDescent="0.2">
      <c r="A1375" t="s">
        <v>414</v>
      </c>
      <c r="B1375">
        <v>1374</v>
      </c>
      <c r="C1375">
        <f t="shared" si="21"/>
        <v>1374</v>
      </c>
    </row>
    <row r="1376" spans="1:3" x14ac:dyDescent="0.2">
      <c r="A1376" t="s">
        <v>412</v>
      </c>
      <c r="B1376">
        <v>1375</v>
      </c>
      <c r="C1376">
        <f t="shared" si="21"/>
        <v>1375</v>
      </c>
    </row>
    <row r="1377" spans="1:3" x14ac:dyDescent="0.2">
      <c r="A1377" t="s">
        <v>2246</v>
      </c>
      <c r="B1377">
        <v>1376</v>
      </c>
      <c r="C1377">
        <f t="shared" si="21"/>
        <v>1376</v>
      </c>
    </row>
    <row r="1378" spans="1:3" x14ac:dyDescent="0.2">
      <c r="A1378" t="s">
        <v>2248</v>
      </c>
      <c r="B1378">
        <v>1377</v>
      </c>
      <c r="C1378">
        <f t="shared" si="21"/>
        <v>1377</v>
      </c>
    </row>
    <row r="1379" spans="1:3" x14ac:dyDescent="0.2">
      <c r="A1379" t="s">
        <v>2249</v>
      </c>
      <c r="B1379">
        <v>1378</v>
      </c>
      <c r="C1379">
        <f t="shared" si="21"/>
        <v>1378</v>
      </c>
    </row>
    <row r="1380" spans="1:3" x14ac:dyDescent="0.2">
      <c r="A1380" t="s">
        <v>748</v>
      </c>
      <c r="B1380">
        <v>1379</v>
      </c>
      <c r="C1380">
        <f t="shared" si="21"/>
        <v>1379</v>
      </c>
    </row>
    <row r="1381" spans="1:3" x14ac:dyDescent="0.2">
      <c r="A1381" t="s">
        <v>785</v>
      </c>
      <c r="B1381">
        <v>1380</v>
      </c>
      <c r="C1381">
        <f t="shared" si="21"/>
        <v>1380</v>
      </c>
    </row>
    <row r="1382" spans="1:3" x14ac:dyDescent="0.2">
      <c r="A1382" t="s">
        <v>917</v>
      </c>
      <c r="B1382">
        <v>1381</v>
      </c>
      <c r="C1382">
        <f t="shared" si="21"/>
        <v>1381</v>
      </c>
    </row>
    <row r="1383" spans="1:3" x14ac:dyDescent="0.2">
      <c r="A1383" t="s">
        <v>1021</v>
      </c>
      <c r="B1383">
        <v>1382</v>
      </c>
      <c r="C1383">
        <f t="shared" si="21"/>
        <v>1382</v>
      </c>
    </row>
    <row r="1384" spans="1:3" x14ac:dyDescent="0.2">
      <c r="A1384" t="s">
        <v>522</v>
      </c>
      <c r="B1384">
        <v>1383</v>
      </c>
      <c r="C1384">
        <f t="shared" si="21"/>
        <v>1383</v>
      </c>
    </row>
    <row r="1385" spans="1:3" x14ac:dyDescent="0.2">
      <c r="A1385" t="s">
        <v>1195</v>
      </c>
      <c r="B1385">
        <v>1384</v>
      </c>
      <c r="C1385">
        <f t="shared" si="21"/>
        <v>1384</v>
      </c>
    </row>
    <row r="1386" spans="1:3" x14ac:dyDescent="0.2">
      <c r="A1386" t="s">
        <v>1031</v>
      </c>
      <c r="B1386">
        <v>1385</v>
      </c>
      <c r="C1386">
        <f t="shared" si="21"/>
        <v>1385</v>
      </c>
    </row>
    <row r="1387" spans="1:3" x14ac:dyDescent="0.2">
      <c r="A1387" t="s">
        <v>12</v>
      </c>
      <c r="B1387">
        <v>1386</v>
      </c>
      <c r="C1387">
        <f t="shared" si="21"/>
        <v>1386</v>
      </c>
    </row>
    <row r="1388" spans="1:3" x14ac:dyDescent="0.2">
      <c r="A1388" t="s">
        <v>1300</v>
      </c>
      <c r="B1388">
        <v>1387</v>
      </c>
      <c r="C1388">
        <f t="shared" si="21"/>
        <v>1387</v>
      </c>
    </row>
    <row r="1389" spans="1:3" x14ac:dyDescent="0.2">
      <c r="A1389" t="s">
        <v>655</v>
      </c>
      <c r="B1389">
        <v>1388</v>
      </c>
      <c r="C1389">
        <f t="shared" si="21"/>
        <v>1388</v>
      </c>
    </row>
    <row r="1390" spans="1:3" x14ac:dyDescent="0.2">
      <c r="A1390" t="s">
        <v>801</v>
      </c>
      <c r="B1390">
        <v>1389</v>
      </c>
      <c r="C1390">
        <f t="shared" si="21"/>
        <v>1389</v>
      </c>
    </row>
    <row r="1391" spans="1:3" x14ac:dyDescent="0.2">
      <c r="A1391" t="s">
        <v>1221</v>
      </c>
      <c r="B1391">
        <v>1390</v>
      </c>
      <c r="C1391">
        <f t="shared" si="21"/>
        <v>1390</v>
      </c>
    </row>
    <row r="1392" spans="1:3" x14ac:dyDescent="0.2">
      <c r="A1392" t="s">
        <v>299</v>
      </c>
      <c r="B1392">
        <v>1391</v>
      </c>
      <c r="C1392">
        <f t="shared" si="21"/>
        <v>1391</v>
      </c>
    </row>
    <row r="1393" spans="1:3" x14ac:dyDescent="0.2">
      <c r="A1393" t="s">
        <v>300</v>
      </c>
      <c r="B1393">
        <v>1392</v>
      </c>
      <c r="C1393">
        <f t="shared" si="21"/>
        <v>1392</v>
      </c>
    </row>
    <row r="1394" spans="1:3" x14ac:dyDescent="0.2">
      <c r="A1394" t="s">
        <v>159</v>
      </c>
      <c r="B1394">
        <v>1393</v>
      </c>
      <c r="C1394">
        <f t="shared" si="21"/>
        <v>1393</v>
      </c>
    </row>
    <row r="1395" spans="1:3" x14ac:dyDescent="0.2">
      <c r="A1395" t="s">
        <v>1169</v>
      </c>
      <c r="B1395">
        <v>1394</v>
      </c>
      <c r="C1395">
        <f t="shared" si="21"/>
        <v>1394</v>
      </c>
    </row>
    <row r="1396" spans="1:3" x14ac:dyDescent="0.2">
      <c r="A1396" t="s">
        <v>508</v>
      </c>
      <c r="B1396">
        <v>1395</v>
      </c>
      <c r="C1396">
        <f t="shared" si="21"/>
        <v>1395</v>
      </c>
    </row>
    <row r="1397" spans="1:3" x14ac:dyDescent="0.2">
      <c r="A1397" t="s">
        <v>240</v>
      </c>
      <c r="B1397">
        <v>1396</v>
      </c>
      <c r="C1397">
        <f t="shared" si="21"/>
        <v>1396</v>
      </c>
    </row>
    <row r="1398" spans="1:3" x14ac:dyDescent="0.2">
      <c r="A1398" t="s">
        <v>467</v>
      </c>
      <c r="B1398">
        <v>1397</v>
      </c>
      <c r="C1398">
        <f t="shared" si="21"/>
        <v>1397</v>
      </c>
    </row>
    <row r="1399" spans="1:3" x14ac:dyDescent="0.2">
      <c r="A1399" t="s">
        <v>156</v>
      </c>
      <c r="B1399">
        <v>1398</v>
      </c>
      <c r="C1399">
        <f t="shared" si="21"/>
        <v>1398</v>
      </c>
    </row>
    <row r="1400" spans="1:3" x14ac:dyDescent="0.2">
      <c r="A1400" t="s">
        <v>2250</v>
      </c>
      <c r="B1400">
        <v>1399</v>
      </c>
      <c r="C1400">
        <f t="shared" si="21"/>
        <v>1399</v>
      </c>
    </row>
    <row r="1401" spans="1:3" x14ac:dyDescent="0.2">
      <c r="A1401" t="s">
        <v>2251</v>
      </c>
      <c r="B1401">
        <v>1400</v>
      </c>
      <c r="C1401">
        <f t="shared" si="21"/>
        <v>1400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absGlyphList</vt:lpstr>
      <vt:lpstr>Contextual alignment</vt:lpstr>
      <vt:lpstr>ShapeOrderOriginal</vt:lpstr>
    </vt:vector>
  </TitlesOfParts>
  <Company>SIL International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Kew</dc:creator>
  <cp:lastModifiedBy>Bob Hallissy</cp:lastModifiedBy>
  <cp:lastPrinted>2011-05-31T15:56:46Z</cp:lastPrinted>
  <dcterms:created xsi:type="dcterms:W3CDTF">2002-07-03T14:40:05Z</dcterms:created>
  <dcterms:modified xsi:type="dcterms:W3CDTF">2018-05-10T17:25:21Z</dcterms:modified>
</cp:coreProperties>
</file>