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yden_Bui\Desktop\TÀI LIỆU\SOP\SOP RUCKS\R575\"/>
    </mc:Choice>
  </mc:AlternateContent>
  <bookViews>
    <workbookView xWindow="0" yWindow="0" windowWidth="24345" windowHeight="12375" activeTab="5"/>
  </bookViews>
  <sheets>
    <sheet name="變更事項" sheetId="9" r:id="rId1"/>
    <sheet name="首頁" sheetId="2" r:id="rId2"/>
    <sheet name="OQC-1" sheetId="3" r:id="rId3"/>
    <sheet name="OQC-2" sheetId="7" r:id="rId4"/>
    <sheet name="OQC-3" sheetId="6" r:id="rId5"/>
    <sheet name="OQC-4" sheetId="8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</externalReferences>
  <definedNames>
    <definedName name="_" localSheetId="0">#REF!</definedName>
    <definedName name="_">#REF!</definedName>
    <definedName name="_\a">#N/A</definedName>
    <definedName name="_____年度技能目標" localSheetId="0">#REF!</definedName>
    <definedName name="_____年度技能目標">#REF!</definedName>
    <definedName name="_____年度技能目標_4" localSheetId="0">#REF!</definedName>
    <definedName name="_____年度技能目標_4">#REF!</definedName>
    <definedName name="_____年度技能目標_5" localSheetId="0">#REF!</definedName>
    <definedName name="_____年度技能目標_5">#REF!</definedName>
    <definedName name="_____年度技能目標_6" localSheetId="0">#REF!</definedName>
    <definedName name="_____年度技能目標_6">#REF!</definedName>
    <definedName name="____1" localSheetId="0">#REF!</definedName>
    <definedName name="____123Graph_AA_LRC_M" localSheetId="0" hidden="1">[1]LOT_ACCP!$D$33:$P$33</definedName>
    <definedName name="____123Graph_AChart_1" localSheetId="0" hidden="1">[1]LOT_ACCP!$D$33:$P$33</definedName>
    <definedName name="____123Graph_AChart_2" localSheetId="0" hidden="1">[1]LOT_ACCP!$W$33:$Y$33</definedName>
    <definedName name="____123Graph_ALOT_ACC" localSheetId="0" hidden="1">[1]LOT_ACCP!$W$33:$Y$33</definedName>
    <definedName name="____123Graph_LBL_AA_LRC_M" localSheetId="0" hidden="1">[1]LOT_ACCP!$D$33:$P$33</definedName>
    <definedName name="____123Graph_LBL_ALOT_ACC" localSheetId="0" hidden="1">[1]LOT_ACCP!$W$33:$Y$33</definedName>
    <definedName name="____123Graph_XA_LRC_M" localSheetId="0" hidden="1">[1]LOT_ACCP!$D$26:$P$26</definedName>
    <definedName name="____123Graph_XChart_1" localSheetId="0" hidden="1">[1]LOT_ACCP!$D$26:$P$26</definedName>
    <definedName name="____123Graph_XChart_2" localSheetId="0" hidden="1">[1]LOT_ACCP!$W$26:$Y$26</definedName>
    <definedName name="____123Graph_XLOT_ACC" localSheetId="0" hidden="1">[1]LOT_ACCP!$W$26:$Y$26</definedName>
    <definedName name="____2" localSheetId="0">#REF!</definedName>
    <definedName name="____3" localSheetId="0">#REF!</definedName>
    <definedName name="___1" localSheetId="2">#REF!</definedName>
    <definedName name="___1" localSheetId="3">#REF!</definedName>
    <definedName name="___1" localSheetId="4">#REF!</definedName>
    <definedName name="___1" localSheetId="5">#REF!</definedName>
    <definedName name="___1" localSheetId="0">#REF!</definedName>
    <definedName name="___1" localSheetId="1">#REF!</definedName>
    <definedName name="___1">#REF!</definedName>
    <definedName name="___123Graph_AA_LRC_M" hidden="1">[1]LOT_ACCP!$D$33:$P$33</definedName>
    <definedName name="___123Graph_AChart_1" hidden="1">[1]LOT_ACCP!$D$33:$P$33</definedName>
    <definedName name="___123Graph_AChart_2" hidden="1">[1]LOT_ACCP!$W$33:$Y$33</definedName>
    <definedName name="___123Graph_ALOT_ACC" hidden="1">[1]LOT_ACCP!$W$33:$Y$33</definedName>
    <definedName name="___123Graph_LBL_AA_LRC_M" hidden="1">[1]LOT_ACCP!$D$33:$P$33</definedName>
    <definedName name="___123Graph_LBL_ALOT_ACC" hidden="1">[1]LOT_ACCP!$W$33:$Y$33</definedName>
    <definedName name="___123Graph_XA_LRC_M" hidden="1">[1]LOT_ACCP!$D$26:$P$26</definedName>
    <definedName name="___123Graph_XChart_1" hidden="1">[1]LOT_ACCP!$D$26:$P$26</definedName>
    <definedName name="___123Graph_XChart_2" hidden="1">[1]LOT_ACCP!$W$26:$Y$26</definedName>
    <definedName name="___123Graph_XLOT_ACC" hidden="1">[1]LOT_ACCP!$W$26:$Y$26</definedName>
    <definedName name="___2" localSheetId="2">#REF!</definedName>
    <definedName name="___2" localSheetId="3">#REF!</definedName>
    <definedName name="___2" localSheetId="4">#REF!</definedName>
    <definedName name="___2" localSheetId="5">#REF!</definedName>
    <definedName name="___2" localSheetId="0">#REF!</definedName>
    <definedName name="___2" localSheetId="1">#REF!</definedName>
    <definedName name="___2">#REF!</definedName>
    <definedName name="___3" localSheetId="2">#REF!</definedName>
    <definedName name="___3" localSheetId="3">#REF!</definedName>
    <definedName name="___3" localSheetId="4">#REF!</definedName>
    <definedName name="___3" localSheetId="5">#REF!</definedName>
    <definedName name="___3" localSheetId="0">#REF!</definedName>
    <definedName name="___3" localSheetId="1">#REF!</definedName>
    <definedName name="___3">#REF!</definedName>
    <definedName name="___年__度__工__作__目__標" localSheetId="0">#REF!</definedName>
    <definedName name="___年__度__工__作__目__標">#REF!</definedName>
    <definedName name="___年__度__工__作__目__標_4" localSheetId="0">#REF!</definedName>
    <definedName name="___年__度__工__作__目__標_4">#REF!</definedName>
    <definedName name="___年__度__工__作__目__標_5" localSheetId="0">#REF!</definedName>
    <definedName name="___年__度__工__作__目__標_5">#REF!</definedName>
    <definedName name="___年__度__工__作__目__標_6" localSheetId="0">#REF!</definedName>
    <definedName name="___年__度__工__作__目__標_6">#REF!</definedName>
    <definedName name="__1" localSheetId="0">#REF!</definedName>
    <definedName name="__1">#REF!</definedName>
    <definedName name="__123Graph_A" localSheetId="0" hidden="1">[2]Data!#REF!</definedName>
    <definedName name="__123Graph_A" hidden="1">[2]Data!#REF!</definedName>
    <definedName name="__123Graph_A4M" localSheetId="0" hidden="1">[2]Data!#REF!</definedName>
    <definedName name="__123Graph_A4M" hidden="1">[2]Data!#REF!</definedName>
    <definedName name="__123Graph_A4MOCT" localSheetId="0" hidden="1">[2]Data!#REF!</definedName>
    <definedName name="__123Graph_A4MOCT" hidden="1">[2]Data!#REF!</definedName>
    <definedName name="__123Graph_AADL" localSheetId="0" hidden="1">[2]Data!#REF!</definedName>
    <definedName name="__123Graph_AADL" hidden="1">[2]Data!#REF!</definedName>
    <definedName name="__123Graph_ALINE" localSheetId="0" hidden="1">[2]Data!#REF!</definedName>
    <definedName name="__123Graph_ALINE" hidden="1">[2]Data!#REF!</definedName>
    <definedName name="__123Graph_AMAN" localSheetId="0" hidden="1">[3]MAN!$C$55:$C$62</definedName>
    <definedName name="__123Graph_AMAN" hidden="1">[3]MAN!$C$55:$C$62</definedName>
    <definedName name="__123Graph_AOQC" localSheetId="0" hidden="1">[2]Data!#REF!</definedName>
    <definedName name="__123Graph_AOQC" hidden="1">[2]Data!#REF!</definedName>
    <definedName name="__123Graph_AOQCALL" localSheetId="0" hidden="1">[2]Data!#REF!</definedName>
    <definedName name="__123Graph_AOQCALL" hidden="1">[2]Data!#REF!</definedName>
    <definedName name="__123Graph_ATREND" localSheetId="0" hidden="1">[2]Data!#REF!</definedName>
    <definedName name="__123Graph_ATREND" hidden="1">[2]Data!#REF!</definedName>
    <definedName name="__123Graph_B" localSheetId="0" hidden="1">[2]Data!#REF!</definedName>
    <definedName name="__123Graph_B" hidden="1">[2]Data!#REF!</definedName>
    <definedName name="__123Graph_B4M" localSheetId="0" hidden="1">[2]Data!#REF!</definedName>
    <definedName name="__123Graph_B4M" hidden="1">[2]Data!#REF!</definedName>
    <definedName name="__123Graph_B4MOCT" localSheetId="0" hidden="1">[2]Data!#REF!</definedName>
    <definedName name="__123Graph_B4MOCT" hidden="1">[2]Data!#REF!</definedName>
    <definedName name="__123Graph_BLINE" localSheetId="0" hidden="1">[2]Data!#REF!</definedName>
    <definedName name="__123Graph_BLINE" hidden="1">[2]Data!#REF!</definedName>
    <definedName name="__123Graph_C" localSheetId="0" hidden="1">[2]Data!#REF!</definedName>
    <definedName name="__123Graph_C" hidden="1">[2]Data!#REF!</definedName>
    <definedName name="__123Graph_C4M" localSheetId="0" hidden="1">[2]Data!#REF!</definedName>
    <definedName name="__123Graph_C4M" hidden="1">[2]Data!#REF!</definedName>
    <definedName name="__123Graph_C4MOCT" localSheetId="0" hidden="1">[2]Data!#REF!</definedName>
    <definedName name="__123Graph_C4MOCT" hidden="1">[2]Data!#REF!</definedName>
    <definedName name="__123Graph_CLINE" localSheetId="0" hidden="1">[2]Data!#REF!</definedName>
    <definedName name="__123Graph_CLINE" hidden="1">[2]Data!#REF!</definedName>
    <definedName name="__123Graph_D" localSheetId="0" hidden="1">[2]Data!#REF!</definedName>
    <definedName name="__123Graph_D" hidden="1">[2]Data!#REF!</definedName>
    <definedName name="__123Graph_D4M" localSheetId="0" hidden="1">[2]Data!#REF!</definedName>
    <definedName name="__123Graph_D4M" hidden="1">[2]Data!#REF!</definedName>
    <definedName name="__123Graph_DLINE" localSheetId="0" hidden="1">[2]Data!#REF!</definedName>
    <definedName name="__123Graph_DLINE" hidden="1">[2]Data!#REF!</definedName>
    <definedName name="__123Graph_LBL_A" localSheetId="0" hidden="1">[2]Data!#REF!</definedName>
    <definedName name="__123Graph_LBL_A" hidden="1">[2]Data!#REF!</definedName>
    <definedName name="__123Graph_LBL_A4M" localSheetId="0" hidden="1">[2]Data!#REF!</definedName>
    <definedName name="__123Graph_LBL_A4M" hidden="1">[2]Data!#REF!</definedName>
    <definedName name="__123Graph_LBL_A4MOCT" localSheetId="0" hidden="1">[2]Data!#REF!</definedName>
    <definedName name="__123Graph_LBL_A4MOCT" hidden="1">[2]Data!#REF!</definedName>
    <definedName name="__123Graph_LBL_AADL" localSheetId="0" hidden="1">[2]Data!#REF!</definedName>
    <definedName name="__123Graph_LBL_AADL" hidden="1">[2]Data!#REF!</definedName>
    <definedName name="__123Graph_LBL_AMAN" localSheetId="0" hidden="1">[3]MAN!$C$55:$C$58</definedName>
    <definedName name="__123Graph_LBL_AMAN" hidden="1">[3]MAN!$C$55:$C$58</definedName>
    <definedName name="__123Graph_LBL_ATREND" localSheetId="0" hidden="1">[2]Data!#REF!</definedName>
    <definedName name="__123Graph_LBL_ATREND" hidden="1">[2]Data!#REF!</definedName>
    <definedName name="__123Graph_X" localSheetId="0" hidden="1">[2]Data!#REF!</definedName>
    <definedName name="__123Graph_X" hidden="1">[2]Data!#REF!</definedName>
    <definedName name="__123Graph_X4M" localSheetId="0" hidden="1">[2]Data!#REF!</definedName>
    <definedName name="__123Graph_X4M" hidden="1">[2]Data!#REF!</definedName>
    <definedName name="__123Graph_X4MOCT" localSheetId="0" hidden="1">[2]Data!#REF!</definedName>
    <definedName name="__123Graph_X4MOCT" hidden="1">[2]Data!#REF!</definedName>
    <definedName name="__123Graph_XADL" localSheetId="0" hidden="1">[2]Data!#REF!</definedName>
    <definedName name="__123Graph_XADL" hidden="1">[2]Data!#REF!</definedName>
    <definedName name="__123Graph_XLINE" localSheetId="0" hidden="1">[2]Data!#REF!</definedName>
    <definedName name="__123Graph_XLINE" hidden="1">[2]Data!#REF!</definedName>
    <definedName name="__123Graph_XMAN" localSheetId="0" hidden="1">[3]MAN!$B$55:$B$62</definedName>
    <definedName name="__123Graph_XMAN" hidden="1">[3]MAN!$B$55:$B$62</definedName>
    <definedName name="__123Graph_XOQC" localSheetId="0" hidden="1">[2]Data!#REF!</definedName>
    <definedName name="__123Graph_XOQC" hidden="1">[2]Data!#REF!</definedName>
    <definedName name="__123Graph_XOQCALL" localSheetId="0" hidden="1">[2]Data!#REF!</definedName>
    <definedName name="__123Graph_XOQCALL" hidden="1">[2]Data!#REF!</definedName>
    <definedName name="__123Graph_XTREND" localSheetId="0" hidden="1">[2]Data!#REF!</definedName>
    <definedName name="__123Graph_XTREND" hidden="1">[2]Data!#REF!</definedName>
    <definedName name="__2" localSheetId="0">#REF!</definedName>
    <definedName name="__2">#REF!</definedName>
    <definedName name="__3" localSheetId="0">#REF!</definedName>
    <definedName name="__3">#REF!</definedName>
    <definedName name="__a1" localSheetId="0">#REF!</definedName>
    <definedName name="__A11" localSheetId="0">#REF!</definedName>
    <definedName name="__AJQ4" localSheetId="2">#REF!</definedName>
    <definedName name="__AJQ4" localSheetId="3">#REF!</definedName>
    <definedName name="__AJQ4" localSheetId="4">#REF!</definedName>
    <definedName name="__AJQ4" localSheetId="5">#REF!</definedName>
    <definedName name="__AJQ4" localSheetId="0">#REF!</definedName>
    <definedName name="__AJQ4" localSheetId="1">#REF!</definedName>
    <definedName name="__AJQ4">#REF!</definedName>
    <definedName name="__APQ4" localSheetId="2">#REF!</definedName>
    <definedName name="__APQ4" localSheetId="3">#REF!</definedName>
    <definedName name="__APQ4" localSheetId="4">#REF!</definedName>
    <definedName name="__APQ4" localSheetId="5">#REF!</definedName>
    <definedName name="__APQ4" localSheetId="0">#REF!</definedName>
    <definedName name="__APQ4" localSheetId="1">#REF!</definedName>
    <definedName name="__APQ4">#REF!</definedName>
    <definedName name="__d._Tiptop__庫存數量表Ⅰ__0__aimr407_P" localSheetId="0">#REF!</definedName>
    <definedName name="__DP_holiday_1" localSheetId="0">#REF!</definedName>
    <definedName name="__DP_holiday_4_1" localSheetId="0">#REF!</definedName>
    <definedName name="__DP_holiday_5_1" localSheetId="0">#REF!</definedName>
    <definedName name="__FPM1" localSheetId="0">[4]非機種!#REF!</definedName>
    <definedName name="__WWQ2" localSheetId="2">#REF!</definedName>
    <definedName name="__WWQ2" localSheetId="3">#REF!</definedName>
    <definedName name="__WWQ2" localSheetId="4">#REF!</definedName>
    <definedName name="__WWQ2" localSheetId="5">#REF!</definedName>
    <definedName name="__WWQ2" localSheetId="0">#REF!</definedName>
    <definedName name="__WWQ2" localSheetId="1">#REF!</definedName>
    <definedName name="__WWQ2">#REF!</definedName>
    <definedName name="__WWQ4" localSheetId="2">#REF!</definedName>
    <definedName name="__WWQ4" localSheetId="3">#REF!</definedName>
    <definedName name="__WWQ4" localSheetId="4">#REF!</definedName>
    <definedName name="__WWQ4" localSheetId="5">#REF!</definedName>
    <definedName name="__WWQ4" localSheetId="0">#REF!</definedName>
    <definedName name="__WWQ4" localSheetId="1">#REF!</definedName>
    <definedName name="__WWQ4">#REF!</definedName>
    <definedName name="_1">#N/A</definedName>
    <definedName name="_12_1_ECN_ECR表單" localSheetId="0">#REF!</definedName>
    <definedName name="_12_1_ECN_ECR表單">#REF!</definedName>
    <definedName name="_12_1_ECN_ECR表單_4" localSheetId="0">#REF!</definedName>
    <definedName name="_12_1_ECN_ECR表單_4">#REF!</definedName>
    <definedName name="_12_1_ECN_ECR表單_5" localSheetId="0">#REF!</definedName>
    <definedName name="_12_1_ECN_ECR表單_5">#REF!</definedName>
    <definedName name="_12_1_ECN_ECR表單_6" localSheetId="0">#REF!</definedName>
    <definedName name="_12_1_ECN_ECR表單_6">#REF!</definedName>
    <definedName name="_12CC1_" hidden="1">{"'A7V8X-LA(2.20)'!$AX$28:$AX$29","'A7V8X-LA(2.20)'!$AX$28:$AX$29"}</definedName>
    <definedName name="_1a1_" localSheetId="0">#REF!</definedName>
    <definedName name="_1a1_">#REF!</definedName>
    <definedName name="_1ASIA" localSheetId="0">'[5]2003 prod2'!$M$2:$O$2</definedName>
    <definedName name="_1ASIA">'[5]2003 prod2'!$M$2:$O$2</definedName>
    <definedName name="_1ASIA_4">'[6]2003 prod2'!$M$2:$O$2</definedName>
    <definedName name="_1ASIA_5">'[6]2003 prod2'!$M$2:$O$2</definedName>
    <definedName name="_1ASIA_6">'[6]2003 prod2'!$M$2:$O$2</definedName>
    <definedName name="_1CHINA" localSheetId="0">'[5]2003 prod2'!$M$6:$O$6</definedName>
    <definedName name="_1CHINA">'[5]2003 prod2'!$M$6:$O$6</definedName>
    <definedName name="_1CHINA_4">'[6]2003 prod2'!$M$6:$O$6</definedName>
    <definedName name="_1CHINA_5">'[6]2003 prod2'!$M$6:$O$6</definedName>
    <definedName name="_1CHINA_6">'[6]2003 prod2'!$M$6:$O$6</definedName>
    <definedName name="_1EUROPE" localSheetId="0">'[5]2003 prod2'!$M$3:$O$3</definedName>
    <definedName name="_1EUROPE">'[5]2003 prod2'!$M$3:$O$3</definedName>
    <definedName name="_1EUROPE_4">'[6]2003 prod2'!$M$3:$O$3</definedName>
    <definedName name="_1EUROPE_5">'[6]2003 prod2'!$M$3:$O$3</definedName>
    <definedName name="_1EUROPE_6">'[6]2003 prod2'!$M$3:$O$3</definedName>
    <definedName name="_1N.AMERICA" localSheetId="0">'[5]2003 prod2'!$M$4:$O$4</definedName>
    <definedName name="_1N.AMERICA">'[5]2003 prod2'!$M$4:$O$4</definedName>
    <definedName name="_1N.AMERICA_4">'[6]2003 prod2'!$M$4:$O$4</definedName>
    <definedName name="_1N.AMERICA_5">'[6]2003 prod2'!$M$4:$O$4</definedName>
    <definedName name="_1N.AMERICA_6">'[6]2003 prod2'!$M$4:$O$4</definedName>
    <definedName name="_1S.AMERICA" localSheetId="0">'[5]2003 prod2'!$M$5:$O$5</definedName>
    <definedName name="_1S.AMERICA">'[5]2003 prod2'!$M$5:$O$5</definedName>
    <definedName name="_1S.AMERICA_4">'[6]2003 prod2'!$M$5:$O$5</definedName>
    <definedName name="_1S.AMERICA_5">'[6]2003 prod2'!$M$5:$O$5</definedName>
    <definedName name="_1S.AMERICA_6">'[6]2003 prod2'!$M$5:$O$5</definedName>
    <definedName name="_1TWN" localSheetId="0">'[5]2003 prod2'!$M$7:$O$7</definedName>
    <definedName name="_1TWN">'[5]2003 prod2'!$M$7:$O$7</definedName>
    <definedName name="_1TWN_4">'[6]2003 prod2'!$M$7:$O$7</definedName>
    <definedName name="_1TWN_5">'[6]2003 prod2'!$M$7:$O$7</definedName>
    <definedName name="_1TWN_6">'[6]2003 prod2'!$M$7:$O$7</definedName>
    <definedName name="_1XSMT_Line" localSheetId="0">[7]生產計劃!$H$2</definedName>
    <definedName name="_1XSMT_Line">[7]生產計劃!$H$2</definedName>
    <definedName name="_1XSMT_Line_4">[8]生產計劃!$H$2</definedName>
    <definedName name="_1XSMT_Line_5">[8]生產計劃!$H$2</definedName>
    <definedName name="_1XSMT_Line_6">[8]生產計劃!$H$2</definedName>
    <definedName name="_2." localSheetId="2">#REF!</definedName>
    <definedName name="_2." localSheetId="3">#REF!</definedName>
    <definedName name="_2." localSheetId="4">#REF!</definedName>
    <definedName name="_2." localSheetId="5">#REF!</definedName>
    <definedName name="_2." localSheetId="0">#REF!</definedName>
    <definedName name="_2." localSheetId="1">#REF!</definedName>
    <definedName name="_2.">#REF!</definedName>
    <definedName name="_2_流程圖__B20" localSheetId="0">#REF!</definedName>
    <definedName name="_2_流程圖__B20">#REF!</definedName>
    <definedName name="_2_流程圖__B20_4" localSheetId="0">#REF!</definedName>
    <definedName name="_2_流程圖__B20_4">#REF!</definedName>
    <definedName name="_2_流程圖__B20_5" localSheetId="0">#REF!</definedName>
    <definedName name="_2_流程圖__B20_5">#REF!</definedName>
    <definedName name="_2_流程圖__B20_6" localSheetId="0">#REF!</definedName>
    <definedName name="_2_流程圖__B20_6">#REF!</definedName>
    <definedName name="_20CC2_" hidden="1">{"'A7V8X-LA(2.20)'!$AX$28:$AX$29","'A7V8X-LA(2.20)'!$AX$28:$AX$29"}</definedName>
    <definedName name="_2A11_" localSheetId="0">#REF!</definedName>
    <definedName name="_2A11_">#REF!</definedName>
    <definedName name="_2twn" localSheetId="0">'[5]2003 prod2'!$M$7:$O$7</definedName>
    <definedName name="_2twn">'[5]2003 prod2'!$M$7:$O$7</definedName>
    <definedName name="_3A2_" localSheetId="0">#REF!</definedName>
    <definedName name="_3A2_">#REF!</definedName>
    <definedName name="_4A3_">[9]非機種!#REF!</definedName>
    <definedName name="_a" localSheetId="0">#REF!</definedName>
    <definedName name="_a">#REF!</definedName>
    <definedName name="_a1" localSheetId="2">#REF!</definedName>
    <definedName name="_a1" localSheetId="3">#REF!</definedName>
    <definedName name="_a1" localSheetId="4">#REF!</definedName>
    <definedName name="_a1" localSheetId="5">#REF!</definedName>
    <definedName name="_a1" localSheetId="0">#REF!</definedName>
    <definedName name="_a1" localSheetId="1">#REF!</definedName>
    <definedName name="_a1">#REF!</definedName>
    <definedName name="_A100000" localSheetId="2">#REF!</definedName>
    <definedName name="_A100000" localSheetId="3">#REF!</definedName>
    <definedName name="_A100000" localSheetId="4">#REF!</definedName>
    <definedName name="_A100000" localSheetId="5">#REF!</definedName>
    <definedName name="_A100000" localSheetId="0">#REF!</definedName>
    <definedName name="_A100000" localSheetId="1">#REF!</definedName>
    <definedName name="_A100000">#REF!</definedName>
    <definedName name="_A11" localSheetId="2">#REF!</definedName>
    <definedName name="_A11" localSheetId="3">#REF!</definedName>
    <definedName name="_A11" localSheetId="4">#REF!</definedName>
    <definedName name="_A11" localSheetId="5">#REF!</definedName>
    <definedName name="_A11" localSheetId="0">#REF!</definedName>
    <definedName name="_A11" localSheetId="1">#REF!</definedName>
    <definedName name="_A11">#REF!</definedName>
    <definedName name="_A123" hidden="1">{"'A7V8X-LA(2.20)'!$AX$28:$AX$29","'A7V8X-LA(2.20)'!$AX$28:$AX$29"}</definedName>
    <definedName name="_A2" localSheetId="2">#REF!</definedName>
    <definedName name="_A2" localSheetId="3">#REF!</definedName>
    <definedName name="_A2" localSheetId="4">#REF!</definedName>
    <definedName name="_A2" localSheetId="5">#REF!</definedName>
    <definedName name="_A2" localSheetId="0">#REF!</definedName>
    <definedName name="_A2" localSheetId="1">#REF!</definedName>
    <definedName name="_A2">#REF!</definedName>
    <definedName name="_A3">[9]非機種!#REF!</definedName>
    <definedName name="_A560000" localSheetId="2">#REF!</definedName>
    <definedName name="_A560000" localSheetId="3">#REF!</definedName>
    <definedName name="_A560000" localSheetId="4">#REF!</definedName>
    <definedName name="_A560000" localSheetId="5">#REF!</definedName>
    <definedName name="_A560000" localSheetId="0">#REF!</definedName>
    <definedName name="_A560000" localSheetId="1">#REF!</definedName>
    <definedName name="_A560000">#REF!</definedName>
    <definedName name="_A65553" localSheetId="2">#REF!</definedName>
    <definedName name="_A65553" localSheetId="3">#REF!</definedName>
    <definedName name="_A65553" localSheetId="4">#REF!</definedName>
    <definedName name="_A65553" localSheetId="5">#REF!</definedName>
    <definedName name="_A65553" localSheetId="0">#REF!</definedName>
    <definedName name="_A65553" localSheetId="1">#REF!</definedName>
    <definedName name="_A65553">#REF!</definedName>
    <definedName name="_A663560" localSheetId="2">#REF!</definedName>
    <definedName name="_A663560" localSheetId="3">#REF!</definedName>
    <definedName name="_A663560" localSheetId="4">#REF!</definedName>
    <definedName name="_A663560" localSheetId="5">#REF!</definedName>
    <definedName name="_A663560" localSheetId="0">#REF!</definedName>
    <definedName name="_A663560" localSheetId="1">#REF!</definedName>
    <definedName name="_A663560">#REF!</definedName>
    <definedName name="_AJQ4" localSheetId="0">#REF!</definedName>
    <definedName name="_AJQ4">#REF!</definedName>
    <definedName name="_APQ4" localSheetId="0">#REF!</definedName>
    <definedName name="_APQ4">#REF!</definedName>
    <definedName name="_b1" hidden="1">{"'A7V8X-LA(2.20)'!$AX$28:$AX$29","'A7V8X-LA(2.20)'!$AX$28:$AX$29"}</definedName>
    <definedName name="_b12" hidden="1">{"'A7V8X-LA(2.20)'!$AX$28:$AX$29","'A7V8X-LA(2.20)'!$AX$28:$AX$29"}</definedName>
    <definedName name="_CC1" hidden="1">{"'A7V8X-LA(2.20)'!$AX$28:$AX$29","'A7V8X-LA(2.20)'!$AX$28:$AX$29"}</definedName>
    <definedName name="_CC2" hidden="1">{"'A7V8X-LA(2.20)'!$AX$28:$AX$29","'A7V8X-LA(2.20)'!$AX$28:$AX$29"}</definedName>
    <definedName name="_d._Tiptop__庫存數量表Ⅰ__0__aimr407_P" localSheetId="2">#REF!</definedName>
    <definedName name="_d._Tiptop__庫存數量表Ⅰ__0__aimr407_P" localSheetId="3">#REF!</definedName>
    <definedName name="_d._Tiptop__庫存數量表Ⅰ__0__aimr407_P" localSheetId="4">#REF!</definedName>
    <definedName name="_d._Tiptop__庫存數量表Ⅰ__0__aimr407_P" localSheetId="5">#REF!</definedName>
    <definedName name="_d._Tiptop__庫存數量表Ⅰ__0__aimr407_P" localSheetId="0">#REF!</definedName>
    <definedName name="_d._Tiptop__庫存數量表Ⅰ__0__aimr407_P" localSheetId="1">#REF!</definedName>
    <definedName name="_d._Tiptop__庫存數量表Ⅰ__0__aimr407_P">#REF!</definedName>
    <definedName name="_DP_holiday_1" localSheetId="2">#REF!</definedName>
    <definedName name="_DP_holiday_1" localSheetId="3">#REF!</definedName>
    <definedName name="_DP_holiday_1" localSheetId="4">#REF!</definedName>
    <definedName name="_DP_holiday_1" localSheetId="5">#REF!</definedName>
    <definedName name="_DP_holiday_1" localSheetId="0">#REF!</definedName>
    <definedName name="_DP_holiday_1" localSheetId="1">#REF!</definedName>
    <definedName name="_DP_holiday_1">#REF!</definedName>
    <definedName name="_DP_holiday_4_1" localSheetId="2">#REF!</definedName>
    <definedName name="_DP_holiday_4_1" localSheetId="3">#REF!</definedName>
    <definedName name="_DP_holiday_4_1" localSheetId="4">#REF!</definedName>
    <definedName name="_DP_holiday_4_1" localSheetId="5">#REF!</definedName>
    <definedName name="_DP_holiday_4_1" localSheetId="0">#REF!</definedName>
    <definedName name="_DP_holiday_4_1" localSheetId="1">#REF!</definedName>
    <definedName name="_DP_holiday_4_1">#REF!</definedName>
    <definedName name="_DP_holiday_5_1" localSheetId="2">#REF!</definedName>
    <definedName name="_DP_holiday_5_1" localSheetId="3">#REF!</definedName>
    <definedName name="_DP_holiday_5_1" localSheetId="4">#REF!</definedName>
    <definedName name="_DP_holiday_5_1" localSheetId="5">#REF!</definedName>
    <definedName name="_DP_holiday_5_1" localSheetId="0">#REF!</definedName>
    <definedName name="_DP_holiday_5_1" localSheetId="1">#REF!</definedName>
    <definedName name="_DP_holiday_5_1">#REF!</definedName>
    <definedName name="_Fill" localSheetId="0" hidden="1">[2]Data!#REF!</definedName>
    <definedName name="_Fill" hidden="1">[2]Data!#REF!</definedName>
    <definedName name="_xlnm._FilterDatabase" localSheetId="0" hidden="1">[10]詳細資料!$A$1:$Q$218</definedName>
    <definedName name="_xlnm._FilterDatabase" hidden="1">[10]詳細資料!$A$1:$Q$218</definedName>
    <definedName name="_FPM1">[4]非機種!#REF!</definedName>
    <definedName name="_last" localSheetId="0">#REF!</definedName>
    <definedName name="_last">#REF!</definedName>
    <definedName name="_WWQ2" localSheetId="0">#REF!</definedName>
    <definedName name="_WWQ2">#REF!</definedName>
    <definedName name="_WWQ4" localSheetId="0">#REF!</definedName>
    <definedName name="_WWQ4">#REF!</definedName>
    <definedName name="_下痢_">[11]_測試領料記錄表_!#REF!</definedName>
    <definedName name="_下痢__4">[11]_測試領料記錄表_!#REF!</definedName>
    <definedName name="_下痢__5">[11]_測試領料記錄表_!#REF!</definedName>
    <definedName name="_下痢__6">[11]_測試領料記錄表_!#REF!</definedName>
    <definedName name="_乳糖不耐症_">[11]_測試領料記錄表_!#REF!</definedName>
    <definedName name="_乳糖不耐症__4">[11]_測試領料記錄表_!#REF!</definedName>
    <definedName name="_乳糖不耐症__5">[11]_測試領料記錄表_!#REF!</definedName>
    <definedName name="_乳糖不耐症__6">[11]_測試領料記錄表_!#REF!</definedName>
    <definedName name="_乾裂的手_" localSheetId="0">#REF!</definedName>
    <definedName name="_乾裂的手_">#REF!</definedName>
    <definedName name="_乾裂的手__4" localSheetId="0">#REF!</definedName>
    <definedName name="_乾裂的手__4">#REF!</definedName>
    <definedName name="_乾裂的手__5" localSheetId="0">#REF!</definedName>
    <definedName name="_乾裂的手__5">#REF!</definedName>
    <definedName name="_乾裂的手__6" localSheetId="0">#REF!</definedName>
    <definedName name="_乾裂的手__6">#REF!</definedName>
    <definedName name="_低血壓_">[11]_產能狀況記錄表_!#REF!</definedName>
    <definedName name="_低血壓__4">[11]_產能狀況記錄表_!#REF!</definedName>
    <definedName name="_低血壓__5">[11]_產能狀況記錄表_!#REF!</definedName>
    <definedName name="_低血壓__6">[11]_產能狀況記錄表_!#REF!</definedName>
    <definedName name="_便秘_">[11]_測試領料記錄表_!#REF!</definedName>
    <definedName name="_便秘__4">[11]_測試領料記錄表_!#REF!</definedName>
    <definedName name="_便秘__5">[11]_測試領料記錄表_!#REF!</definedName>
    <definedName name="_便秘__6">[11]_測試領料記錄表_!#REF!</definedName>
    <definedName name="_假牙的問題_" localSheetId="0">#REF!</definedName>
    <definedName name="_假牙的問題_">#REF!</definedName>
    <definedName name="_假牙的問題__4" localSheetId="0">#REF!</definedName>
    <definedName name="_假牙的問題__4">#REF!</definedName>
    <definedName name="_假牙的問題__5" localSheetId="0">#REF!</definedName>
    <definedName name="_假牙的問題__5">#REF!</definedName>
    <definedName name="_假牙的問題__6" localSheetId="0">#REF!</definedName>
    <definedName name="_假牙的問題__6">#REF!</definedName>
    <definedName name="_健忘_">'[11]_產品標示單_綠_ '!#REF!</definedName>
    <definedName name="_健忘__4">'[11]_產品標示單_綠_ '!#REF!</definedName>
    <definedName name="_健忘__5">'[11]_產品標示單_綠_ '!#REF!</definedName>
    <definedName name="_健忘__6">'[11]_產品標示單_綠_ '!#REF!</definedName>
    <definedName name="_凍瘡_" localSheetId="0">#REF!</definedName>
    <definedName name="_凍瘡_">#REF!</definedName>
    <definedName name="_凍瘡__4" localSheetId="0">#REF!</definedName>
    <definedName name="_凍瘡__4">#REF!</definedName>
    <definedName name="_凍瘡__5" localSheetId="0">#REF!</definedName>
    <definedName name="_凍瘡__5">#REF!</definedName>
    <definedName name="_凍瘡__6" localSheetId="0">#REF!</definedName>
    <definedName name="_凍瘡__6">#REF!</definedName>
    <definedName name="_割傷及擦傷_" localSheetId="0">#REF!</definedName>
    <definedName name="_割傷及擦傷_">#REF!</definedName>
    <definedName name="_割傷及擦傷__4" localSheetId="0">#REF!</definedName>
    <definedName name="_割傷及擦傷__4">#REF!</definedName>
    <definedName name="_割傷及擦傷__5" localSheetId="0">#REF!</definedName>
    <definedName name="_割傷及擦傷__5">#REF!</definedName>
    <definedName name="_割傷及擦傷__6" localSheetId="0">#REF!</definedName>
    <definedName name="_割傷及擦傷__6">#REF!</definedName>
    <definedName name="_口臭_" localSheetId="0">#REF!</definedName>
    <definedName name="_口臭_">#REF!</definedName>
    <definedName name="_口臭__4" localSheetId="0">#REF!</definedName>
    <definedName name="_口臭__4">#REF!</definedName>
    <definedName name="_口臭__5" localSheetId="0">#REF!</definedName>
    <definedName name="_口臭__5">#REF!</definedName>
    <definedName name="_口臭__6" localSheetId="0">#REF!</definedName>
    <definedName name="_口臭__6">#REF!</definedName>
    <definedName name="_唇皰疹_" localSheetId="0">#REF!</definedName>
    <definedName name="_唇皰疹_">#REF!</definedName>
    <definedName name="_唇皰疹__4" localSheetId="0">#REF!</definedName>
    <definedName name="_唇皰疹__4">#REF!</definedName>
    <definedName name="_唇皰疹__5" localSheetId="0">#REF!</definedName>
    <definedName name="_唇皰疹__5">#REF!</definedName>
    <definedName name="_唇皰疹__6" localSheetId="0">#REF!</definedName>
    <definedName name="_唇皰疹__6">#REF!</definedName>
    <definedName name="_嘔吐_">[11]_測試領料記錄表_!#REF!</definedName>
    <definedName name="_嘔吐__4">[11]_測試領料記錄表_!#REF!</definedName>
    <definedName name="_嘔吐__5">[11]_測試領料記錄表_!#REF!</definedName>
    <definedName name="_嘔吐__6">[11]_測試領料記錄表_!#REF!</definedName>
    <definedName name="_嘴唇乾裂_" localSheetId="0">#REF!</definedName>
    <definedName name="_嘴唇乾裂_">#REF!</definedName>
    <definedName name="_嘴唇乾裂__4" localSheetId="0">#REF!</definedName>
    <definedName name="_嘴唇乾裂__4">#REF!</definedName>
    <definedName name="_嘴唇乾裂__5" localSheetId="0">#REF!</definedName>
    <definedName name="_嘴唇乾裂__5">#REF!</definedName>
    <definedName name="_嘴唇乾裂__6" localSheetId="0">#REF!</definedName>
    <definedName name="_嘴唇乾裂__6">#REF!</definedName>
    <definedName name="_噁心_">[11]_測試領料記錄表_!#REF!</definedName>
    <definedName name="_噁心__4">[11]_測試領料記錄表_!#REF!</definedName>
    <definedName name="_噁心__5">[11]_測試領料記錄表_!#REF!</definedName>
    <definedName name="_噁心__6">[11]_測試領料記錄表_!#REF!</definedName>
    <definedName name="_培養優良的姿勢_" localSheetId="0">#REF!</definedName>
    <definedName name="_培養優良的姿勢_">#REF!</definedName>
    <definedName name="_培養優良的姿勢__4" localSheetId="0">#REF!</definedName>
    <definedName name="_培養優良的姿勢__4">#REF!</definedName>
    <definedName name="_培養優良的姿勢__5" localSheetId="0">#REF!</definedName>
    <definedName name="_培養優良的姿勢__5">#REF!</definedName>
    <definedName name="_培養優良的姿勢__6" localSheetId="0">#REF!</definedName>
    <definedName name="_培養優良的姿勢__6">#REF!</definedName>
    <definedName name="_失眠_">'[11]_產品標示單_綠_ '!#REF!</definedName>
    <definedName name="_失眠__4">'[11]_產品標示單_綠_ '!#REF!</definedName>
    <definedName name="_失眠__5">'[11]_產品標示單_綠_ '!#REF!</definedName>
    <definedName name="_失眠__6">'[11]_產品標示單_綠_ '!#REF!</definedName>
    <definedName name="_尿布疹_" localSheetId="0">#REF!</definedName>
    <definedName name="_尿布疹_">#REF!</definedName>
    <definedName name="_尿布疹__4" localSheetId="0">#REF!</definedName>
    <definedName name="_尿布疹__4">#REF!</definedName>
    <definedName name="_尿布疹__5" localSheetId="0">#REF!</definedName>
    <definedName name="_尿布疹__5">#REF!</definedName>
    <definedName name="_尿布疹__6" localSheetId="0">#REF!</definedName>
    <definedName name="_尿布疹__6">#REF!</definedName>
    <definedName name="_帶狀皰疹_" localSheetId="0">#REF!</definedName>
    <definedName name="_帶狀皰疹_">#REF!</definedName>
    <definedName name="_帶狀皰疹__4" localSheetId="0">#REF!</definedName>
    <definedName name="_帶狀皰疹__4">#REF!</definedName>
    <definedName name="_帶狀皰疹__5" localSheetId="0">#REF!</definedName>
    <definedName name="_帶狀皰疹__5">#REF!</definedName>
    <definedName name="_帶狀皰疹__6" localSheetId="0">#REF!</definedName>
    <definedName name="_帶狀皰疹__6">#REF!</definedName>
    <definedName name="_恐懼症_">'[11]_產品標示單_綠_ '!#REF!</definedName>
    <definedName name="_恐懼症__4">'[11]_產品標示單_綠_ '!#REF!</definedName>
    <definedName name="_恐懼症__5">'[11]_產品標示單_綠_ '!#REF!</definedName>
    <definedName name="_恐懼症__6">'[11]_產品標示單_綠_ '!#REF!</definedName>
    <definedName name="_情緒焦慮_">'[11]_產品標示單_綠_ '!#REF!</definedName>
    <definedName name="_情緒焦慮__4">'[11]_產品標示單_綠_ '!#REF!</definedName>
    <definedName name="_情緒焦慮__5">'[11]_產品標示單_綠_ '!#REF!</definedName>
    <definedName name="_情緒焦慮__6">'[11]_產品標示單_綠_ '!#REF!</definedName>
    <definedName name="_感冒_">'[11]_PR CHECK LIST_ '!#REF!</definedName>
    <definedName name="_感冒__4">'[11]_PR CHECK LIST_ '!#REF!</definedName>
    <definedName name="_感冒__5">'[11]_PR CHECK LIST_ '!#REF!</definedName>
    <definedName name="_感冒__6">'[11]_PR CHECK LIST_ '!#REF!</definedName>
    <definedName name="_憂鬱症_">'[11]_產品標示單_綠_ '!#REF!</definedName>
    <definedName name="_憂鬱症__4">'[11]_產品標示單_綠_ '!#REF!</definedName>
    <definedName name="_憂鬱症__5">'[11]_產品標示單_綠_ '!#REF!</definedName>
    <definedName name="_憂鬱症__6">'[11]_產品標示單_綠_ '!#REF!</definedName>
    <definedName name="_手腕痛症候群_" localSheetId="0">#REF!</definedName>
    <definedName name="_手腕痛症候群_">#REF!</definedName>
    <definedName name="_手腕痛症候群__4" localSheetId="0">#REF!</definedName>
    <definedName name="_手腕痛症候群__4">#REF!</definedName>
    <definedName name="_手腕痛症候群__5" localSheetId="0">#REF!</definedName>
    <definedName name="_手腕痛症候群__5">#REF!</definedName>
    <definedName name="_手腕痛症候群__6" localSheetId="0">#REF!</definedName>
    <definedName name="_手腕痛症候群__6">#REF!</definedName>
    <definedName name="_打嗝_">[11]_測試領料記錄表_!#REF!</definedName>
    <definedName name="_打嗝__4">[11]_測試領料記錄表_!#REF!</definedName>
    <definedName name="_打嗝__5">[11]_測試領料記錄表_!#REF!</definedName>
    <definedName name="_打嗝__6">[11]_測試領料記錄表_!#REF!</definedName>
    <definedName name="_指甲內生_" localSheetId="0">#REF!</definedName>
    <definedName name="_指甲內生_">#REF!</definedName>
    <definedName name="_指甲內生__4" localSheetId="0">#REF!</definedName>
    <definedName name="_指甲內生__4">#REF!</definedName>
    <definedName name="_指甲內生__5" localSheetId="0">#REF!</definedName>
    <definedName name="_指甲內生__5">#REF!</definedName>
    <definedName name="_指甲內生__6" localSheetId="0">#REF!</definedName>
    <definedName name="_指甲內生__6">#REF!</definedName>
    <definedName name="_支氣管炎_">'[11]_PR CHECK LIST_ '!#REF!</definedName>
    <definedName name="_支氣管炎__4">'[11]_PR CHECK LIST_ '!#REF!</definedName>
    <definedName name="_支氣管炎__5">'[11]_PR CHECK LIST_ '!#REF!</definedName>
    <definedName name="_支氣管炎__6">'[11]_PR CHECK LIST_ '!#REF!</definedName>
    <definedName name="_昆蟲及動物咬傷_" localSheetId="0">#REF!</definedName>
    <definedName name="_昆蟲及動物咬傷_">#REF!</definedName>
    <definedName name="_昆蟲及動物咬傷__4" localSheetId="0">#REF!</definedName>
    <definedName name="_昆蟲及動物咬傷__4">#REF!</definedName>
    <definedName name="_昆蟲及動物咬傷__5" localSheetId="0">#REF!</definedName>
    <definedName name="_昆蟲及動物咬傷__5">#REF!</definedName>
    <definedName name="_昆蟲及動物咬傷__6" localSheetId="0">#REF!</definedName>
    <definedName name="_昆蟲及動物咬傷__6">#REF!</definedName>
    <definedName name="_昆蟲螯傷_" localSheetId="0">#REF!</definedName>
    <definedName name="_昆蟲螯傷_">#REF!</definedName>
    <definedName name="_昆蟲螯傷__4" localSheetId="0">#REF!</definedName>
    <definedName name="_昆蟲螯傷__4">#REF!</definedName>
    <definedName name="_昆蟲螯傷__5" localSheetId="0">#REF!</definedName>
    <definedName name="_昆蟲螯傷__5">#REF!</definedName>
    <definedName name="_昆蟲螯傷__6" localSheetId="0">#REF!</definedName>
    <definedName name="_昆蟲螯傷__6">#REF!</definedName>
    <definedName name="_暈車_暈船及暈機_">'[11]_產品標示單_綠_ '!#REF!</definedName>
    <definedName name="_暈車_暈船及暈機__4">'[11]_產品標示單_綠_ '!#REF!</definedName>
    <definedName name="_暈車_暈船及暈機__5">'[11]_產品標示單_綠_ '!#REF!</definedName>
    <definedName name="_暈車_暈船及暈機__6">'[11]_產品標示單_綠_ '!#REF!</definedName>
    <definedName name="_曬傷_" localSheetId="0">#REF!</definedName>
    <definedName name="_曬傷_">#REF!</definedName>
    <definedName name="_曬傷__4" localSheetId="0">#REF!</definedName>
    <definedName name="_曬傷__4">#REF!</definedName>
    <definedName name="_曬傷__5" localSheetId="0">#REF!</definedName>
    <definedName name="_曬傷__5">#REF!</definedName>
    <definedName name="_曬傷__6" localSheetId="0">#REF!</definedName>
    <definedName name="_曬傷__6">#REF!</definedName>
    <definedName name="_氣喘病_">'[11]_PR CHECK LIST_ '!#REF!</definedName>
    <definedName name="_氣喘病__4">'[11]_PR CHECK LIST_ '!#REF!</definedName>
    <definedName name="_氣喘病__5">'[11]_PR CHECK LIST_ '!#REF!</definedName>
    <definedName name="_氣喘病__6">'[11]_PR CHECK LIST_ '!#REF!</definedName>
    <definedName name="_水土不服的腹瀉_">[11]_測試領料記錄表_!#REF!</definedName>
    <definedName name="_水土不服的腹瀉__4">[11]_測試領料記錄表_!#REF!</definedName>
    <definedName name="_水土不服的腹瀉__5">[11]_測試領料記錄表_!#REF!</definedName>
    <definedName name="_水土不服的腹瀉__6">[11]_測試領料記錄表_!#REF!</definedName>
    <definedName name="_水皰_" localSheetId="0">#REF!</definedName>
    <definedName name="_水皰_">#REF!</definedName>
    <definedName name="_水皰__4" localSheetId="0">#REF!</definedName>
    <definedName name="_水皰__4">#REF!</definedName>
    <definedName name="_水皰__5" localSheetId="0">#REF!</definedName>
    <definedName name="_水皰__5">#REF!</definedName>
    <definedName name="_水皰__6" localSheetId="0">#REF!</definedName>
    <definedName name="_水皰__6">#REF!</definedName>
    <definedName name="_油性皮膚_" localSheetId="0">#REF!</definedName>
    <definedName name="_油性皮膚_">#REF!</definedName>
    <definedName name="_油性皮膚__4" localSheetId="0">#REF!</definedName>
    <definedName name="_油性皮膚__4">#REF!</definedName>
    <definedName name="_油性皮膚__5" localSheetId="0">#REF!</definedName>
    <definedName name="_油性皮膚__5">#REF!</definedName>
    <definedName name="_油性皮膚__6" localSheetId="0">#REF!</definedName>
    <definedName name="_油性皮膚__6">#REF!</definedName>
    <definedName name="_油性頭髮_" localSheetId="0">#REF!</definedName>
    <definedName name="_油性頭髮_">#REF!</definedName>
    <definedName name="_油性頭髮__4" localSheetId="0">#REF!</definedName>
    <definedName name="_油性頭髮__4">#REF!</definedName>
    <definedName name="_油性頭髮__5" localSheetId="0">#REF!</definedName>
    <definedName name="_油性頭髮__5">#REF!</definedName>
    <definedName name="_油性頭髮__6" localSheetId="0">#REF!</definedName>
    <definedName name="_油性頭髮__6">#REF!</definedName>
    <definedName name="_流行性感冒_">'[11]_PR CHECK LIST_ '!#REF!</definedName>
    <definedName name="_流行性感冒__4">'[11]_PR CHECK LIST_ '!#REF!</definedName>
    <definedName name="_流行性感冒__5">'[11]_PR CHECK LIST_ '!#REF!</definedName>
    <definedName name="_流行性感冒__6">'[11]_PR CHECK LIST_ '!#REF!</definedName>
    <definedName name="_燒傷_" localSheetId="0">#REF!</definedName>
    <definedName name="_燒傷_">#REF!</definedName>
    <definedName name="_燒傷__4" localSheetId="0">#REF!</definedName>
    <definedName name="_燒傷__4">#REF!</definedName>
    <definedName name="_燒傷__5" localSheetId="0">#REF!</definedName>
    <definedName name="_燒傷__5">#REF!</definedName>
    <definedName name="_燒傷__6" localSheetId="0">#REF!</definedName>
    <definedName name="_燒傷__6">#REF!</definedName>
    <definedName name="_牙痛_" localSheetId="0">#REF!</definedName>
    <definedName name="_牙痛_">#REF!</definedName>
    <definedName name="_牙痛__4" localSheetId="0">#REF!</definedName>
    <definedName name="_牙痛__4">#REF!</definedName>
    <definedName name="_牙痛__5" localSheetId="0">#REF!</definedName>
    <definedName name="_牙痛__5">#REF!</definedName>
    <definedName name="_牙痛__6" localSheetId="0">#REF!</definedName>
    <definedName name="_牙痛__6">#REF!</definedName>
    <definedName name="_牙齒的斑漬_" localSheetId="0">#REF!</definedName>
    <definedName name="_牙齒的斑漬_">#REF!</definedName>
    <definedName name="_牙齒的斑漬__4" localSheetId="0">#REF!</definedName>
    <definedName name="_牙齒的斑漬__4">#REF!</definedName>
    <definedName name="_牙齒的斑漬__5" localSheetId="0">#REF!</definedName>
    <definedName name="_牙齒的斑漬__5">#REF!</definedName>
    <definedName name="_牙齒的斑漬__6" localSheetId="0">#REF!</definedName>
    <definedName name="_牙齒的斑漬__6">#REF!</definedName>
    <definedName name="_疣_" localSheetId="0">#REF!</definedName>
    <definedName name="_疣_">#REF!</definedName>
    <definedName name="_疣__4" localSheetId="0">#REF!</definedName>
    <definedName name="_疣__4">#REF!</definedName>
    <definedName name="_疣__5" localSheetId="0">#REF!</definedName>
    <definedName name="_疣__5">#REF!</definedName>
    <definedName name="_疣__6" localSheetId="0">#REF!</definedName>
    <definedName name="_疣__6">#REF!</definedName>
    <definedName name="_疤痕的問題_" localSheetId="0">#REF!</definedName>
    <definedName name="_疤痕的問題_">#REF!</definedName>
    <definedName name="_疤痕的問題__4" localSheetId="0">#REF!</definedName>
    <definedName name="_疤痕的問題__4">#REF!</definedName>
    <definedName name="_疤痕的問題__5" localSheetId="0">#REF!</definedName>
    <definedName name="_疤痕的問題__5">#REF!</definedName>
    <definedName name="_疤痕的問題__6" localSheetId="0">#REF!</definedName>
    <definedName name="_疤痕的問題__6">#REF!</definedName>
    <definedName name="_痔瘡_">[11]_測試領料記錄表_!#REF!</definedName>
    <definedName name="_痔瘡__4">[11]_測試領料記錄表_!#REF!</definedName>
    <definedName name="_痔瘡__5">[11]_測試領料記錄表_!#REF!</definedName>
    <definedName name="_痔瘡__6">[11]_測試領料記錄表_!#REF!</definedName>
    <definedName name="_痛風_">[11]_產能狀況記錄表_!#REF!</definedName>
    <definedName name="_痛風__4">[11]_產能狀況記錄表_!#REF!</definedName>
    <definedName name="_痛風__5">[11]_產能狀況記錄表_!#REF!</definedName>
    <definedName name="_痛風__6">[11]_產能狀況記錄表_!#REF!</definedName>
    <definedName name="_瘀血_">[11]_產能狀況記錄表_!#REF!</definedName>
    <definedName name="_瘀血__4">[11]_產能狀況記錄表_!#REF!</definedName>
    <definedName name="_瘀血__5">[11]_產能狀況記錄表_!#REF!</definedName>
    <definedName name="_瘀血__6">[11]_產能狀況記錄表_!#REF!</definedName>
    <definedName name="_癤_" localSheetId="0">#REF!</definedName>
    <definedName name="_癤_">#REF!</definedName>
    <definedName name="_癤__4" localSheetId="0">#REF!</definedName>
    <definedName name="_癤__4">#REF!</definedName>
    <definedName name="_癤__5" localSheetId="0">#REF!</definedName>
    <definedName name="_癤__5">#REF!</definedName>
    <definedName name="_癤__6" localSheetId="0">#REF!</definedName>
    <definedName name="_癤__6">#REF!</definedName>
    <definedName name="_皮膚乾澀及冬季皮膚癢_" localSheetId="0">#REF!</definedName>
    <definedName name="_皮膚乾澀及冬季皮膚癢_">#REF!</definedName>
    <definedName name="_皮膚乾澀及冬季皮膚癢__4" localSheetId="0">#REF!</definedName>
    <definedName name="_皮膚乾澀及冬季皮膚癢__4">#REF!</definedName>
    <definedName name="_皮膚乾澀及冬季皮膚癢__5" localSheetId="0">#REF!</definedName>
    <definedName name="_皮膚乾澀及冬季皮膚癢__5">#REF!</definedName>
    <definedName name="_皮膚乾澀及冬季皮膚癢__6" localSheetId="0">#REF!</definedName>
    <definedName name="_皮膚乾澀及冬季皮膚癢__6">#REF!</definedName>
    <definedName name="_皮膚炎及濕疹_" localSheetId="0">#REF!</definedName>
    <definedName name="_皮膚炎及濕疹_">#REF!</definedName>
    <definedName name="_皮膚炎及濕疹__4" localSheetId="0">#REF!</definedName>
    <definedName name="_皮膚炎及濕疹__4">#REF!</definedName>
    <definedName name="_皮膚炎及濕疹__5" localSheetId="0">#REF!</definedName>
    <definedName name="_皮膚炎及濕疹__5">#REF!</definedName>
    <definedName name="_皮膚炎及濕疹__6" localSheetId="0">#REF!</definedName>
    <definedName name="_皮膚炎及濕疹__6">#REF!</definedName>
    <definedName name="_皺紋_" localSheetId="0">#REF!</definedName>
    <definedName name="_皺紋_">#REF!</definedName>
    <definedName name="_皺紋__4" localSheetId="0">#REF!</definedName>
    <definedName name="_皺紋__4">#REF!</definedName>
    <definedName name="_皺紋__5" localSheetId="0">#REF!</definedName>
    <definedName name="_皺紋__5">#REF!</definedName>
    <definedName name="_皺紋__6" localSheetId="0">#REF!</definedName>
    <definedName name="_皺紋__6">#REF!</definedName>
    <definedName name="_磨傷_" localSheetId="0">#REF!</definedName>
    <definedName name="_磨傷_">#REF!</definedName>
    <definedName name="_磨傷__4" localSheetId="0">#REF!</definedName>
    <definedName name="_磨傷__4">#REF!</definedName>
    <definedName name="_磨傷__5" localSheetId="0">#REF!</definedName>
    <definedName name="_磨傷__5">#REF!</definedName>
    <definedName name="_磨傷__6" localSheetId="0">#REF!</definedName>
    <definedName name="_磨傷__6">#REF!</definedName>
    <definedName name="_磨牙_" localSheetId="0">#REF!</definedName>
    <definedName name="_磨牙_">#REF!</definedName>
    <definedName name="_磨牙__4" localSheetId="0">#REF!</definedName>
    <definedName name="_磨牙__4">#REF!</definedName>
    <definedName name="_磨牙__5" localSheetId="0">#REF!</definedName>
    <definedName name="_磨牙__5">#REF!</definedName>
    <definedName name="_磨牙__6" localSheetId="0">#REF!</definedName>
    <definedName name="_磨牙__6">#REF!</definedName>
    <definedName name="_粉刺_" localSheetId="0">#REF!</definedName>
    <definedName name="_粉刺_">#REF!</definedName>
    <definedName name="_粉刺__4" localSheetId="0">#REF!</definedName>
    <definedName name="_粉刺__4">#REF!</definedName>
    <definedName name="_粉刺__5" localSheetId="0">#REF!</definedName>
    <definedName name="_粉刺__5">#REF!</definedName>
    <definedName name="_粉刺__6" localSheetId="0">#REF!</definedName>
    <definedName name="_粉刺__6">#REF!</definedName>
    <definedName name="_糖尿病_">[11]_產能狀況記錄表_!#REF!</definedName>
    <definedName name="_糖尿病__4">[11]_產能狀況記錄表_!#REF!</definedName>
    <definedName name="_糖尿病__5">[11]_產能狀況記錄表_!#REF!</definedName>
    <definedName name="_糖尿病__6">[11]_產能狀況記錄表_!#REF!</definedName>
    <definedName name="_肉刺_" localSheetId="0">#REF!</definedName>
    <definedName name="_肉刺_">#REF!</definedName>
    <definedName name="_肉刺__4" localSheetId="0">#REF!</definedName>
    <definedName name="_肉刺__4">#REF!</definedName>
    <definedName name="_肉刺__5" localSheetId="0">#REF!</definedName>
    <definedName name="_肉刺__5">#REF!</definedName>
    <definedName name="_肉刺__6" localSheetId="0">#REF!</definedName>
    <definedName name="_肉刺__6">#REF!</definedName>
    <definedName name="_肌肉痛_" localSheetId="0">#REF!</definedName>
    <definedName name="_肌肉痛_">#REF!</definedName>
    <definedName name="_肌肉痛__4" localSheetId="0">#REF!</definedName>
    <definedName name="_肌肉痛__4">#REF!</definedName>
    <definedName name="_肌肉痛__5" localSheetId="0">#REF!</definedName>
    <definedName name="_肌肉痛__5">#REF!</definedName>
    <definedName name="_肌肉痛__6" localSheetId="0">#REF!</definedName>
    <definedName name="_肌肉痛__6">#REF!</definedName>
    <definedName name="_肌腱炎_" localSheetId="0">#REF!</definedName>
    <definedName name="_肌腱炎_">#REF!</definedName>
    <definedName name="_肌腱炎__4" localSheetId="0">#REF!</definedName>
    <definedName name="_肌腱炎__4">#REF!</definedName>
    <definedName name="_肌腱炎__5" localSheetId="0">#REF!</definedName>
    <definedName name="_肌腱炎__5">#REF!</definedName>
    <definedName name="_肌腱炎__6" localSheetId="0">#REF!</definedName>
    <definedName name="_肌腱炎__6">#REF!</definedName>
    <definedName name="_胃灼熱_">[11]_測試領料記錄表_!#REF!</definedName>
    <definedName name="_胃灼熱__4">[11]_測試領料記錄表_!#REF!</definedName>
    <definedName name="_胃灼熱__5">[11]_測試領料記錄表_!#REF!</definedName>
    <definedName name="_胃灼熱__6">[11]_測試領料記錄表_!#REF!</definedName>
    <definedName name="_背痛_" localSheetId="0">#REF!</definedName>
    <definedName name="_背痛_">#REF!</definedName>
    <definedName name="_背痛__4" localSheetId="0">#REF!</definedName>
    <definedName name="_背痛__4">#REF!</definedName>
    <definedName name="_背痛__5" localSheetId="0">#REF!</definedName>
    <definedName name="_背痛__5">#REF!</definedName>
    <definedName name="_背痛__6" localSheetId="0">#REF!</definedName>
    <definedName name="_背痛__6">#REF!</definedName>
    <definedName name="_脂肪堆積_" localSheetId="0">#REF!</definedName>
    <definedName name="_脂肪堆積_">#REF!</definedName>
    <definedName name="_脂肪堆積__4" localSheetId="0">#REF!</definedName>
    <definedName name="_脂肪堆積__4">#REF!</definedName>
    <definedName name="_脂肪堆積__5" localSheetId="0">#REF!</definedName>
    <definedName name="_脂肪堆積__5">#REF!</definedName>
    <definedName name="_脂肪堆積__6" localSheetId="0">#REF!</definedName>
    <definedName name="_脂肪堆積__6">#REF!</definedName>
    <definedName name="_脂肪過量_">[11]_產能狀況記錄表_!#REF!</definedName>
    <definedName name="_脂肪過量__4">[11]_產能狀況記錄表_!#REF!</definedName>
    <definedName name="_脂肪過量__5">[11]_產能狀況記錄表_!#REF!</definedName>
    <definedName name="_脂肪過量__6">[11]_產能狀況記錄表_!#REF!</definedName>
    <definedName name="_脹氣_">[11]_測試領料記錄表_!#REF!</definedName>
    <definedName name="_脹氣__4">[11]_測試領料記錄表_!#REF!</definedName>
    <definedName name="_脹氣__5">[11]_測試領料記錄表_!#REF!</definedName>
    <definedName name="_脹氣__6">[11]_測試領料記錄表_!#REF!</definedName>
    <definedName name="_腎結石_">[11]_產能狀況記錄表_!#REF!</definedName>
    <definedName name="_腎結石__4">[11]_產能狀況記錄表_!#REF!</definedName>
    <definedName name="_腎結石__5">[11]_產能狀況記錄表_!#REF!</definedName>
    <definedName name="_腎結石__6">[11]_產能狀況記錄表_!#REF!</definedName>
    <definedName name="_腳痛_" localSheetId="0">#REF!</definedName>
    <definedName name="_腳痛_">#REF!</definedName>
    <definedName name="_腳痛__4" localSheetId="0">#REF!</definedName>
    <definedName name="_腳痛__4">#REF!</definedName>
    <definedName name="_腳痛__5" localSheetId="0">#REF!</definedName>
    <definedName name="_腳痛__5">#REF!</definedName>
    <definedName name="_腳痛__6" localSheetId="0">#REF!</definedName>
    <definedName name="_腳痛__6">#REF!</definedName>
    <definedName name="_腳臭_" localSheetId="0">#REF!</definedName>
    <definedName name="_腳臭_">#REF!</definedName>
    <definedName name="_腳臭__4" localSheetId="0">#REF!</definedName>
    <definedName name="_腳臭__4">#REF!</definedName>
    <definedName name="_腳臭__5" localSheetId="0">#REF!</definedName>
    <definedName name="_腳臭__5">#REF!</definedName>
    <definedName name="_腳臭__6" localSheetId="0">#REF!</definedName>
    <definedName name="_腳臭__6">#REF!</definedName>
    <definedName name="_腸胃潰瘍_">[11]_測試領料記錄表_!#REF!</definedName>
    <definedName name="_腸胃潰瘍__4">[11]_測試領料記錄表_!#REF!</definedName>
    <definedName name="_腸胃潰瘍__5">[11]_測試領料記錄表_!#REF!</definedName>
    <definedName name="_腸胃潰瘍__6">[11]_測試領料記錄表_!#REF!</definedName>
    <definedName name="_膝蓋痛_" localSheetId="0">#REF!</definedName>
    <definedName name="_膝蓋痛_">#REF!</definedName>
    <definedName name="_膝蓋痛__4" localSheetId="0">#REF!</definedName>
    <definedName name="_膝蓋痛__4">#REF!</definedName>
    <definedName name="_膝蓋痛__5" localSheetId="0">#REF!</definedName>
    <definedName name="_膝蓋痛__5">#REF!</definedName>
    <definedName name="_膝蓋痛__6" localSheetId="0">#REF!</definedName>
    <definedName name="_膝蓋痛__6">#REF!</definedName>
    <definedName name="_膽固醇過高_">[11]_產能狀況記錄表_!#REF!</definedName>
    <definedName name="_膽固醇過高__4">[11]_產能狀況記錄表_!#REF!</definedName>
    <definedName name="_膽固醇過高__5">[11]_產能狀況記錄表_!#REF!</definedName>
    <definedName name="_膽固醇過高__6">[11]_產能狀況記錄表_!#REF!</definedName>
    <definedName name="_蕁麻疹_" localSheetId="0">#REF!</definedName>
    <definedName name="_蕁麻疹_">#REF!</definedName>
    <definedName name="_蕁麻疹__4" localSheetId="0">#REF!</definedName>
    <definedName name="_蕁麻疹__4">#REF!</definedName>
    <definedName name="_蕁麻疹__5" localSheetId="0">#REF!</definedName>
    <definedName name="_蕁麻疹__5">#REF!</definedName>
    <definedName name="_蕁麻疹__6" localSheetId="0">#REF!</definedName>
    <definedName name="_蕁麻疹__6">#REF!</definedName>
    <definedName name="_關節炎_" localSheetId="0">#REF!</definedName>
    <definedName name="_關節炎_">#REF!</definedName>
    <definedName name="_關節炎__4" localSheetId="0">#REF!</definedName>
    <definedName name="_關節炎__4">#REF!</definedName>
    <definedName name="_關節炎__5" localSheetId="0">#REF!</definedName>
    <definedName name="_關節炎__5">#REF!</definedName>
    <definedName name="_關節炎__6" localSheetId="0">#REF!</definedName>
    <definedName name="_關節炎__6">#REF!</definedName>
    <definedName name="_雞眼與厚繭_" localSheetId="0">#REF!</definedName>
    <definedName name="_雞眼與厚繭_">#REF!</definedName>
    <definedName name="_雞眼與厚繭__4" localSheetId="0">#REF!</definedName>
    <definedName name="_雞眼與厚繭__4">#REF!</definedName>
    <definedName name="_雞眼與厚繭__5" localSheetId="0">#REF!</definedName>
    <definedName name="_雞眼與厚繭__5">#REF!</definedName>
    <definedName name="_雞眼與厚繭__6" localSheetId="0">#REF!</definedName>
    <definedName name="_雞眼與厚繭__6">#REF!</definedName>
    <definedName name="_靜脈曲張_">[11]_產能狀況記錄表_!#REF!</definedName>
    <definedName name="_靜脈曲張__4">[11]_產能狀況記錄表_!#REF!</definedName>
    <definedName name="_靜脈曲張__5">[11]_產能狀況記錄表_!#REF!</definedName>
    <definedName name="_靜脈曲張__6">[11]_產能狀況記錄表_!#REF!</definedName>
    <definedName name="_頭痛_">'[11]_產品標示單_綠_ '!#REF!</definedName>
    <definedName name="_頭痛__4">'[11]_產品標示單_綠_ '!#REF!</definedName>
    <definedName name="_頭痛__5">'[11]_產品標示單_綠_ '!#REF!</definedName>
    <definedName name="_頭痛__6">'[11]_產品標示單_綠_ '!#REF!</definedName>
    <definedName name="_頭皮屑_" localSheetId="0">#REF!</definedName>
    <definedName name="_頭皮屑_">#REF!</definedName>
    <definedName name="_頭皮屑__4" localSheetId="0">#REF!</definedName>
    <definedName name="_頭皮屑__4">#REF!</definedName>
    <definedName name="_頭皮屑__5" localSheetId="0">#REF!</definedName>
    <definedName name="_頭皮屑__5">#REF!</definedName>
    <definedName name="_頭皮屑__6" localSheetId="0">#REF!</definedName>
    <definedName name="_頭皮屑__6">#REF!</definedName>
    <definedName name="_頭髮乾澀_" localSheetId="0">#REF!</definedName>
    <definedName name="_頭髮乾澀_">#REF!</definedName>
    <definedName name="_頭髮乾澀__4" localSheetId="0">#REF!</definedName>
    <definedName name="_頭髮乾澀__4">#REF!</definedName>
    <definedName name="_頭髮乾澀__5" localSheetId="0">#REF!</definedName>
    <definedName name="_頭髮乾澀__5">#REF!</definedName>
    <definedName name="_頭髮乾澀__6" localSheetId="0">#REF!</definedName>
    <definedName name="_頭髮乾澀__6">#REF!</definedName>
    <definedName name="_頸部痛_" localSheetId="0">#REF!</definedName>
    <definedName name="_頸部痛_">#REF!</definedName>
    <definedName name="_頸部痛__4" localSheetId="0">#REF!</definedName>
    <definedName name="_頸部痛__4">#REF!</definedName>
    <definedName name="_頸部痛__5" localSheetId="0">#REF!</definedName>
    <definedName name="_頸部痛__5">#REF!</definedName>
    <definedName name="_頸部痛__6" localSheetId="0">#REF!</definedName>
    <definedName name="_頸部痛__6">#REF!</definedName>
    <definedName name="_食物中毒_">[11]_測試領料記錄表_!#REF!</definedName>
    <definedName name="_食物中毒__4">[11]_測試領料記錄表_!#REF!</definedName>
    <definedName name="_食物中毒__5">[11]_測試領料記錄表_!#REF!</definedName>
    <definedName name="_食物中毒__6">[11]_測試領料記錄表_!#REF!</definedName>
    <definedName name="_香港腳_" localSheetId="0">#REF!</definedName>
    <definedName name="_香港腳_">#REF!</definedName>
    <definedName name="_香港腳__4" localSheetId="0">#REF!</definedName>
    <definedName name="_香港腳__4">#REF!</definedName>
    <definedName name="_香港腳__5" localSheetId="0">#REF!</definedName>
    <definedName name="_香港腳__5">#REF!</definedName>
    <definedName name="_香港腳__6" localSheetId="0">#REF!</definedName>
    <definedName name="_香港腳__6">#REF!</definedName>
    <definedName name="_骨質疏鬆症_" localSheetId="0">#REF!</definedName>
    <definedName name="_骨質疏鬆症_">#REF!</definedName>
    <definedName name="_骨質疏鬆症__4" localSheetId="0">#REF!</definedName>
    <definedName name="_骨質疏鬆症__4">#REF!</definedName>
    <definedName name="_骨質疏鬆症__5" localSheetId="0">#REF!</definedName>
    <definedName name="_骨質疏鬆症__5">#REF!</definedName>
    <definedName name="_骨質疏鬆症__6" localSheetId="0">#REF!</definedName>
    <definedName name="_骨質疏鬆症__6">#REF!</definedName>
    <definedName name="_齒石和齒垢_" localSheetId="0">#REF!</definedName>
    <definedName name="_齒石和齒垢_">#REF!</definedName>
    <definedName name="_齒石和齒垢__4" localSheetId="0">#REF!</definedName>
    <definedName name="_齒石和齒垢__4">#REF!</definedName>
    <definedName name="_齒石和齒垢__5" localSheetId="0">#REF!</definedName>
    <definedName name="_齒石和齒垢__5">#REF!</definedName>
    <definedName name="_齒石和齒垢__6" localSheetId="0">#REF!</definedName>
    <definedName name="_齒石和齒垢__6">#REF!</definedName>
    <definedName name="_齒齦發炎_" localSheetId="0">#REF!</definedName>
    <definedName name="_齒齦發炎_">#REF!</definedName>
    <definedName name="_齒齦發炎__4" localSheetId="0">#REF!</definedName>
    <definedName name="_齒齦發炎__4">#REF!</definedName>
    <definedName name="_齒齦發炎__5" localSheetId="0">#REF!</definedName>
    <definedName name="_齒齦發炎__5">#REF!</definedName>
    <definedName name="_齒齦發炎__6" localSheetId="0">#REF!</definedName>
    <definedName name="_齒齦發炎__6">#REF!</definedName>
    <definedName name="﹍﹍﹍年__度__工__作__目__標" localSheetId="0">#REF!</definedName>
    <definedName name="﹍﹍﹍年__度__工__作__目__標">#REF!</definedName>
    <definedName name="【下痢】" localSheetId="0">[12]【測試領料記錄表】!#REF!</definedName>
    <definedName name="【下痢】">[12]【測試領料記錄表】!#REF!</definedName>
    <definedName name="【乳糖不耐症】" localSheetId="0">[12]【測試領料記錄表】!#REF!</definedName>
    <definedName name="【乳糖不耐症】">[12]【測試領料記錄表】!#REF!</definedName>
    <definedName name="【乾裂的手】" localSheetId="0">#REF!</definedName>
    <definedName name="【乾裂的手】">#REF!</definedName>
    <definedName name="【低血壓】" localSheetId="0">[12]【產能狀況記錄表】!#REF!</definedName>
    <definedName name="【低血壓】">[12]【產能狀況記錄表】!#REF!</definedName>
    <definedName name="【便秘】" localSheetId="0">[12]【測試領料記錄表】!#REF!</definedName>
    <definedName name="【便秘】">[12]【測試領料記錄表】!#REF!</definedName>
    <definedName name="【假牙的問題】" localSheetId="0">#REF!</definedName>
    <definedName name="【假牙的問題】">#REF!</definedName>
    <definedName name="【健忘】" localSheetId="0">'[12]【產品標示單-綠】 '!#REF!</definedName>
    <definedName name="【健忘】">'[12]【產品標示單-綠】 '!#REF!</definedName>
    <definedName name="【凍瘡】" localSheetId="0">#REF!</definedName>
    <definedName name="【凍瘡】">#REF!</definedName>
    <definedName name="【割傷及擦傷】" localSheetId="0">#REF!</definedName>
    <definedName name="【割傷及擦傷】">#REF!</definedName>
    <definedName name="【口臭】" localSheetId="0">#REF!</definedName>
    <definedName name="【口臭】">#REF!</definedName>
    <definedName name="【唇皰疹】" localSheetId="0">#REF!</definedName>
    <definedName name="【唇皰疹】">#REF!</definedName>
    <definedName name="【嘔吐】" localSheetId="0">[12]【測試領料記錄表】!#REF!</definedName>
    <definedName name="【嘔吐】">[12]【測試領料記錄表】!#REF!</definedName>
    <definedName name="【嘴唇乾裂】" localSheetId="0">#REF!</definedName>
    <definedName name="【嘴唇乾裂】">#REF!</definedName>
    <definedName name="【噁心】" localSheetId="0">[12]【測試領料記錄表】!#REF!</definedName>
    <definedName name="【噁心】">[12]【測試領料記錄表】!#REF!</definedName>
    <definedName name="【培養優良的姿勢】" localSheetId="0">#REF!</definedName>
    <definedName name="【培養優良的姿勢】">#REF!</definedName>
    <definedName name="【失眠】" localSheetId="0">'[12]【產品標示單-綠】 '!#REF!</definedName>
    <definedName name="【失眠】">'[12]【產品標示單-綠】 '!#REF!</definedName>
    <definedName name="【尿布疹】" localSheetId="0">#REF!</definedName>
    <definedName name="【尿布疹】">#REF!</definedName>
    <definedName name="【帶狀皰疹】" localSheetId="0">#REF!</definedName>
    <definedName name="【帶狀皰疹】">#REF!</definedName>
    <definedName name="【恐懼症】" localSheetId="0">'[12]【產品標示單-綠】 '!#REF!</definedName>
    <definedName name="【恐懼症】">'[12]【產品標示單-綠】 '!#REF!</definedName>
    <definedName name="【情緒焦慮】" localSheetId="0">'[12]【產品標示單-綠】 '!#REF!</definedName>
    <definedName name="【情緒焦慮】">'[12]【產品標示單-綠】 '!#REF!</definedName>
    <definedName name="【感冒】" localSheetId="0">'[12]【PR CHECK LIST】 '!#REF!</definedName>
    <definedName name="【感冒】">'[12]【PR CHECK LIST】 '!#REF!</definedName>
    <definedName name="【憂鬱症】" localSheetId="0">'[12]【產品標示單-綠】 '!#REF!</definedName>
    <definedName name="【憂鬱症】">'[12]【產品標示單-綠】 '!#REF!</definedName>
    <definedName name="【手腕痛症候群】" localSheetId="0">#REF!</definedName>
    <definedName name="【手腕痛症候群】">#REF!</definedName>
    <definedName name="【打嗝】" localSheetId="0">[12]【測試領料記錄表】!#REF!</definedName>
    <definedName name="【打嗝】">[12]【測試領料記錄表】!#REF!</definedName>
    <definedName name="【指甲內生】" localSheetId="0">#REF!</definedName>
    <definedName name="【指甲內生】">#REF!</definedName>
    <definedName name="【支氣管炎】" localSheetId="0">'[12]【PR CHECK LIST】 '!#REF!</definedName>
    <definedName name="【支氣管炎】">'[12]【PR CHECK LIST】 '!#REF!</definedName>
    <definedName name="【昆蟲及動物咬傷】" localSheetId="0">#REF!</definedName>
    <definedName name="【昆蟲及動物咬傷】">#REF!</definedName>
    <definedName name="【昆蟲螯傷】" localSheetId="0">#REF!</definedName>
    <definedName name="【昆蟲螯傷】">#REF!</definedName>
    <definedName name="【暈車、暈船及暈機】" localSheetId="0">'[12]【產品標示單-綠】 '!#REF!</definedName>
    <definedName name="【暈車、暈船及暈機】">'[12]【產品標示單-綠】 '!#REF!</definedName>
    <definedName name="【曬傷】" localSheetId="0">#REF!</definedName>
    <definedName name="【曬傷】">#REF!</definedName>
    <definedName name="【氣喘病】" localSheetId="0">'[12]【PR CHECK LIST】 '!#REF!</definedName>
    <definedName name="【氣喘病】">'[12]【PR CHECK LIST】 '!#REF!</definedName>
    <definedName name="【水土不服的腹瀉】" localSheetId="0">[12]【測試領料記錄表】!#REF!</definedName>
    <definedName name="【水土不服的腹瀉】">[12]【測試領料記錄表】!#REF!</definedName>
    <definedName name="【水皰】" localSheetId="0">#REF!</definedName>
    <definedName name="【水皰】">#REF!</definedName>
    <definedName name="【油性皮膚】" localSheetId="0">#REF!</definedName>
    <definedName name="【油性皮膚】">#REF!</definedName>
    <definedName name="【油性頭髮】" localSheetId="0">#REF!</definedName>
    <definedName name="【油性頭髮】">#REF!</definedName>
    <definedName name="【流行性感冒】" localSheetId="0">'[12]【PR CHECK LIST】 '!#REF!</definedName>
    <definedName name="【流行性感冒】">'[12]【PR CHECK LIST】 '!#REF!</definedName>
    <definedName name="【燒傷】" localSheetId="0">#REF!</definedName>
    <definedName name="【燒傷】">#REF!</definedName>
    <definedName name="【牙痛】" localSheetId="0">#REF!</definedName>
    <definedName name="【牙痛】">#REF!</definedName>
    <definedName name="【牙齒的斑漬】" localSheetId="0">#REF!</definedName>
    <definedName name="【牙齒的斑漬】">#REF!</definedName>
    <definedName name="【疣】" localSheetId="0">#REF!</definedName>
    <definedName name="【疣】">#REF!</definedName>
    <definedName name="【疤痕的問題】" localSheetId="0">#REF!</definedName>
    <definedName name="【疤痕的問題】">#REF!</definedName>
    <definedName name="【痔瘡】" localSheetId="0">[12]【測試領料記錄表】!#REF!</definedName>
    <definedName name="【痔瘡】">[12]【測試領料記錄表】!#REF!</definedName>
    <definedName name="【痛風】" localSheetId="0">[12]【產能狀況記錄表】!#REF!</definedName>
    <definedName name="【痛風】">[12]【產能狀況記錄表】!#REF!</definedName>
    <definedName name="【瘀血】" localSheetId="0">[12]【產能狀況記錄表】!#REF!</definedName>
    <definedName name="【瘀血】">[12]【產能狀況記錄表】!#REF!</definedName>
    <definedName name="【癤】" localSheetId="0">#REF!</definedName>
    <definedName name="【癤】">#REF!</definedName>
    <definedName name="【皮膚乾澀及冬季皮膚癢】" localSheetId="0">#REF!</definedName>
    <definedName name="【皮膚乾澀及冬季皮膚癢】">#REF!</definedName>
    <definedName name="【皮膚炎及濕疹】" localSheetId="0">#REF!</definedName>
    <definedName name="【皮膚炎及濕疹】">#REF!</definedName>
    <definedName name="【皺紋】" localSheetId="0">#REF!</definedName>
    <definedName name="【皺紋】">#REF!</definedName>
    <definedName name="【磨傷】" localSheetId="0">#REF!</definedName>
    <definedName name="【磨傷】">#REF!</definedName>
    <definedName name="【磨牙】" localSheetId="0">#REF!</definedName>
    <definedName name="【磨牙】">#REF!</definedName>
    <definedName name="【粉刺】" localSheetId="0">#REF!</definedName>
    <definedName name="【粉刺】">#REF!</definedName>
    <definedName name="【糖尿病】" localSheetId="0">[12]【產能狀況記錄表】!#REF!</definedName>
    <definedName name="【糖尿病】">[12]【產能狀況記錄表】!#REF!</definedName>
    <definedName name="【肉刺】" localSheetId="0">#REF!</definedName>
    <definedName name="【肉刺】">#REF!</definedName>
    <definedName name="【肌肉痛】" localSheetId="0">#REF!</definedName>
    <definedName name="【肌肉痛】">#REF!</definedName>
    <definedName name="【肌腱炎】" localSheetId="0">#REF!</definedName>
    <definedName name="【肌腱炎】">#REF!</definedName>
    <definedName name="【胃灼熱】" localSheetId="0">[12]【測試領料記錄表】!#REF!</definedName>
    <definedName name="【胃灼熱】">[12]【測試領料記錄表】!#REF!</definedName>
    <definedName name="【背痛】" localSheetId="0">#REF!</definedName>
    <definedName name="【背痛】">#REF!</definedName>
    <definedName name="【脂肪堆積】" localSheetId="0">#REF!</definedName>
    <definedName name="【脂肪堆積】">#REF!</definedName>
    <definedName name="【脂肪過量】" localSheetId="0">[12]【產能狀況記錄表】!#REF!</definedName>
    <definedName name="【脂肪過量】">[12]【產能狀況記錄表】!#REF!</definedName>
    <definedName name="【脹氣】" localSheetId="0">[12]【測試領料記錄表】!#REF!</definedName>
    <definedName name="【脹氣】">[12]【測試領料記錄表】!#REF!</definedName>
    <definedName name="【腎結石】" localSheetId="0">[12]【產能狀況記錄表】!#REF!</definedName>
    <definedName name="【腎結石】">[12]【產能狀況記錄表】!#REF!</definedName>
    <definedName name="【腳痛】" localSheetId="0">#REF!</definedName>
    <definedName name="【腳痛】">#REF!</definedName>
    <definedName name="【腳臭】" localSheetId="0">#REF!</definedName>
    <definedName name="【腳臭】">#REF!</definedName>
    <definedName name="【腸胃潰瘍】" localSheetId="0">[12]【測試領料記錄表】!#REF!</definedName>
    <definedName name="【腸胃潰瘍】">[12]【測試領料記錄表】!#REF!</definedName>
    <definedName name="【膝蓋痛】" localSheetId="0">#REF!</definedName>
    <definedName name="【膝蓋痛】">#REF!</definedName>
    <definedName name="【膽固醇過高】" localSheetId="0">[12]【產能狀況記錄表】!#REF!</definedName>
    <definedName name="【膽固醇過高】">[12]【產能狀況記錄表】!#REF!</definedName>
    <definedName name="【蕁麻疹】" localSheetId="0">#REF!</definedName>
    <definedName name="【蕁麻疹】">#REF!</definedName>
    <definedName name="【關節炎】" localSheetId="0">#REF!</definedName>
    <definedName name="【關節炎】">#REF!</definedName>
    <definedName name="【雞眼與厚繭】" localSheetId="0">#REF!</definedName>
    <definedName name="【雞眼與厚繭】">#REF!</definedName>
    <definedName name="【靜脈曲張】" localSheetId="0">[12]【產能狀況記錄表】!#REF!</definedName>
    <definedName name="【靜脈曲張】">[12]【產能狀況記錄表】!#REF!</definedName>
    <definedName name="【頭痛】" localSheetId="0">'[12]【產品標示單-綠】 '!#REF!</definedName>
    <definedName name="【頭痛】">'[12]【產品標示單-綠】 '!#REF!</definedName>
    <definedName name="【頭皮屑】" localSheetId="0">#REF!</definedName>
    <definedName name="【頭皮屑】">#REF!</definedName>
    <definedName name="【頭髮乾澀】" localSheetId="0">#REF!</definedName>
    <definedName name="【頭髮乾澀】">#REF!</definedName>
    <definedName name="【頸部痛】" localSheetId="0">#REF!</definedName>
    <definedName name="【頸部痛】">#REF!</definedName>
    <definedName name="【食物中毒】" localSheetId="0">[12]【測試領料記錄表】!#REF!</definedName>
    <definedName name="【食物中毒】">[12]【測試領料記錄表】!#REF!</definedName>
    <definedName name="【香港腳】" localSheetId="0">#REF!</definedName>
    <definedName name="【香港腳】">#REF!</definedName>
    <definedName name="【骨質疏鬆症】" localSheetId="0">#REF!</definedName>
    <definedName name="【骨質疏鬆症】">#REF!</definedName>
    <definedName name="【齒石和齒垢】" localSheetId="0">#REF!</definedName>
    <definedName name="【齒石和齒垢】">#REF!</definedName>
    <definedName name="【齒齦發炎】" localSheetId="0">#REF!</definedName>
    <definedName name="【齒齦發炎】">#REF!</definedName>
    <definedName name="A" localSheetId="0">#REF!</definedName>
    <definedName name="A">#REF!</definedName>
    <definedName name="a._Tiptop__NDPS_排程_asfi640_P____B.修改已排工單" localSheetId="0">#REF!</definedName>
    <definedName name="a._Tiptop__NDPS_排程_asfi640_P____B.修改已排工單">#REF!</definedName>
    <definedName name="a._Tiptop__NDPS_排程_asfi640_P____B.修改已排工單_4" localSheetId="0">#REF!</definedName>
    <definedName name="a._Tiptop__NDPS_排程_asfi640_P____B.修改已排工單_4">#REF!</definedName>
    <definedName name="a._Tiptop__NDPS_排程_asfi640_P____B.修改已排工單_5" localSheetId="0">#REF!</definedName>
    <definedName name="a._Tiptop__NDPS_排程_asfi640_P____B.修改已排工單_5">#REF!</definedName>
    <definedName name="a._Tiptop__NDPS_排程_asfi640_P____B.修改已排工單_6" localSheetId="0">#REF!</definedName>
    <definedName name="a._Tiptop__NDPS_排程_asfi640_P____B.修改已排工單_6">#REF!</definedName>
    <definedName name="a._Tiptop__NDPS_排程_asfi640_P___O.未排工單列印" localSheetId="0">#REF!</definedName>
    <definedName name="a._Tiptop__NDPS_排程_asfi640_P___O.未排工單列印">#REF!</definedName>
    <definedName name="a._Tiptop__NDPS_排程_asfi640_P___O.未排工單列印_4" localSheetId="0">#REF!</definedName>
    <definedName name="a._Tiptop__NDPS_排程_asfi640_P___O.未排工單列印_4">#REF!</definedName>
    <definedName name="a._Tiptop__NDPS_排程_asfi640_P___O.未排工單列印_5" localSheetId="0">#REF!</definedName>
    <definedName name="a._Tiptop__NDPS_排程_asfi640_P___O.未排工單列印_5">#REF!</definedName>
    <definedName name="a._Tiptop__NDPS_排程_asfi640_P___O.未排工單列印_6" localSheetId="0">#REF!</definedName>
    <definedName name="a._Tiptop__NDPS_排程_asfi640_P___O.未排工單列印_6">#REF!</definedName>
    <definedName name="a._Tiptop__工單維護作業_asfi301_P" localSheetId="0">#REF!</definedName>
    <definedName name="a._Tiptop__工單維護作業_asfi301_P">#REF!</definedName>
    <definedName name="a._Tiptop__工單維護作業_asfi301_P_4" localSheetId="0">#REF!</definedName>
    <definedName name="a._Tiptop__工單維護作業_asfi301_P_4">#REF!</definedName>
    <definedName name="a._Tiptop__工單維護作業_asfi301_P_5" localSheetId="0">#REF!</definedName>
    <definedName name="a._Tiptop__工單維護作業_asfi301_P_5">#REF!</definedName>
    <definedName name="a._Tiptop__工單維護作業_asfi301_P_6" localSheetId="0">#REF!</definedName>
    <definedName name="a._Tiptop__工單維護作業_asfi301_P_6">#REF!</definedName>
    <definedName name="a._Tiptop__訂單出貨時間設定作業_pisi300_P" localSheetId="0">#REF!</definedName>
    <definedName name="a._Tiptop__訂單出貨時間設定作業_pisi300_P">#REF!</definedName>
    <definedName name="a._Tiptop__訂單出貨時間設定作業_pisi300_P_4" localSheetId="0">#REF!</definedName>
    <definedName name="a._Tiptop__訂單出貨時間設定作業_pisi300_P_4">#REF!</definedName>
    <definedName name="a._Tiptop__訂單出貨時間設定作業_pisi300_P_5" localSheetId="0">#REF!</definedName>
    <definedName name="a._Tiptop__訂單出貨時間設定作業_pisi300_P_5">#REF!</definedName>
    <definedName name="a._Tiptop__訂單出貨時間設定作業_pisi300_P_6" localSheetId="0">#REF!</definedName>
    <definedName name="a._Tiptop__訂單出貨時間設定作業_pisi300_P_6">#REF!</definedName>
    <definedName name="a._停線預警通知" localSheetId="0">#REF!</definedName>
    <definedName name="a._停線預警通知">#REF!</definedName>
    <definedName name="a._停線預警通知_4" localSheetId="0">#REF!</definedName>
    <definedName name="a._停線預警通知_4">#REF!</definedName>
    <definedName name="a._停線預警通知_5" localSheetId="0">#REF!</definedName>
    <definedName name="a._停線預警通知_5">#REF!</definedName>
    <definedName name="a._停線預警通知_6" localSheetId="0">#REF!</definedName>
    <definedName name="a._停線預警通知_6">#REF!</definedName>
    <definedName name="a._工單取消聯絡單" localSheetId="0">#REF!</definedName>
    <definedName name="a._工單取消聯絡單">#REF!</definedName>
    <definedName name="a._工單取消聯絡單_4" localSheetId="0">#REF!</definedName>
    <definedName name="a._工單取消聯絡單_4">#REF!</definedName>
    <definedName name="a._工單取消聯絡單_5" localSheetId="0">#REF!</definedName>
    <definedName name="a._工單取消聯絡單_5">#REF!</definedName>
    <definedName name="a._工單取消聯絡單_6" localSheetId="0">#REF!</definedName>
    <definedName name="a._工單取消聯絡單_6">#REF!</definedName>
    <definedName name="a._新產品導入排程" localSheetId="0">#REF!</definedName>
    <definedName name="a._新產品導入排程">#REF!</definedName>
    <definedName name="a._新產品導入排程_4" localSheetId="0">#REF!</definedName>
    <definedName name="a._新產品導入排程_4">#REF!</definedName>
    <definedName name="a._新產品導入排程_5" localSheetId="0">#REF!</definedName>
    <definedName name="a._新產品導入排程_5">#REF!</definedName>
    <definedName name="a._新產品導入排程_6" localSheetId="0">#REF!</definedName>
    <definedName name="a._新產品導入排程_6">#REF!</definedName>
    <definedName name="a._每日庫存數量" localSheetId="0">#REF!</definedName>
    <definedName name="a._每日庫存數量">#REF!</definedName>
    <definedName name="a._每日庫存數量_4" localSheetId="0">#REF!</definedName>
    <definedName name="a._每日庫存數量_4">#REF!</definedName>
    <definedName name="a._每日庫存數量_5" localSheetId="0">#REF!</definedName>
    <definedName name="a._每日庫存數量_5">#REF!</definedName>
    <definedName name="a._每日庫存數量_6" localSheetId="0">#REF!</definedName>
    <definedName name="a._每日庫存數量_6">#REF!</definedName>
    <definedName name="a._量試單" localSheetId="0">#REF!</definedName>
    <definedName name="a._量試單">#REF!</definedName>
    <definedName name="a._量試單_4" localSheetId="0">#REF!</definedName>
    <definedName name="a._量試單_4">#REF!</definedName>
    <definedName name="a._量試單_5" localSheetId="0">#REF!</definedName>
    <definedName name="a._量試單_5">#REF!</definedName>
    <definedName name="a._量試單_6" localSheetId="0">#REF!</definedName>
    <definedName name="a._量試單_6">#REF!</definedName>
    <definedName name="a.Tiptop__FIVE_STAR工單備料通知作業_csfi404_P" localSheetId="0">#REF!</definedName>
    <definedName name="a.Tiptop__FIVE_STAR工單備料通知作業_csfi404_P">#REF!</definedName>
    <definedName name="a.Tiptop__FIVE_STAR工單備料通知作業_csfi404_P_4" localSheetId="0">#REF!</definedName>
    <definedName name="a.Tiptop__FIVE_STAR工單備料通知作業_csfi404_P_4">#REF!</definedName>
    <definedName name="a.Tiptop__FIVE_STAR工單備料通知作業_csfi404_P_5" localSheetId="0">#REF!</definedName>
    <definedName name="a.Tiptop__FIVE_STAR工單備料通知作業_csfi404_P_5">#REF!</definedName>
    <definedName name="a.Tiptop__FIVE_STAR工單備料通知作業_csfi404_P_6" localSheetId="0">#REF!</definedName>
    <definedName name="a.Tiptop__FIVE_STAR工單備料通知作業_csfi404_P_6">#REF!</definedName>
    <definedName name="a.Tiptop__N_B_80排程工單欠料明細表_112__dpsr205_P" localSheetId="0">#REF!</definedName>
    <definedName name="a.Tiptop__N_B_80排程工單欠料明細表_112__dpsr205_P">#REF!</definedName>
    <definedName name="a.Tiptop__N_B_80排程工單欠料明細表_112__dpsr205_P_4" localSheetId="0">#REF!</definedName>
    <definedName name="a.Tiptop__N_B_80排程工單欠料明細表_112__dpsr205_P_4">#REF!</definedName>
    <definedName name="a.Tiptop__N_B_80排程工單欠料明細表_112__dpsr205_P_5" localSheetId="0">#REF!</definedName>
    <definedName name="a.Tiptop__N_B_80排程工單欠料明細表_112__dpsr205_P_5">#REF!</definedName>
    <definedName name="a.Tiptop__N_B_80排程工單欠料明細表_112__dpsr205_P_6" localSheetId="0">#REF!</definedName>
    <definedName name="a.Tiptop__N_B_80排程工單欠料明細表_112__dpsr205_P_6">#REF!</definedName>
    <definedName name="a.Tiptop__一般訂單維護作業_axmt410_P" localSheetId="0">#REF!</definedName>
    <definedName name="a.Tiptop__一般訂單維護作業_axmt410_P">#REF!</definedName>
    <definedName name="a.Tiptop__一般訂單維護作業_axmt410_P_4" localSheetId="0">#REF!</definedName>
    <definedName name="a.Tiptop__一般訂單維護作業_axmt410_P_4">#REF!</definedName>
    <definedName name="a.Tiptop__一般訂單維護作業_axmt410_P_5" localSheetId="0">#REF!</definedName>
    <definedName name="a.Tiptop__一般訂單維護作業_axmt410_P_5">#REF!</definedName>
    <definedName name="a.Tiptop__一般訂單維護作業_axmt410_P_6" localSheetId="0">#REF!</definedName>
    <definedName name="a.Tiptop__一般訂單維護作業_axmt410_P_6">#REF!</definedName>
    <definedName name="a.Tiptop__成品庫存數量表_By客戶__120__pisr251_P" localSheetId="0">#REF!</definedName>
    <definedName name="a.Tiptop__成品庫存數量表_By客戶__120__pisr251_P">#REF!</definedName>
    <definedName name="a.Tiptop__成品庫存數量表_By客戶__120__pisr251_P_4" localSheetId="0">#REF!</definedName>
    <definedName name="a.Tiptop__成品庫存數量表_By客戶__120__pisr251_P_4">#REF!</definedName>
    <definedName name="a.Tiptop__成品庫存數量表_By客戶__120__pisr251_P_5" localSheetId="0">#REF!</definedName>
    <definedName name="a.Tiptop__成品庫存數量表_By客戶__120__pisr251_P_5">#REF!</definedName>
    <definedName name="a.Tiptop__成品庫存數量表_By客戶__120__pisr251_P_6" localSheetId="0">#REF!</definedName>
    <definedName name="a.Tiptop__成品庫存數量表_By客戶__120__pisr251_P_6">#REF!</definedName>
    <definedName name="a.Tiptop__海關合同維護_abwt100_P" localSheetId="0">#REF!</definedName>
    <definedName name="a.Tiptop__海關合同維護_abwt100_P">#REF!</definedName>
    <definedName name="a.Tiptop__海關合同維護_abwt100_P_4" localSheetId="0">#REF!</definedName>
    <definedName name="a.Tiptop__海關合同維護_abwt100_P_4">#REF!</definedName>
    <definedName name="a.Tiptop__海關合同維護_abwt100_P_5" localSheetId="0">#REF!</definedName>
    <definedName name="a.Tiptop__海關合同維護_abwt100_P_5">#REF!</definedName>
    <definedName name="a.Tiptop__海關合同維護_abwt100_P_6" localSheetId="0">#REF!</definedName>
    <definedName name="a.Tiptop__海關合同維護_abwt100_P_6">#REF!</definedName>
    <definedName name="A_6">[13]非機種!#REF!</definedName>
    <definedName name="A_7">[13]非機種!#REF!</definedName>
    <definedName name="a1_4" localSheetId="0">#REF!</definedName>
    <definedName name="a1_4">#REF!</definedName>
    <definedName name="a1_5" localSheetId="0">#REF!</definedName>
    <definedName name="a1_5">#REF!</definedName>
    <definedName name="a1_6" localSheetId="0">#REF!</definedName>
    <definedName name="a1_6">#REF!</definedName>
    <definedName name="A100000_4" localSheetId="0">#REF!</definedName>
    <definedName name="A100000_4">#REF!</definedName>
    <definedName name="A100000_5" localSheetId="0">#REF!</definedName>
    <definedName name="A100000_5">#REF!</definedName>
    <definedName name="A100000_6" localSheetId="0">#REF!</definedName>
    <definedName name="A100000_6">#REF!</definedName>
    <definedName name="A11_4" localSheetId="0">#REF!</definedName>
    <definedName name="A11_4">#REF!</definedName>
    <definedName name="A11_5" localSheetId="0">#REF!</definedName>
    <definedName name="A11_5">#REF!</definedName>
    <definedName name="A11_6" localSheetId="0">#REF!</definedName>
    <definedName name="A11_6">#REF!</definedName>
    <definedName name="A560000_4" localSheetId="0">#REF!</definedName>
    <definedName name="A560000_4">#REF!</definedName>
    <definedName name="A560000_5" localSheetId="0">#REF!</definedName>
    <definedName name="A560000_5">#REF!</definedName>
    <definedName name="A560000_6" localSheetId="0">#REF!</definedName>
    <definedName name="A560000_6">#REF!</definedName>
    <definedName name="A65553_4" localSheetId="0">#REF!</definedName>
    <definedName name="A65553_4">#REF!</definedName>
    <definedName name="A65553_5" localSheetId="0">#REF!</definedName>
    <definedName name="A65553_5">#REF!</definedName>
    <definedName name="A65553_6" localSheetId="0">#REF!</definedName>
    <definedName name="A65553_6">#REF!</definedName>
    <definedName name="A663560_4" localSheetId="0">#REF!</definedName>
    <definedName name="A663560_4">#REF!</definedName>
    <definedName name="A663560_5" localSheetId="0">#REF!</definedName>
    <definedName name="A663560_5">#REF!</definedName>
    <definedName name="A663560_6" localSheetId="0">#REF!</definedName>
    <definedName name="A663560_6">#REF!</definedName>
    <definedName name="aa" localSheetId="0">#REF!</definedName>
    <definedName name="aa">#REF!</definedName>
    <definedName name="aaa" localSheetId="0">[14]非機種!#REF!</definedName>
    <definedName name="aaa">[14]非機種!#REF!</definedName>
    <definedName name="aaaa" localSheetId="0">#REF!</definedName>
    <definedName name="aaaa">#REF!</definedName>
    <definedName name="aaaa_4" localSheetId="0">#REF!</definedName>
    <definedName name="aaaa_4">#REF!</definedName>
    <definedName name="aaaa_5" localSheetId="0">#REF!</definedName>
    <definedName name="aaaa_5">#REF!</definedName>
    <definedName name="aaaa_6" localSheetId="0">#REF!</definedName>
    <definedName name="aaaa_6">#REF!</definedName>
    <definedName name="aaaaa" hidden="1">{"'A7V8X-LA(2.20)'!$AX$28:$AX$29","'A7V8X-LA(2.20)'!$AX$28:$AX$29"}</definedName>
    <definedName name="aaaaaa" localSheetId="0">#REF!</definedName>
    <definedName name="aaaaaa">#REF!</definedName>
    <definedName name="aaaaaa_4" localSheetId="0">#REF!</definedName>
    <definedName name="aaaaaa_4">#REF!</definedName>
    <definedName name="aaaaaa_5" localSheetId="0">#REF!</definedName>
    <definedName name="aaaaaa_5">#REF!</definedName>
    <definedName name="aaaaaa_6" localSheetId="0">#REF!</definedName>
    <definedName name="aaaaaa_6">#REF!</definedName>
    <definedName name="aaaaaaa" localSheetId="0">#REF!</definedName>
    <definedName name="aaaaaaa">#REF!</definedName>
    <definedName name="aaaaaaa_4" localSheetId="0">#REF!</definedName>
    <definedName name="aaaaaaa_4">#REF!</definedName>
    <definedName name="aaaaaaa_5" localSheetId="0">#REF!</definedName>
    <definedName name="aaaaaaa_5">#REF!</definedName>
    <definedName name="aaaaaaa_6" localSheetId="0">#REF!</definedName>
    <definedName name="aaaaaaa_6">#REF!</definedName>
    <definedName name="ab" localSheetId="0">#REF!</definedName>
    <definedName name="ab">#REF!</definedName>
    <definedName name="abcd" hidden="1">{"'A7V8X-LA(2.20)'!$AX$28:$AX$29","'A7V8X-LA(2.20)'!$AX$28:$AX$29"}</definedName>
    <definedName name="ABCDE" hidden="1">{"'A7V8X-LA(2.20)'!$AX$28:$AX$29","'A7V8X-LA(2.20)'!$AX$28:$AX$29"}</definedName>
    <definedName name="ac" localSheetId="0">#REF!</definedName>
    <definedName name="ac">#REF!</definedName>
    <definedName name="acc" localSheetId="0">[15]非機種!#REF!</definedName>
    <definedName name="acc">[15]非機種!#REF!</definedName>
    <definedName name="acc_4">[16]非機種!#REF!</definedName>
    <definedName name="acc_5">[16]非機種!#REF!</definedName>
    <definedName name="acc_6">[16]非機種!#REF!</definedName>
    <definedName name="acd" localSheetId="0">[17]非機種!#REF!</definedName>
    <definedName name="acd">[17]非機種!#REF!</definedName>
    <definedName name="acd_4">[18]非機種!#REF!</definedName>
    <definedName name="acd_5">[18]非機種!#REF!</definedName>
    <definedName name="acd_6">[18]非機種!#REF!</definedName>
    <definedName name="ACI">'[19]daily report'!$A$2:$C$933</definedName>
    <definedName name="ACM6168未達標8D" localSheetId="0" hidden="1">[20]Data!#REF!</definedName>
    <definedName name="ACM6168未達標8D" hidden="1">[20]Data!#REF!</definedName>
    <definedName name="ad" localSheetId="0">'[5]2003 prod2'!$M$7:$O$7</definedName>
    <definedName name="ad">'[5]2003 prod2'!$M$7:$O$7</definedName>
    <definedName name="af" localSheetId="0">[7]生產計劃!$H$2</definedName>
    <definedName name="af">[7]生產計劃!$H$2</definedName>
    <definedName name="afg" localSheetId="0">#REF!</definedName>
    <definedName name="afg">#REF!</definedName>
    <definedName name="ag" localSheetId="0">'[5]2003 prod2'!$K$2</definedName>
    <definedName name="ag">'[5]2003 prod2'!$K$2</definedName>
    <definedName name="ah" localSheetId="0">[21]非機種!#REF!</definedName>
    <definedName name="ah">[21]非機種!#REF!</definedName>
    <definedName name="aj" localSheetId="0">[22]非機種!#REF!</definedName>
    <definedName name="aj">[22]非機種!#REF!</definedName>
    <definedName name="AJQ4AAT" localSheetId="2">#REF!</definedName>
    <definedName name="AJQ4AAT" localSheetId="3">#REF!</definedName>
    <definedName name="AJQ4AAT" localSheetId="4">#REF!</definedName>
    <definedName name="AJQ4AAT" localSheetId="5">#REF!</definedName>
    <definedName name="AJQ4AAT" localSheetId="0">#REF!</definedName>
    <definedName name="AJQ4AAT" localSheetId="1">#REF!</definedName>
    <definedName name="AJQ4AAT">#REF!</definedName>
    <definedName name="AJQ4MTC" localSheetId="2">#REF!</definedName>
    <definedName name="AJQ4MTC" localSheetId="3">#REF!</definedName>
    <definedName name="AJQ4MTC" localSheetId="4">#REF!</definedName>
    <definedName name="AJQ4MTC" localSheetId="5">#REF!</definedName>
    <definedName name="AJQ4MTC" localSheetId="0">#REF!</definedName>
    <definedName name="AJQ4MTC" localSheetId="1">#REF!</definedName>
    <definedName name="AJQ4MTC">#REF!</definedName>
    <definedName name="am" localSheetId="0">#REF!</definedName>
    <definedName name="am">#REF!</definedName>
    <definedName name="AMB" localSheetId="0">#REF!</definedName>
    <definedName name="AMB">#REF!</definedName>
    <definedName name="AMRQ4" localSheetId="2">#REF!</definedName>
    <definedName name="AMRQ4" localSheetId="3">#REF!</definedName>
    <definedName name="AMRQ4" localSheetId="4">#REF!</definedName>
    <definedName name="AMRQ4" localSheetId="5">#REF!</definedName>
    <definedName name="AMRQ4" localSheetId="0">#REF!</definedName>
    <definedName name="AMRQ4" localSheetId="1">#REF!</definedName>
    <definedName name="AMRQ4">#REF!</definedName>
    <definedName name="AMRQ4AAT" localSheetId="2">#REF!</definedName>
    <definedName name="AMRQ4AAT" localSheetId="3">#REF!</definedName>
    <definedName name="AMRQ4AAT" localSheetId="4">#REF!</definedName>
    <definedName name="AMRQ4AAT" localSheetId="5">#REF!</definedName>
    <definedName name="AMRQ4AAT" localSheetId="0">#REF!</definedName>
    <definedName name="AMRQ4AAT" localSheetId="1">#REF!</definedName>
    <definedName name="AMRQ4AAT">#REF!</definedName>
    <definedName name="AMRQ4MTC" localSheetId="2">#REF!</definedName>
    <definedName name="AMRQ4MTC" localSheetId="3">#REF!</definedName>
    <definedName name="AMRQ4MTC" localSheetId="4">#REF!</definedName>
    <definedName name="AMRQ4MTC" localSheetId="5">#REF!</definedName>
    <definedName name="AMRQ4MTC" localSheetId="0">#REF!</definedName>
    <definedName name="AMRQ4MTC" localSheetId="1">#REF!</definedName>
    <definedName name="AMRQ4MTC">#REF!</definedName>
    <definedName name="an" localSheetId="0">#REF!</definedName>
    <definedName name="an">#REF!</definedName>
    <definedName name="APQ4AAT" localSheetId="2">#REF!</definedName>
    <definedName name="APQ4AAT" localSheetId="3">#REF!</definedName>
    <definedName name="APQ4AAT" localSheetId="4">#REF!</definedName>
    <definedName name="APQ4AAT" localSheetId="5">#REF!</definedName>
    <definedName name="APQ4AAT" localSheetId="0">#REF!</definedName>
    <definedName name="APQ4AAT" localSheetId="1">#REF!</definedName>
    <definedName name="APQ4AAT">#REF!</definedName>
    <definedName name="APQ4MTC" localSheetId="2">#REF!</definedName>
    <definedName name="APQ4MTC" localSheetId="3">#REF!</definedName>
    <definedName name="APQ4MTC" localSheetId="4">#REF!</definedName>
    <definedName name="APQ4MTC" localSheetId="5">#REF!</definedName>
    <definedName name="APQ4MTC" localSheetId="0">#REF!</definedName>
    <definedName name="APQ4MTC" localSheetId="1">#REF!</definedName>
    <definedName name="APQ4MTC">#REF!</definedName>
    <definedName name="aqwe" localSheetId="0">[23]非機種!#REF!</definedName>
    <definedName name="aqwe">[23]非機種!#REF!</definedName>
    <definedName name="Ar" localSheetId="0">#REF!</definedName>
    <definedName name="Ar">#REF!</definedName>
    <definedName name="Ar_4" localSheetId="0">#REF!</definedName>
    <definedName name="Ar_4">#REF!</definedName>
    <definedName name="Ar_5" localSheetId="0">#REF!</definedName>
    <definedName name="Ar_5">#REF!</definedName>
    <definedName name="Ar_6" localSheetId="0">#REF!</definedName>
    <definedName name="Ar_6">#REF!</definedName>
    <definedName name="as" localSheetId="0">'[5]2003 prod2'!$M$5:$O$5</definedName>
    <definedName name="as">'[5]2003 prod2'!$M$5:$O$5</definedName>
    <definedName name="ａｓ_4" localSheetId="2">[24]非機種!#REF!</definedName>
    <definedName name="ａｓ_4" localSheetId="3">[24]非機種!#REF!</definedName>
    <definedName name="ａｓ_4" localSheetId="4">[24]非機種!#REF!</definedName>
    <definedName name="ａｓ_4" localSheetId="5">[24]非機種!#REF!</definedName>
    <definedName name="ａｓ_4" localSheetId="1">[24]非機種!#REF!</definedName>
    <definedName name="ａｓ_4">[25]非機種!#REF!</definedName>
    <definedName name="ａｓ_5" localSheetId="2">[24]非機種!#REF!</definedName>
    <definedName name="ａｓ_5" localSheetId="3">[24]非機種!#REF!</definedName>
    <definedName name="ａｓ_5" localSheetId="4">[24]非機種!#REF!</definedName>
    <definedName name="ａｓ_5" localSheetId="5">[24]非機種!#REF!</definedName>
    <definedName name="ａｓ_5" localSheetId="1">[24]非機種!#REF!</definedName>
    <definedName name="ａｓ_5">[25]非機種!#REF!</definedName>
    <definedName name="ａｓ_6" localSheetId="2">[24]非機種!#REF!</definedName>
    <definedName name="ａｓ_6" localSheetId="3">[24]非機種!#REF!</definedName>
    <definedName name="ａｓ_6" localSheetId="4">[24]非機種!#REF!</definedName>
    <definedName name="ａｓ_6" localSheetId="5">[24]非機種!#REF!</definedName>
    <definedName name="ａｓ_6" localSheetId="1">[24]非機種!#REF!</definedName>
    <definedName name="ａｓ_6">[25]非機種!#REF!</definedName>
    <definedName name="ASDF" localSheetId="0">#REF!</definedName>
    <definedName name="ASDF">#REF!</definedName>
    <definedName name="asf" localSheetId="0">'[26]2003 prod2'!$K$2</definedName>
    <definedName name="asf">'[26]2003 prod2'!$K$2</definedName>
    <definedName name="ASIA" localSheetId="0">'[5]2003 prod2'!$K$2</definedName>
    <definedName name="ASIA">'[5]2003 prod2'!$K$2</definedName>
    <definedName name="ASIA_4">'[6]2003 prod2'!$K$2</definedName>
    <definedName name="ASIA_5">'[6]2003 prod2'!$K$2</definedName>
    <definedName name="ASIA_6">'[6]2003 prod2'!$K$2</definedName>
    <definedName name="asib" localSheetId="0">'[5]2003 prod2'!$K$2</definedName>
    <definedName name="asib">'[5]2003 prod2'!$K$2</definedName>
    <definedName name="ASS" localSheetId="0">'[5]2003 prod2'!$M$5:$O$5</definedName>
    <definedName name="ASS">'[5]2003 prod2'!$M$5:$O$5</definedName>
    <definedName name="att" localSheetId="0" hidden="1">[27]Data!#REF!</definedName>
    <definedName name="att" hidden="1">[27]Data!#REF!</definedName>
    <definedName name="av" localSheetId="0">[22]非機種!#REF!</definedName>
    <definedName name="av">[22]非機種!#REF!</definedName>
    <definedName name="ax" localSheetId="0">'[5]2003 prod2'!$K$6</definedName>
    <definedName name="ax">'[5]2003 prod2'!$K$6</definedName>
    <definedName name="az" localSheetId="0">[7]生產計劃!$H$4</definedName>
    <definedName name="az">[7]生產計劃!$H$4</definedName>
    <definedName name="AZ_4" localSheetId="0">#REF!</definedName>
    <definedName name="AZ_4">#REF!</definedName>
    <definedName name="AZ_5" localSheetId="0">#REF!</definedName>
    <definedName name="AZ_5">#REF!</definedName>
    <definedName name="AZ_6" localSheetId="0">#REF!</definedName>
    <definedName name="AZ_6">#REF!</definedName>
    <definedName name="b" localSheetId="0">#REF!</definedName>
    <definedName name="b">#REF!</definedName>
    <definedName name="b._Tiptop___Assembly_Schedule_Report_By_WO__130__asfr613_P" localSheetId="0">#REF!</definedName>
    <definedName name="b._Tiptop___Assembly_Schedule_Report_By_WO__130__asfr613_P">#REF!</definedName>
    <definedName name="b._Tiptop___Assembly_Schedule_Report_By_WO__130__asfr613_P_4" localSheetId="0">#REF!</definedName>
    <definedName name="b._Tiptop___Assembly_Schedule_Report_By_WO__130__asfr613_P_4">#REF!</definedName>
    <definedName name="b._Tiptop___Assembly_Schedule_Report_By_WO__130__asfr613_P_5" localSheetId="0">#REF!</definedName>
    <definedName name="b._Tiptop___Assembly_Schedule_Report_By_WO__130__asfr613_P_5">#REF!</definedName>
    <definedName name="b._Tiptop___Assembly_Schedule_Report_By_WO__130__asfr613_P_6" localSheetId="0">#REF!</definedName>
    <definedName name="b._Tiptop___Assembly_Schedule_Report_By_WO__130__asfr613_P_6">#REF!</definedName>
    <definedName name="b._Tiptop__NDPS_排程_asfi640_P___F.擷取新工單" localSheetId="0">#REF!</definedName>
    <definedName name="b._Tiptop__NDPS_排程_asfi640_P___F.擷取新工單">#REF!</definedName>
    <definedName name="b._Tiptop__NDPS_排程_asfi640_P___F.擷取新工單_4" localSheetId="0">#REF!</definedName>
    <definedName name="b._Tiptop__NDPS_排程_asfi640_P___F.擷取新工單_4">#REF!</definedName>
    <definedName name="b._Tiptop__NDPS_排程_asfi640_P___F.擷取新工單_5" localSheetId="0">#REF!</definedName>
    <definedName name="b._Tiptop__NDPS_排程_asfi640_P___F.擷取新工單_5">#REF!</definedName>
    <definedName name="b._Tiptop__NDPS_排程_asfi640_P___F.擷取新工單_6" localSheetId="0">#REF!</definedName>
    <definedName name="b._Tiptop__NDPS_排程_asfi640_P___F.擷取新工單_6">#REF!</definedName>
    <definedName name="b.Tiptop__保稅生產BOM維護作業_abwt400_P" localSheetId="0">#REF!</definedName>
    <definedName name="b.Tiptop__保稅生產BOM維護作業_abwt400_P">#REF!</definedName>
    <definedName name="b.Tiptop__保稅生產BOM維護作業_abwt400_P_4" localSheetId="0">#REF!</definedName>
    <definedName name="b.Tiptop__保稅生產BOM維護作業_abwt400_P_4">#REF!</definedName>
    <definedName name="b.Tiptop__保稅生產BOM維護作業_abwt400_P_5" localSheetId="0">#REF!</definedName>
    <definedName name="b.Tiptop__保稅生產BOM維護作業_abwt400_P_5">#REF!</definedName>
    <definedName name="b.Tiptop__保稅生產BOM維護作業_abwt400_P_6" localSheetId="0">#REF!</definedName>
    <definedName name="b.Tiptop__保稅生產BOM維護作業_abwt400_P_6">#REF!</definedName>
    <definedName name="b.Tiptop__工單用料檢核表_137__csfr001_P" localSheetId="0">#REF!</definedName>
    <definedName name="b.Tiptop__工單用料檢核表_137__csfr001_P">#REF!</definedName>
    <definedName name="b.Tiptop__工單用料檢核表_137__csfr001_P_4" localSheetId="0">#REF!</definedName>
    <definedName name="b.Tiptop__工單用料檢核表_137__csfr001_P_4">#REF!</definedName>
    <definedName name="b.Tiptop__工單用料檢核表_137__csfr001_P_5" localSheetId="0">#REF!</definedName>
    <definedName name="b.Tiptop__工單用料檢核表_137__csfr001_P_5">#REF!</definedName>
    <definedName name="b.Tiptop__工單用料檢核表_137__csfr001_P_6" localSheetId="0">#REF!</definedName>
    <definedName name="b.Tiptop__工單用料檢核表_137__csfr001_P_6">#REF!</definedName>
    <definedName name="b.Tiptop__成品庫存數量表_By料號__80__pisr252_P" localSheetId="0">#REF!</definedName>
    <definedName name="b.Tiptop__成品庫存數量表_By料號__80__pisr252_P">#REF!</definedName>
    <definedName name="b.Tiptop__成品庫存數量表_By料號__80__pisr252_P_4" localSheetId="0">#REF!</definedName>
    <definedName name="b.Tiptop__成品庫存數量表_By料號__80__pisr252_P_4">#REF!</definedName>
    <definedName name="b.Tiptop__成品庫存數量表_By料號__80__pisr252_P_5" localSheetId="0">#REF!</definedName>
    <definedName name="b.Tiptop__成品庫存數量表_By料號__80__pisr252_P_5">#REF!</definedName>
    <definedName name="b.Tiptop__成品庫存數量表_By料號__80__pisr252_P_6" localSheetId="0">#REF!</definedName>
    <definedName name="b.Tiptop__成品庫存數量表_By料號__80__pisr252_P_6">#REF!</definedName>
    <definedName name="B_1" localSheetId="0">#REF!</definedName>
    <definedName name="B_1">#REF!</definedName>
    <definedName name="B_3" localSheetId="0">#REF!</definedName>
    <definedName name="B_3">#REF!</definedName>
    <definedName name="B_4" localSheetId="0">#REF!</definedName>
    <definedName name="B_4">#REF!</definedName>
    <definedName name="B_5" localSheetId="0">#REF!</definedName>
    <definedName name="B_5">#REF!</definedName>
    <definedName name="B_6" localSheetId="0">#REF!</definedName>
    <definedName name="B_6">#REF!</definedName>
    <definedName name="B_7" localSheetId="0">#REF!</definedName>
    <definedName name="B_7">#REF!</definedName>
    <definedName name="B11_">#N/A</definedName>
    <definedName name="BALL">[28]非機種!#REF!</definedName>
    <definedName name="ball1">[29]非機種!#REF!</definedName>
    <definedName name="Basic" localSheetId="0">#REF!</definedName>
    <definedName name="Basic">#REF!</definedName>
    <definedName name="Basic_4" localSheetId="0">#REF!</definedName>
    <definedName name="Basic_4">#REF!</definedName>
    <definedName name="Basic_5" localSheetId="0">#REF!</definedName>
    <definedName name="Basic_5">#REF!</definedName>
    <definedName name="Basic_6" localSheetId="0">#REF!</definedName>
    <definedName name="Basic_6">#REF!</definedName>
    <definedName name="BB" hidden="1">{"'A7V8X-LA(2.20)'!$AX$28:$AX$29","'A7V8X-LA(2.20)'!$AX$28:$AX$29"}</definedName>
    <definedName name="BBBBB" hidden="1">{"'A7V8X-LA(2.20)'!$AX$28:$AX$29","'A7V8X-LA(2.20)'!$AX$28:$AX$29"}</definedName>
    <definedName name="BB孫" hidden="1">{"'A7V8X-LA(2.20)'!$AX$28:$AX$29","'A7V8X-LA(2.20)'!$AX$28:$AX$29"}</definedName>
    <definedName name="BB廠長室工作執掌" hidden="1">{"'SMT&amp;MB '!$A$2:$G$58"}</definedName>
    <definedName name="bc">[30]非機種!#REF!</definedName>
    <definedName name="BCD" hidden="1">{"'A7V8X-LA(2.20)'!$AX$28:$AX$29","'A7V8X-LA(2.20)'!$AX$28:$AX$29"}</definedName>
    <definedName name="bell" localSheetId="0">[31]非機種!#REF!</definedName>
    <definedName name="bell">[31]非機種!#REF!</definedName>
    <definedName name="book2">[32]非機種!#REF!</definedName>
    <definedName name="BuiltIn_AutoFilter___2" localSheetId="0">#REF!</definedName>
    <definedName name="BuiltIn_AutoFilter___2">#REF!</definedName>
    <definedName name="BuiltIn_AutoFilter___2_4" localSheetId="0">#REF!</definedName>
    <definedName name="BuiltIn_AutoFilter___2_4">#REF!</definedName>
    <definedName name="BuiltIn_AutoFilter___2_5" localSheetId="0">#REF!</definedName>
    <definedName name="BuiltIn_AutoFilter___2_5">#REF!</definedName>
    <definedName name="BuiltIn_AutoFilter___2_6" localSheetId="0">#REF!</definedName>
    <definedName name="BuiltIn_AutoFilter___2_6">#REF!</definedName>
    <definedName name="BuiltIn_Extract___1" localSheetId="0">#REF!</definedName>
    <definedName name="BuiltIn_Extract___1">#REF!</definedName>
    <definedName name="c._Tiptop__Assembly_Schedule_Report_By_Line__165__asfr611_ASUS" localSheetId="0">#REF!</definedName>
    <definedName name="c._Tiptop__Assembly_Schedule_Report_By_Line__165__asfr611_ASUS">#REF!</definedName>
    <definedName name="c._Tiptop__Assembly_Schedule_Report_By_Line__165__asfr611_ASUS_4" localSheetId="0">#REF!</definedName>
    <definedName name="c._Tiptop__Assembly_Schedule_Report_By_Line__165__asfr611_ASUS_4">#REF!</definedName>
    <definedName name="c._Tiptop__Assembly_Schedule_Report_By_Line__165__asfr611_ASUS_5" localSheetId="0">#REF!</definedName>
    <definedName name="c._Tiptop__Assembly_Schedule_Report_By_Line__165__asfr611_ASUS_5">#REF!</definedName>
    <definedName name="c._Tiptop__Assembly_Schedule_Report_By_Line__165__asfr611_ASUS_6" localSheetId="0">#REF!</definedName>
    <definedName name="c._Tiptop__Assembly_Schedule_Report_By_Line__165__asfr611_ASUS_6">#REF!</definedName>
    <definedName name="c.Tiptop__工單庫存_欠料明細表_159__csfr1061_P" localSheetId="0">#REF!</definedName>
    <definedName name="c.Tiptop__工單庫存_欠料明細表_159__csfr1061_P">#REF!</definedName>
    <definedName name="c.Tiptop__工單庫存_欠料明細表_159__csfr1061_P_4" localSheetId="0">#REF!</definedName>
    <definedName name="c.Tiptop__工單庫存_欠料明細表_159__csfr1061_P_4">#REF!</definedName>
    <definedName name="c.Tiptop__工單庫存_欠料明細表_159__csfr1061_P_5" localSheetId="0">#REF!</definedName>
    <definedName name="c.Tiptop__工單庫存_欠料明細表_159__csfr1061_P_5">#REF!</definedName>
    <definedName name="c.Tiptop__工單庫存_欠料明細表_159__csfr1061_P_6" localSheetId="0">#REF!</definedName>
    <definedName name="c.Tiptop__工單庫存_欠料明細表_159__csfr1061_P_6">#REF!</definedName>
    <definedName name="c.Tiptop__工單狀況表_105__asfr140_P" localSheetId="0">#REF!</definedName>
    <definedName name="c.Tiptop__工單狀況表_105__asfr140_P">#REF!</definedName>
    <definedName name="c.Tiptop__工單狀況表_105__asfr140_P_4" localSheetId="0">#REF!</definedName>
    <definedName name="c.Tiptop__工單狀況表_105__asfr140_P_4">#REF!</definedName>
    <definedName name="c.Tiptop__工單狀況表_105__asfr140_P_5" localSheetId="0">#REF!</definedName>
    <definedName name="c.Tiptop__工單狀況表_105__asfr140_P_5">#REF!</definedName>
    <definedName name="c.Tiptop__工單狀況表_105__asfr140_P_6" localSheetId="0">#REF!</definedName>
    <definedName name="c.Tiptop__工單狀況表_105__asfr140_P_6">#REF!</definedName>
    <definedName name="c_ri" localSheetId="0">#REF!</definedName>
    <definedName name="c_ri">#REF!</definedName>
    <definedName name="c_ri_4" localSheetId="0">#REF!</definedName>
    <definedName name="c_ri_4">#REF!</definedName>
    <definedName name="c_ri_5" localSheetId="0">#REF!</definedName>
    <definedName name="c_ri_5">#REF!</definedName>
    <definedName name="c_ri_6" localSheetId="0">#REF!</definedName>
    <definedName name="c_ri_6">#REF!</definedName>
    <definedName name="CALL">[28]非機種!#REF!</definedName>
    <definedName name="call1">[29]非機種!#REF!</definedName>
    <definedName name="call2">[29]非機種!#REF!</definedName>
    <definedName name="CB" hidden="1">{"'A7V8X-LA(2.20)'!$AX$28:$AX$29","'A7V8X-LA(2.20)'!$AX$28:$AX$29"}</definedName>
    <definedName name="CC" hidden="1">{"'A7V8X-LA(2.20)'!$AX$28:$AX$29","'A7V8X-LA(2.20)'!$AX$28:$AX$29"}</definedName>
    <definedName name="CD" localSheetId="0">#REF!</definedName>
    <definedName name="CD">#REF!</definedName>
    <definedName name="CD22A4" localSheetId="0">#REF!</definedName>
    <definedName name="CD22A4">#REF!</definedName>
    <definedName name="CN" localSheetId="0">[33]【測試領料記錄表】!#REF!</definedName>
    <definedName name="CN">[33]【測試領料記錄表】!#REF!</definedName>
    <definedName name="comb1">"エディット 5,リスト 4"</definedName>
    <definedName name="cost.com">'[34]Pivot Table'!$E$7</definedName>
    <definedName name="cost.metric.rat">[34]Calculations!$F$15</definedName>
    <definedName name="cost.metric.wt">[34]Calculations!$G$15</definedName>
    <definedName name="cost.rank">'[34]Pivot Table'!$F$7</definedName>
    <definedName name="cr" localSheetId="0">#REF!</definedName>
    <definedName name="cr">#REF!</definedName>
    <definedName name="cr_4" localSheetId="0">#REF!</definedName>
    <definedName name="cr_4">#REF!</definedName>
    <definedName name="cr_5" localSheetId="0">#REF!</definedName>
    <definedName name="cr_5">#REF!</definedName>
    <definedName name="cr_6" localSheetId="0">#REF!</definedName>
    <definedName name="cr_6">#REF!</definedName>
    <definedName name="CRW" localSheetId="0" hidden="1">#REF!</definedName>
    <definedName name="CRW" hidden="1">#REF!</definedName>
    <definedName name="CRW_1" localSheetId="0">#REF!</definedName>
    <definedName name="CRW_1">#REF!</definedName>
    <definedName name="CRW_3" localSheetId="0">#REF!</definedName>
    <definedName name="CRW_3">#REF!</definedName>
    <definedName name="CRW_4" localSheetId="0">#REF!</definedName>
    <definedName name="CRW_4">#REF!</definedName>
    <definedName name="CRW_5" localSheetId="0">#REF!</definedName>
    <definedName name="CRW_5">#REF!</definedName>
    <definedName name="CRW_6" localSheetId="0">#REF!</definedName>
    <definedName name="CRW_6">#REF!</definedName>
    <definedName name="CRW_7" localSheetId="0">#REF!</definedName>
    <definedName name="CRW_7">#REF!</definedName>
    <definedName name="cv" localSheetId="0">#REF!</definedName>
    <definedName name="cv">#REF!</definedName>
    <definedName name="cv_4" localSheetId="0">#REF!</definedName>
    <definedName name="cv_4">#REF!</definedName>
    <definedName name="cv_5" localSheetId="0">#REF!</definedName>
    <definedName name="cv_5">#REF!</definedName>
    <definedName name="cv_6" localSheetId="0">#REF!</definedName>
    <definedName name="cv_6">#REF!</definedName>
    <definedName name="chi" localSheetId="0">'[5]2003 prod2'!$K$6</definedName>
    <definedName name="chi">'[5]2003 prod2'!$K$6</definedName>
    <definedName name="chian" localSheetId="0">[7]生產計劃!$H$4</definedName>
    <definedName name="chian">[7]生產計劃!$H$4</definedName>
    <definedName name="Chian_Cur_Cap" localSheetId="0">[7]生產計劃!$H$4</definedName>
    <definedName name="Chian_Cur_Cap">[7]生產計劃!$H$4</definedName>
    <definedName name="Chian_Cur_Cap_4">[8]生產計劃!$H$4</definedName>
    <definedName name="Chian_Cur_Cap_5">[8]生產計劃!$H$4</definedName>
    <definedName name="Chian_Cur_Cap_6">[8]生產計劃!$H$4</definedName>
    <definedName name="China" localSheetId="0">'[5]2003 prod2'!$K$6</definedName>
    <definedName name="China">'[5]2003 prod2'!$K$6</definedName>
    <definedName name="China_4">'[6]2003 prod2'!$K$6</definedName>
    <definedName name="China_5">'[6]2003 prod2'!$K$6</definedName>
    <definedName name="China_6">'[6]2003 prod2'!$K$6</definedName>
    <definedName name="d" localSheetId="0">'[5]2003 prod2'!$M$2:$O$2</definedName>
    <definedName name="d">'[5]2003 prod2'!$M$2:$O$2</definedName>
    <definedName name="d._Tiptop__專案工單產生作業_prap100_P" localSheetId="0">#REF!</definedName>
    <definedName name="d._Tiptop__專案工單產生作業_prap100_P">#REF!</definedName>
    <definedName name="d._Tiptop__專案工單產生作業_prap100_P_4" localSheetId="0">#REF!</definedName>
    <definedName name="d._Tiptop__專案工單產生作業_prap100_P_4">#REF!</definedName>
    <definedName name="d._Tiptop__專案工單產生作業_prap100_P_5" localSheetId="0">#REF!</definedName>
    <definedName name="d._Tiptop__專案工單產生作業_prap100_P_5">#REF!</definedName>
    <definedName name="d._Tiptop__專案工單產生作業_prap100_P_6" localSheetId="0">#REF!</definedName>
    <definedName name="d._Tiptop__專案工單產生作業_prap100_P_6">#REF!</definedName>
    <definedName name="d._Tiptop__庫存數量表Ⅰ_80__aimr407_P" localSheetId="0">#REF!</definedName>
    <definedName name="d._Tiptop__庫存數量表Ⅰ_80__aimr407_P">#REF!</definedName>
    <definedName name="d._Tiptop__庫存數量表Ⅰ_80__aimr407_P_4" localSheetId="0">#REF!</definedName>
    <definedName name="d._Tiptop__庫存數量表Ⅰ_80__aimr407_P_4">#REF!</definedName>
    <definedName name="d._Tiptop__庫存數量表Ⅰ_80__aimr407_P_5" localSheetId="0">#REF!</definedName>
    <definedName name="d._Tiptop__庫存數量表Ⅰ_80__aimr407_P_5">#REF!</definedName>
    <definedName name="d._Tiptop__庫存數量表Ⅰ_80__aimr407_P_6" localSheetId="0">#REF!</definedName>
    <definedName name="d._Tiptop__庫存數量表Ⅰ_80__aimr407_P_6">#REF!</definedName>
    <definedName name="d.Tiptop__料件狀況查詢_aimq102_P" localSheetId="0">#REF!</definedName>
    <definedName name="d.Tiptop__料件狀況查詢_aimq102_P">#REF!</definedName>
    <definedName name="d.Tiptop__料件狀況查詢_aimq102_P_4" localSheetId="0">#REF!</definedName>
    <definedName name="d.Tiptop__料件狀況查詢_aimq102_P_4">#REF!</definedName>
    <definedName name="d.Tiptop__料件狀況查詢_aimq102_P_5" localSheetId="0">#REF!</definedName>
    <definedName name="d.Tiptop__料件狀況查詢_aimq102_P_5">#REF!</definedName>
    <definedName name="d.Tiptop__料件狀況查詢_aimq102_P_6" localSheetId="0">#REF!</definedName>
    <definedName name="d.Tiptop__料件狀況查詢_aimq102_P_6">#REF!</definedName>
    <definedName name="D_4" localSheetId="0">#REF!</definedName>
    <definedName name="D_4">#REF!</definedName>
    <definedName name="D_5" localSheetId="0">#REF!</definedName>
    <definedName name="D_5">#REF!</definedName>
    <definedName name="D_6" localSheetId="0">#REF!</definedName>
    <definedName name="D_6">#REF!</definedName>
    <definedName name="dagf">[35]非機種!#REF!</definedName>
    <definedName name="dat" localSheetId="0">[36]蘆竹!$A$1:$I$172</definedName>
    <definedName name="dat">[36]蘆竹!$A$1:$I$172</definedName>
    <definedName name="data" localSheetId="0">[37]TY9007本勞!$A$1:$I$167</definedName>
    <definedName name="data">[37]TY9007本勞!$A$1:$I$167</definedName>
    <definedName name="_xlnm.Database" localSheetId="0" hidden="1">#REF!</definedName>
    <definedName name="_xlnm.Database" hidden="1">#REF!</definedName>
    <definedName name="david" localSheetId="0">#REF!</definedName>
    <definedName name="david">#REF!</definedName>
    <definedName name="david_4" localSheetId="0">#REF!</definedName>
    <definedName name="david_4">#REF!</definedName>
    <definedName name="david_5" localSheetId="0">#REF!</definedName>
    <definedName name="david_5">#REF!</definedName>
    <definedName name="david_6" localSheetId="0">#REF!</definedName>
    <definedName name="david_6">#REF!</definedName>
    <definedName name="db" localSheetId="0">'[5]2003 Target'!$G$37</definedName>
    <definedName name="db">'[5]2003 Target'!$G$37</definedName>
    <definedName name="DB_1" localSheetId="0">#REF!</definedName>
    <definedName name="DB_1">#REF!</definedName>
    <definedName name="DB_3" localSheetId="0">#REF!</definedName>
    <definedName name="DB_3">#REF!</definedName>
    <definedName name="DB_4" localSheetId="0">#REF!</definedName>
    <definedName name="DB_4">#REF!</definedName>
    <definedName name="DB_5" localSheetId="0">#REF!</definedName>
    <definedName name="DB_5">#REF!</definedName>
    <definedName name="DB_6" localSheetId="0">#REF!</definedName>
    <definedName name="DB_6">#REF!</definedName>
    <definedName name="DB_7" localSheetId="0">#REF!</definedName>
    <definedName name="DB_7">#REF!</definedName>
    <definedName name="dd">[38]非機種!#REF!</definedName>
    <definedName name="DDD" localSheetId="0">#REF!</definedName>
    <definedName name="DDD">#REF!</definedName>
    <definedName name="DDD_4" localSheetId="0">#REF!</definedName>
    <definedName name="DDD_4">#REF!</definedName>
    <definedName name="DDD_5" localSheetId="0">#REF!</definedName>
    <definedName name="DDD_5">#REF!</definedName>
    <definedName name="DDD_6" localSheetId="0">#REF!</definedName>
    <definedName name="DDD_6">#REF!</definedName>
    <definedName name="ddpe" localSheetId="0">#REF!</definedName>
    <definedName name="ddpe">#REF!</definedName>
    <definedName name="ddpe_4" localSheetId="0">#REF!</definedName>
    <definedName name="ddpe_4">#REF!</definedName>
    <definedName name="ddpe_5" localSheetId="0">#REF!</definedName>
    <definedName name="ddpe_5">#REF!</definedName>
    <definedName name="ddpe_6" localSheetId="0">#REF!</definedName>
    <definedName name="ddpe_6">#REF!</definedName>
    <definedName name="DEETEDSD" localSheetId="0">[39]生產計劃!$H$5</definedName>
    <definedName name="DEETEDSD">[39]生產計劃!$H$5</definedName>
    <definedName name="defectrate" localSheetId="0">#REF!</definedName>
    <definedName name="defectrate">#REF!</definedName>
    <definedName name="dellcard">[40]生產計劃!$H$5</definedName>
    <definedName name="dfgh" localSheetId="0">[41]非機種!#REF!</definedName>
    <definedName name="dfgh">[41]非機種!#REF!</definedName>
    <definedName name="DFJDLKRJG" localSheetId="0" hidden="1">[2]Data!#REF!</definedName>
    <definedName name="DFJDLKRJG" hidden="1">[2]Data!#REF!</definedName>
    <definedName name="dip組織圖">[42]非機種!#REF!</definedName>
    <definedName name="direct_personnel" localSheetId="0">#REF!</definedName>
    <definedName name="direct_personnel">#REF!</definedName>
    <definedName name="dm" localSheetId="0">'[5]2003 prod2'!$K$4</definedName>
    <definedName name="dm">'[5]2003 prod2'!$K$4</definedName>
    <definedName name="dn" localSheetId="0">#REF!</definedName>
    <definedName name="dn">#REF!</definedName>
    <definedName name="DP_holiday" localSheetId="0">#REF!</definedName>
    <definedName name="DP_holiday">#REF!</definedName>
    <definedName name="DP_holiday_1" localSheetId="0">#REF!</definedName>
    <definedName name="DP_holiday_1">#REF!</definedName>
    <definedName name="DP_holiday_4" localSheetId="0">#REF!</definedName>
    <definedName name="DP_holiday_4">#REF!</definedName>
    <definedName name="DP_holiday_5" localSheetId="0">#REF!</definedName>
    <definedName name="DP_holiday_5">#REF!</definedName>
    <definedName name="DP_holiday_6" localSheetId="0">#REF!</definedName>
    <definedName name="DP_holiday_6">#REF!</definedName>
    <definedName name="DP_holiday_6_1" localSheetId="0">#REF!</definedName>
    <definedName name="DP_holiday_6_1">#REF!</definedName>
    <definedName name="DP_holiday_law" localSheetId="0">#REF!</definedName>
    <definedName name="DP_holiday_law">#REF!</definedName>
    <definedName name="DP_holiday_law_4" localSheetId="0">#REF!</definedName>
    <definedName name="DP_holiday_law_4">#REF!</definedName>
    <definedName name="DP_holiday_law_5" localSheetId="0">#REF!</definedName>
    <definedName name="DP_holiday_law_5">#REF!</definedName>
    <definedName name="DP_holiday_law_6" localSheetId="0">#REF!</definedName>
    <definedName name="DP_holiday_law_6">#REF!</definedName>
    <definedName name="DP_normal_overtime" localSheetId="0">#REF!</definedName>
    <definedName name="DP_normal_overtime">#REF!</definedName>
    <definedName name="DP_normal_overtime_4" localSheetId="0">#REF!</definedName>
    <definedName name="DP_normal_overtime_4">#REF!</definedName>
    <definedName name="DP_normal_overtime_5" localSheetId="0">#REF!</definedName>
    <definedName name="DP_normal_overtime_5">#REF!</definedName>
    <definedName name="DP_normal_overtime_6" localSheetId="0">#REF!</definedName>
    <definedName name="DP_normal_overtime_6">#REF!</definedName>
    <definedName name="DP_total" localSheetId="0">#REF!</definedName>
    <definedName name="DP_total">#REF!</definedName>
    <definedName name="DP_total_4" localSheetId="0">#REF!</definedName>
    <definedName name="DP_total_4">#REF!</definedName>
    <definedName name="DP_total_5" localSheetId="0">#REF!</definedName>
    <definedName name="DP_total_5">#REF!</definedName>
    <definedName name="DP_total_6" localSheetId="0">#REF!</definedName>
    <definedName name="DP_total_6">#REF!</definedName>
    <definedName name="DP_week_holiday1" localSheetId="0">#REF!</definedName>
    <definedName name="DP_week_holiday1">#REF!</definedName>
    <definedName name="DP_week_holiday1_4" localSheetId="0">#REF!</definedName>
    <definedName name="DP_week_holiday1_4">#REF!</definedName>
    <definedName name="DP_week_holiday1_5" localSheetId="0">#REF!</definedName>
    <definedName name="DP_week_holiday1_5">#REF!</definedName>
    <definedName name="DP_week_holiday1_6" localSheetId="0">#REF!</definedName>
    <definedName name="DP_week_holiday1_6">#REF!</definedName>
    <definedName name="DP_week_holiday2" localSheetId="0">#REF!</definedName>
    <definedName name="DP_week_holiday2">#REF!</definedName>
    <definedName name="DP_week_holiday2_4" localSheetId="0">#REF!</definedName>
    <definedName name="DP_week_holiday2_4">#REF!</definedName>
    <definedName name="DP_week_holiday2_5" localSheetId="0">#REF!</definedName>
    <definedName name="DP_week_holiday2_5">#REF!</definedName>
    <definedName name="DP_week_holiday2_6" localSheetId="0">#REF!</definedName>
    <definedName name="DP_week_holiday2_6">#REF!</definedName>
    <definedName name="DP_week_holiday3" localSheetId="0">#REF!</definedName>
    <definedName name="DP_week_holiday3">#REF!</definedName>
    <definedName name="DP_week_holiday3_4" localSheetId="0">#REF!</definedName>
    <definedName name="DP_week_holiday3_4">#REF!</definedName>
    <definedName name="DP_week_holiday3_5" localSheetId="0">#REF!</definedName>
    <definedName name="DP_week_holiday3_5">#REF!</definedName>
    <definedName name="DP_week_holiday3_6" localSheetId="0">#REF!</definedName>
    <definedName name="DP_week_holiday3_6">#REF!</definedName>
    <definedName name="DP_week_holiday4" localSheetId="0">#REF!</definedName>
    <definedName name="DP_week_holiday4">#REF!</definedName>
    <definedName name="DP_week_holiday4_4" localSheetId="0">#REF!</definedName>
    <definedName name="DP_week_holiday4_4">#REF!</definedName>
    <definedName name="DP_week_holiday4_5" localSheetId="0">#REF!</definedName>
    <definedName name="DP_week_holiday4_5">#REF!</definedName>
    <definedName name="DP_week_holiday4_6" localSheetId="0">#REF!</definedName>
    <definedName name="DP_week_holiday4_6">#REF!</definedName>
    <definedName name="DP_week1" localSheetId="0">#REF!</definedName>
    <definedName name="DP_week1">#REF!</definedName>
    <definedName name="DP_week1_4" localSheetId="0">#REF!</definedName>
    <definedName name="DP_week1_4">#REF!</definedName>
    <definedName name="DP_week1_5" localSheetId="0">#REF!</definedName>
    <definedName name="DP_week1_5">#REF!</definedName>
    <definedName name="DP_week1_6" localSheetId="0">#REF!</definedName>
    <definedName name="DP_week1_6">#REF!</definedName>
    <definedName name="DP_week2" localSheetId="0">#REF!</definedName>
    <definedName name="DP_week2">#REF!</definedName>
    <definedName name="DP_week2_4" localSheetId="0">#REF!</definedName>
    <definedName name="DP_week2_4">#REF!</definedName>
    <definedName name="DP_week2_5" localSheetId="0">#REF!</definedName>
    <definedName name="DP_week2_5">#REF!</definedName>
    <definedName name="DP_week2_6" localSheetId="0">#REF!</definedName>
    <definedName name="DP_week2_6">#REF!</definedName>
    <definedName name="DP_week3" localSheetId="0">#REF!</definedName>
    <definedName name="DP_week3">#REF!</definedName>
    <definedName name="DP_week3_4" localSheetId="0">#REF!</definedName>
    <definedName name="DP_week3_4">#REF!</definedName>
    <definedName name="DP_week3_5" localSheetId="0">#REF!</definedName>
    <definedName name="DP_week3_5">#REF!</definedName>
    <definedName name="DP_week3_6" localSheetId="0">#REF!</definedName>
    <definedName name="DP_week3_6">#REF!</definedName>
    <definedName name="DP_week4" localSheetId="0">#REF!</definedName>
    <definedName name="DP_week4">#REF!</definedName>
    <definedName name="DP_week4_4" localSheetId="0">#REF!</definedName>
    <definedName name="DP_week4_4">#REF!</definedName>
    <definedName name="DP_week4_5" localSheetId="0">#REF!</definedName>
    <definedName name="DP_week4_5">#REF!</definedName>
    <definedName name="DP_week4_6" localSheetId="0">#REF!</definedName>
    <definedName name="DP_week4_6">#REF!</definedName>
    <definedName name="DP_week5" localSheetId="0">#REF!</definedName>
    <definedName name="DP_week5">#REF!</definedName>
    <definedName name="DP_week5_4" localSheetId="0">#REF!</definedName>
    <definedName name="DP_week5_4">#REF!</definedName>
    <definedName name="DP_week5_5" localSheetId="0">#REF!</definedName>
    <definedName name="DP_week5_5">#REF!</definedName>
    <definedName name="DP_week5_6" localSheetId="0">#REF!</definedName>
    <definedName name="DP_week5_6">#REF!</definedName>
    <definedName name="DP_WEEK8" localSheetId="0">#REF!</definedName>
    <definedName name="DP_WEEK8">#REF!</definedName>
    <definedName name="DPˍholiday" localSheetId="0">#REF!</definedName>
    <definedName name="DPˍholiday">#REF!</definedName>
    <definedName name="ds" localSheetId="0">[43]非機種!#REF!</definedName>
    <definedName name="ds">[43]非機種!#REF!</definedName>
    <definedName name="ds_4">[44]非機種!#REF!</definedName>
    <definedName name="ds_5">[44]非機種!#REF!</definedName>
    <definedName name="ds_6">[44]非機種!#REF!</definedName>
    <definedName name="DU" localSheetId="0" hidden="1">[45]詳細資料!$A$1:$Q$218</definedName>
    <definedName name="DU" hidden="1">[45]詳細資料!$A$1:$Q$218</definedName>
    <definedName name="DVD" hidden="1">{"'SMT&amp;MB '!$A$2:$G$58"}</definedName>
    <definedName name="e" localSheetId="0">'[5]2003 prod2'!$M$6:$O$6</definedName>
    <definedName name="e">'[5]2003 prod2'!$M$6:$O$6</definedName>
    <definedName name="EMEAQ4" localSheetId="2">#REF!</definedName>
    <definedName name="EMEAQ4" localSheetId="3">#REF!</definedName>
    <definedName name="EMEAQ4" localSheetId="4">#REF!</definedName>
    <definedName name="EMEAQ4" localSheetId="5">#REF!</definedName>
    <definedName name="EMEAQ4" localSheetId="0">#REF!</definedName>
    <definedName name="EMEAQ4" localSheetId="1">#REF!</definedName>
    <definedName name="EMEAQ4">#REF!</definedName>
    <definedName name="EMEAQ4AAT" localSheetId="2">#REF!</definedName>
    <definedName name="EMEAQ4AAT" localSheetId="3">#REF!</definedName>
    <definedName name="EMEAQ4AAT" localSheetId="4">#REF!</definedName>
    <definedName name="EMEAQ4AAT" localSheetId="5">#REF!</definedName>
    <definedName name="EMEAQ4AAT" localSheetId="0">#REF!</definedName>
    <definedName name="EMEAQ4AAT" localSheetId="1">#REF!</definedName>
    <definedName name="EMEAQ4AAT">#REF!</definedName>
    <definedName name="EMEAQ4MTC" localSheetId="2">#REF!</definedName>
    <definedName name="EMEAQ4MTC" localSheetId="3">#REF!</definedName>
    <definedName name="EMEAQ4MTC" localSheetId="4">#REF!</definedName>
    <definedName name="EMEAQ4MTC" localSheetId="5">#REF!</definedName>
    <definedName name="EMEAQ4MTC" localSheetId="0">#REF!</definedName>
    <definedName name="EMEAQ4MTC" localSheetId="1">#REF!</definedName>
    <definedName name="EMEAQ4MTC">#REF!</definedName>
    <definedName name="ER">[46]MPM!$A$31:$IV$31</definedName>
    <definedName name="ETC" hidden="1">{"'A7V8X-LA(2.20)'!$AX$28:$AX$29","'A7V8X-LA(2.20)'!$AX$28:$AX$29"}</definedName>
    <definedName name="EUROPE" localSheetId="0">'[5]2003 prod2'!$K$3</definedName>
    <definedName name="EUROPE">'[5]2003 prod2'!$K$3</definedName>
    <definedName name="EUROPE_4">'[6]2003 prod2'!$K$3</definedName>
    <definedName name="EUROPE_5">'[6]2003 prod2'!$K$3</definedName>
    <definedName name="EUROPE_6">'[6]2003 prod2'!$K$3</definedName>
    <definedName name="Excel_BuiltIn__FilterDatabase">[47]詳細資料!$A$1:$Q$218</definedName>
    <definedName name="Excel_BuiltIn__FilterDatabase_4">[47]詳細資料!$A$1:$Q$218</definedName>
    <definedName name="Excel_BuiltIn__FilterDatabase_5" localSheetId="0">'[48]Loss F_U_L'!$A$3:$AB$3</definedName>
    <definedName name="Excel_BuiltIn__FilterDatabase_5">'[48]Loss F_U_L'!$A$3:$AB$3</definedName>
    <definedName name="Excel_BuiltIn__FilterDatabase_6">[47]詳細資料!$A$1:$Q$218</definedName>
    <definedName name="Excel_BuiltIn_Database" localSheetId="0">#REF!</definedName>
    <definedName name="Excel_BuiltIn_Database">#REF!</definedName>
    <definedName name="Excel_BuiltIn_Database_4" localSheetId="0">#REF!</definedName>
    <definedName name="Excel_BuiltIn_Database_4">#REF!</definedName>
    <definedName name="Excel_BuiltIn_Database_5" localSheetId="0">#REF!</definedName>
    <definedName name="Excel_BuiltIn_Database_5">#REF!</definedName>
    <definedName name="Excel_BuiltIn_Database_6" localSheetId="0">#REF!</definedName>
    <definedName name="Excel_BuiltIn_Database_6">#REF!</definedName>
    <definedName name="Excel_BuiltIn_Print_Area" localSheetId="0">#REF!</definedName>
    <definedName name="Excel_BuiltIn_Print_Area">#REF!</definedName>
    <definedName name="Excel_BuiltIn_Print_Area_6" localSheetId="0">#REF!</definedName>
    <definedName name="Excel_BuiltIn_Print_Area_6">#REF!</definedName>
    <definedName name="Excel_BuiltIn_Print_Area_7" localSheetId="0">#REF!</definedName>
    <definedName name="Excel_BuiltIn_Print_Area_7">#REF!</definedName>
    <definedName name="Excel_BuiltIn_Print_Titles" localSheetId="0">#REF!</definedName>
    <definedName name="Excel_BuiltIn_Print_Titles">#REF!</definedName>
    <definedName name="Excel_BuiltIn_Print_Titles_4" localSheetId="0">#REF!</definedName>
    <definedName name="Excel_BuiltIn_Print_Titles_4">#REF!</definedName>
    <definedName name="Excel_BuiltIn_Print_Titles_5" localSheetId="0">#REF!</definedName>
    <definedName name="Excel_BuiltIn_Print_Titles_5">#REF!</definedName>
    <definedName name="Excel_BuiltIn_Print_Titles_6" localSheetId="0">#REF!</definedName>
    <definedName name="Excel_BuiltIn_Print_Titles_6">#REF!</definedName>
    <definedName name="Excel_BuiltIn_Recorder">[49]Macro1!$A$1:$A$65536</definedName>
    <definedName name="f" localSheetId="2">#REF!</definedName>
    <definedName name="f" localSheetId="3">#REF!</definedName>
    <definedName name="f" localSheetId="4">#REF!</definedName>
    <definedName name="f" localSheetId="5">#REF!</definedName>
    <definedName name="f" localSheetId="0">#REF!</definedName>
    <definedName name="f" localSheetId="1">#REF!</definedName>
    <definedName name="f">#REF!</definedName>
    <definedName name="F2__開窗指定_____功能" localSheetId="0">#REF!</definedName>
    <definedName name="F2__開窗指定_____功能">#REF!</definedName>
    <definedName name="F2__開窗指定_____功能_4" localSheetId="0">#REF!</definedName>
    <definedName name="F2__開窗指定_____功能_4">#REF!</definedName>
    <definedName name="F2__開窗指定_____功能_5" localSheetId="0">#REF!</definedName>
    <definedName name="F2__開窗指定_____功能_5">#REF!</definedName>
    <definedName name="F2__開窗指定_____功能_6" localSheetId="0">#REF!</definedName>
    <definedName name="F2__開窗指定_____功能_6">#REF!</definedName>
    <definedName name="FATP制程缺失單1" hidden="1">{"'A7V8X-LA(2.20)'!$AX$28:$AX$29","'A7V8X-LA(2.20)'!$AX$28:$AX$29"}</definedName>
    <definedName name="fd" localSheetId="2">#REF!</definedName>
    <definedName name="fd" localSheetId="3">#REF!</definedName>
    <definedName name="fd" localSheetId="4">#REF!</definedName>
    <definedName name="fd" localSheetId="5">#REF!</definedName>
    <definedName name="fd" localSheetId="0">#REF!</definedName>
    <definedName name="fd" localSheetId="1">#REF!</definedName>
    <definedName name="fd">#REF!</definedName>
    <definedName name="Feeder維修\保養未達8D" hidden="1">{"'A7V8X-LA(2.20)'!$AX$28:$AX$29","'A7V8X-LA(2.20)'!$AX$28:$AX$29"}</definedName>
    <definedName name="fg" localSheetId="2">#REF!</definedName>
    <definedName name="fg" localSheetId="3">#REF!</definedName>
    <definedName name="fg" localSheetId="4">#REF!</definedName>
    <definedName name="fg" localSheetId="5">#REF!</definedName>
    <definedName name="fg" localSheetId="0">#REF!</definedName>
    <definedName name="fg" localSheetId="1">#REF!</definedName>
    <definedName name="fg">#REF!</definedName>
    <definedName name="fh" localSheetId="0">[7]生產計劃!$H$5</definedName>
    <definedName name="fh">[7]生產計劃!$H$5</definedName>
    <definedName name="follow" localSheetId="2">#REF!</definedName>
    <definedName name="follow" localSheetId="3">#REF!</definedName>
    <definedName name="follow" localSheetId="4">#REF!</definedName>
    <definedName name="follow" localSheetId="5">#REF!</definedName>
    <definedName name="follow" localSheetId="0">#REF!</definedName>
    <definedName name="follow" localSheetId="1">#REF!</definedName>
    <definedName name="follow">#REF!</definedName>
    <definedName name="FPM1_4">[50]非機種!#REF!</definedName>
    <definedName name="FPM1_5">[50]非機種!#REF!</definedName>
    <definedName name="FPM1_6">[50]非機種!#REF!</definedName>
    <definedName name="G" localSheetId="2">#REF!</definedName>
    <definedName name="G" localSheetId="3">#REF!</definedName>
    <definedName name="G" localSheetId="4">#REF!</definedName>
    <definedName name="G" localSheetId="5">#REF!</definedName>
    <definedName name="G" localSheetId="0">#REF!</definedName>
    <definedName name="G" localSheetId="1">#REF!</definedName>
    <definedName name="G">#REF!</definedName>
    <definedName name="G_4" localSheetId="0">#REF!</definedName>
    <definedName name="G_4">#REF!</definedName>
    <definedName name="G_5" localSheetId="0">#REF!</definedName>
    <definedName name="G_5">#REF!</definedName>
    <definedName name="G_6" localSheetId="0">#REF!</definedName>
    <definedName name="G_6">#REF!</definedName>
    <definedName name="gDataRange" localSheetId="0">[51]PARETO!#REF!</definedName>
    <definedName name="gDataRange">[51]PARETO!#REF!</definedName>
    <definedName name="gDataRange_1">[52]PARETO!#REF!</definedName>
    <definedName name="gDataRange_3">[52]PARETO!#REF!</definedName>
    <definedName name="gDataRange_4">[52]PARETO!#REF!</definedName>
    <definedName name="gDataRange_5">[52]PARETO!#REF!</definedName>
    <definedName name="gDataRange_6">[52]PARETO!#REF!</definedName>
    <definedName name="gDataRange_7">[52]PARETO!#REF!</definedName>
    <definedName name="gdgdgdg">'[53]2003 prod2'!$M$3:$O$3</definedName>
    <definedName name="gg">[54]非機種!#REF!</definedName>
    <definedName name="GGFDDDF" localSheetId="0">#REF!</definedName>
    <definedName name="GGFDDDF">#REF!</definedName>
    <definedName name="GJKG" hidden="1">{"'A7V8X-LA(2.20)'!$AX$28:$AX$29","'A7V8X-LA(2.20)'!$AX$28:$AX$29"}</definedName>
    <definedName name="GJKG1" hidden="1">{"'A7V8X-LA(2.20)'!$AX$28:$AX$29","'A7V8X-LA(2.20)'!$AX$28:$AX$29"}</definedName>
    <definedName name="gjmb" localSheetId="0">[41]非機種!#REF!</definedName>
    <definedName name="gjmb">[41]非機種!#REF!</definedName>
    <definedName name="GU01_LA" localSheetId="0">#REF!</definedName>
    <definedName name="GU01_LA">#REF!</definedName>
    <definedName name="GU01_LA_4" localSheetId="0">#REF!</definedName>
    <definedName name="GU01_LA_4">#REF!</definedName>
    <definedName name="GU01_LA_5" localSheetId="0">#REF!</definedName>
    <definedName name="GU01_LA_5">#REF!</definedName>
    <definedName name="GU01_LA_6" localSheetId="0">#REF!</definedName>
    <definedName name="GU01_LA_6">#REF!</definedName>
    <definedName name="GIA" localSheetId="2">#REF!</definedName>
    <definedName name="GIA" localSheetId="3">#REF!</definedName>
    <definedName name="GIA" localSheetId="4">#REF!</definedName>
    <definedName name="GIA" localSheetId="5">#REF!</definedName>
    <definedName name="GIA" localSheetId="0">#REF!</definedName>
    <definedName name="GIA" localSheetId="1">#REF!</definedName>
    <definedName name="GIA">#REF!</definedName>
    <definedName name="hh" localSheetId="0">#REF!</definedName>
    <definedName name="hh">#REF!</definedName>
    <definedName name="hh_4" localSheetId="0">#REF!</definedName>
    <definedName name="hh_4">#REF!</definedName>
    <definedName name="hh_5" localSheetId="0">#REF!</definedName>
    <definedName name="hh_5">#REF!</definedName>
    <definedName name="hh_6" localSheetId="0">#REF!</definedName>
    <definedName name="hh_6">#REF!</definedName>
    <definedName name="HIO" hidden="1">{"'A7V8X-LA(2.20)'!$AX$28:$AX$29","'A7V8X-LA(2.20)'!$AX$28:$AX$29"}</definedName>
    <definedName name="HJON" localSheetId="0" hidden="1">[55]詳細資料!$A$1:$Q$218</definedName>
    <definedName name="HJON" hidden="1">[55]詳細資料!$A$1:$Q$218</definedName>
    <definedName name="holiday" localSheetId="0">#REF!</definedName>
    <definedName name="holiday">#REF!</definedName>
    <definedName name="holiday_4" localSheetId="0">#REF!</definedName>
    <definedName name="holiday_4">#REF!</definedName>
    <definedName name="holiday_5" localSheetId="0">#REF!</definedName>
    <definedName name="holiday_5">#REF!</definedName>
    <definedName name="holiday_6" localSheetId="0">#REF!</definedName>
    <definedName name="holiday_6">#REF!</definedName>
    <definedName name="holiday_law" localSheetId="0">#REF!</definedName>
    <definedName name="holiday_law">#REF!</definedName>
    <definedName name="holiday_law_4" localSheetId="0">#REF!</definedName>
    <definedName name="holiday_law_4">#REF!</definedName>
    <definedName name="holiday_law_5" localSheetId="0">#REF!</definedName>
    <definedName name="holiday_law_5">#REF!</definedName>
    <definedName name="holiday_law_6" localSheetId="0">#REF!</definedName>
    <definedName name="holiday_law_6">#REF!</definedName>
    <definedName name="HTML_CodePage" hidden="1">950</definedName>
    <definedName name="HTML_Control" hidden="1">{"'A7V8X-LA(2.20)'!$AX$28:$AX$29","'A7V8X-LA(2.20)'!$AX$28:$AX$29"}</definedName>
    <definedName name="HTML_CONTROL1" hidden="1">{"'A7V8X-LA(2.20)'!$AX$28:$AX$29","'A7V8X-LA(2.20)'!$AX$28:$AX$29"}</definedName>
    <definedName name="HTML_Control2" hidden="1">{"'A7V8X-LA(2.20)'!$AX$28:$AX$29","'A7V8X-LA(2.20)'!$AX$28:$AX$29"}</definedName>
    <definedName name="HTML_CONTROL235" hidden="1">{"'A7V8X-LA(2.20)'!$AX$28:$AX$29","'A7V8X-LA(2.20)'!$AX$28:$AX$29"}</definedName>
    <definedName name="HTML_Description" hidden="1">""</definedName>
    <definedName name="HTML_Email" hidden="1">""</definedName>
    <definedName name="HTML_Header" hidden="1">"A7V8X-LA(2.20)"</definedName>
    <definedName name="HTML_LastUpdate" hidden="1">"2004/2/21"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"0408HP(ICT&amp;FB)"</definedName>
    <definedName name="I" localSheetId="2">#REF!</definedName>
    <definedName name="I" localSheetId="3">#REF!</definedName>
    <definedName name="I" localSheetId="4">#REF!</definedName>
    <definedName name="I" localSheetId="5">#REF!</definedName>
    <definedName name="I" localSheetId="0">#REF!</definedName>
    <definedName name="I" localSheetId="1">#REF!</definedName>
    <definedName name="I">#REF!</definedName>
    <definedName name="iiu_e" localSheetId="0">#REF!</definedName>
    <definedName name="iiu_e">#REF!</definedName>
    <definedName name="iiu_e_4" localSheetId="0">#REF!</definedName>
    <definedName name="iiu_e_4">#REF!</definedName>
    <definedName name="iiu_e_5" localSheetId="0">#REF!</definedName>
    <definedName name="iiu_e_5">#REF!</definedName>
    <definedName name="iiu_e_6" localSheetId="0">#REF!</definedName>
    <definedName name="iiu_e_6">#REF!</definedName>
    <definedName name="indirect" localSheetId="0">#REF!</definedName>
    <definedName name="indirect">#REF!</definedName>
    <definedName name="indirect_personnel" localSheetId="0">#REF!</definedName>
    <definedName name="indirect_personnel">#REF!</definedName>
    <definedName name="IQC" localSheetId="0">'[56]【產品標示單-綠】 '!#REF!</definedName>
    <definedName name="IQC">'[56]【產品標示單-綠】 '!#REF!</definedName>
    <definedName name="ISO文件一覽表" localSheetId="0">#REF!</definedName>
    <definedName name="ISO文件一覽表">#REF!</definedName>
    <definedName name="ISO文件一覽表_4" localSheetId="0">#REF!</definedName>
    <definedName name="ISO文件一覽表_4">#REF!</definedName>
    <definedName name="ISO文件一覽表_5" localSheetId="0">#REF!</definedName>
    <definedName name="ISO文件一覽表_5">#REF!</definedName>
    <definedName name="ISO文件一覽表_6" localSheetId="0">#REF!</definedName>
    <definedName name="ISO文件一覽表_6">#REF!</definedName>
    <definedName name="J">'[53]2003 prod2'!$M$7:$O$7</definedName>
    <definedName name="J3N4N0" localSheetId="0">#REF!</definedName>
    <definedName name="J3N4N0">#REF!</definedName>
    <definedName name="JDFGJDILJGLD" localSheetId="0">[57]WIP_STATION_REPAIR_Q!$A$1:$L$120</definedName>
    <definedName name="JDFGJDILJGLD">[57]WIP_STATION_REPAIR_Q!$A$1:$L$120</definedName>
    <definedName name="JDFGJDILJGLD_4">[58]WIP_STATION_REPAIR_Q!$A$1:$L$120</definedName>
    <definedName name="JDFGJDILJGLD_5">[58]WIP_STATION_REPAIR_Q!$A$1:$L$120</definedName>
    <definedName name="JDFGJDILJGLD_6">[58]WIP_STATION_REPAIR_Q!$A$1:$L$120</definedName>
    <definedName name="jig">'[53]2003 prod2'!$K$3</definedName>
    <definedName name="JIMMY">[59]非機種!#REF!</definedName>
    <definedName name="JIOGHBHL" localSheetId="0">[57]WIP_STATION_REPAIR_Q!$A$1:$L$120</definedName>
    <definedName name="JIOGHBHL">[57]WIP_STATION_REPAIR_Q!$A$1:$L$120</definedName>
    <definedName name="JIOGHBHL_4">[58]WIP_STATION_REPAIR_Q!$A$1:$L$120</definedName>
    <definedName name="JIOGHBHL_5">[58]WIP_STATION_REPAIR_Q!$A$1:$L$120</definedName>
    <definedName name="JIOGHBHL_6">[58]WIP_STATION_REPAIR_Q!$A$1:$L$120</definedName>
    <definedName name="JO" localSheetId="0">#REF!</definedName>
    <definedName name="JO">#REF!</definedName>
    <definedName name="jsdhf" localSheetId="2">#REF!</definedName>
    <definedName name="jsdhf" localSheetId="3">#REF!</definedName>
    <definedName name="jsdhf" localSheetId="4">#REF!</definedName>
    <definedName name="jsdhf" localSheetId="5">#REF!</definedName>
    <definedName name="jsdhf" localSheetId="0">#REF!</definedName>
    <definedName name="jsdhf" localSheetId="1">#REF!</definedName>
    <definedName name="jsdhf">#REF!</definedName>
    <definedName name="judy_xie" hidden="1">{"'SMT&amp;MB '!$A$2:$G$58"}</definedName>
    <definedName name="JZG">'[53]2003 prod2'!$M$5:$O$5</definedName>
    <definedName name="K" localSheetId="2">#REF!</definedName>
    <definedName name="K" localSheetId="3">#REF!</definedName>
    <definedName name="K" localSheetId="4">#REF!</definedName>
    <definedName name="K" localSheetId="5">#REF!</definedName>
    <definedName name="K" localSheetId="0">#REF!</definedName>
    <definedName name="K" localSheetId="1">#REF!</definedName>
    <definedName name="K">#REF!</definedName>
    <definedName name="KING">'[53]2003 prod2'!$K$6</definedName>
    <definedName name="king1">[60]非機種!#REF!</definedName>
    <definedName name="kk" localSheetId="0">#REF!</definedName>
    <definedName name="kk">#REF!</definedName>
    <definedName name="l" localSheetId="0" hidden="1">'[61]Data (c)'!#REF!</definedName>
    <definedName name="l" hidden="1">'[61]Data (c)'!#REF!</definedName>
    <definedName name="lemon" localSheetId="2">#REF!</definedName>
    <definedName name="lemon" localSheetId="3">#REF!</definedName>
    <definedName name="lemon" localSheetId="4">#REF!</definedName>
    <definedName name="lemon" localSheetId="5">#REF!</definedName>
    <definedName name="lemon" localSheetId="0">#REF!</definedName>
    <definedName name="lemon" localSheetId="1">#REF!</definedName>
    <definedName name="lemon">#REF!</definedName>
    <definedName name="LL">[62]非機種!#REF!</definedName>
    <definedName name="LL_4">[63]非機種!#REF!</definedName>
    <definedName name="LL_5">[63]非機種!#REF!</definedName>
    <definedName name="LL_6">[63]非機種!#REF!</definedName>
    <definedName name="LLL" localSheetId="0" hidden="1">[64]詳細資料!$A$1:$Q$218</definedName>
    <definedName name="LLL" hidden="1">[64]詳細資料!$A$1:$Q$218</definedName>
    <definedName name="luo" localSheetId="0">#REF!</definedName>
    <definedName name="luo">#REF!</definedName>
    <definedName name="lv" localSheetId="0">[65]蘆竹5月薪!$A$1:$I$172</definedName>
    <definedName name="lv">[65]蘆竹5月薪!$A$1:$I$172</definedName>
    <definedName name="Max." localSheetId="2">#REF!</definedName>
    <definedName name="Max." localSheetId="3">#REF!</definedName>
    <definedName name="Max." localSheetId="4">#REF!</definedName>
    <definedName name="Max." localSheetId="5">#REF!</definedName>
    <definedName name="Max." localSheetId="0">#REF!</definedName>
    <definedName name="Max." localSheetId="1">#REF!</definedName>
    <definedName name="Max.">#REF!</definedName>
    <definedName name="Max_Outsourc" localSheetId="0">[7]生產計劃!$H$5</definedName>
    <definedName name="Max_Outsourc">[7]生產計劃!$H$5</definedName>
    <definedName name="Max_Outsourc_4">[8]生產計劃!$H$5</definedName>
    <definedName name="Max_Outsourc_5">[8]生產計劃!$H$5</definedName>
    <definedName name="Max_Outsourc_6">[8]生產計劃!$H$5</definedName>
    <definedName name="me防盗查檢表" localSheetId="2">#REF!</definedName>
    <definedName name="me防盗查檢表" localSheetId="3">#REF!</definedName>
    <definedName name="me防盗查檢表" localSheetId="4">#REF!</definedName>
    <definedName name="me防盗查檢表" localSheetId="5">#REF!</definedName>
    <definedName name="me防盗查檢表" localSheetId="0">#REF!</definedName>
    <definedName name="me防盗查檢表" localSheetId="1">#REF!</definedName>
    <definedName name="me防盗查檢表">#REF!</definedName>
    <definedName name="mghh" localSheetId="0">#REF!</definedName>
    <definedName name="mghh">#REF!</definedName>
    <definedName name="Min_" localSheetId="0">[66]生產計劃!$H$5</definedName>
    <definedName name="Min_">[66]生產計劃!$H$5</definedName>
    <definedName name="Minus_Tol" localSheetId="0">#REF!</definedName>
    <definedName name="Minus_Tol">#REF!</definedName>
    <definedName name="Minus_Tol_4" localSheetId="0">#REF!</definedName>
    <definedName name="Minus_Tol_4">#REF!</definedName>
    <definedName name="Minus_Tol_5" localSheetId="0">#REF!</definedName>
    <definedName name="Minus_Tol_5">#REF!</definedName>
    <definedName name="Minus_Tol_6" localSheetId="0">#REF!</definedName>
    <definedName name="Minus_Tol_6">#REF!</definedName>
    <definedName name="MKP_MANUFACTORING_WEEK_REPORT_____TOP11" localSheetId="0">#REF!</definedName>
    <definedName name="MKP_MANUFACTORING_WEEK_REPORT_____TOP11">#REF!</definedName>
    <definedName name="MKP_MANUFACTORING_WEEK_REPORT_____TOP11_1" localSheetId="0">#REF!</definedName>
    <definedName name="MKP_MANUFACTORING_WEEK_REPORT_____TOP11_1">#REF!</definedName>
    <definedName name="MKP_MANUFACTORING_WEEK_REPORT_____TOP11_3" localSheetId="0">#REF!</definedName>
    <definedName name="MKP_MANUFACTORING_WEEK_REPORT_____TOP11_3">#REF!</definedName>
    <definedName name="MKP_MANUFACTORING_WEEK_REPORT_____TOP11_4" localSheetId="0">#REF!</definedName>
    <definedName name="MKP_MANUFACTORING_WEEK_REPORT_____TOP11_4">#REF!</definedName>
    <definedName name="MKP_MANUFACTORING_WEEK_REPORT_____TOP11_5" localSheetId="0">#REF!</definedName>
    <definedName name="MKP_MANUFACTORING_WEEK_REPORT_____TOP11_5">#REF!</definedName>
    <definedName name="MKP_MANUFACTORING_WEEK_REPORT_____TOP11_6" localSheetId="0">#REF!</definedName>
    <definedName name="MKP_MANUFACTORING_WEEK_REPORT_____TOP11_6">#REF!</definedName>
    <definedName name="MKP_MANUFACTORING_WEEK_REPORT_____TOP11_7" localSheetId="0">#REF!</definedName>
    <definedName name="MKP_MANUFACTORING_WEEK_REPORT_____TOP11_7">#REF!</definedName>
    <definedName name="mlb" hidden="1">{"'A7V8X-LA(2.20)'!$AX$28:$AX$29","'A7V8X-LA(2.20)'!$AX$28:$AX$29"}</definedName>
    <definedName name="MM" hidden="1">{"'SMT&amp;MB '!$A$2:$G$58"}</definedName>
    <definedName name="mmm" localSheetId="0" hidden="1">[67]LOT_ACCP!$D$26:$P$26</definedName>
    <definedName name="mmm" hidden="1">[67]LOT_ACCP!$D$26:$P$26</definedName>
    <definedName name="month" localSheetId="0">#REF!</definedName>
    <definedName name="month">#REF!</definedName>
    <definedName name="month_4" localSheetId="0">#REF!</definedName>
    <definedName name="month_4">#REF!</definedName>
    <definedName name="month_5" localSheetId="0">#REF!</definedName>
    <definedName name="month_5">#REF!</definedName>
    <definedName name="month_6" localSheetId="0">#REF!</definedName>
    <definedName name="month_6">#REF!</definedName>
    <definedName name="MTCA" hidden="1">{"'A7V8X-LA(2.20)'!$AX$28:$AX$29","'A7V8X-LA(2.20)'!$AX$28:$AX$29"}</definedName>
    <definedName name="n" localSheetId="0">[68]非機種!#REF!</definedName>
    <definedName name="n">[68]非機種!#REF!</definedName>
    <definedName name="N._America" localSheetId="0">'[5]2003 Target'!$G$37</definedName>
    <definedName name="N._America">'[5]2003 Target'!$G$37</definedName>
    <definedName name="N._America_4">'[6]2003 Target'!$G$37</definedName>
    <definedName name="N._America_5">'[6]2003 Target'!$G$37</definedName>
    <definedName name="N._America_6">'[6]2003 Target'!$G$37</definedName>
    <definedName name="N.America" localSheetId="0">'[5]2003 prod2'!$K$4</definedName>
    <definedName name="N.America">'[5]2003 prod2'!$K$4</definedName>
    <definedName name="N.America_4">'[6]2003 prod2'!$K$4</definedName>
    <definedName name="N.America_5">'[6]2003 prod2'!$K$4</definedName>
    <definedName name="N.America_6">'[6]2003 prod2'!$K$4</definedName>
    <definedName name="NING">'[53]2003 Target'!$G$37</definedName>
    <definedName name="NM" localSheetId="0">'[33]【產品標示單-綠】 '!#REF!</definedName>
    <definedName name="NM">'[33]【產品標示單-綠】 '!#REF!</definedName>
    <definedName name="NN" hidden="1">{"'A7V8X-LA(2.20)'!$AX$28:$AX$29","'A7V8X-LA(2.20)'!$AX$28:$AX$29"}</definedName>
    <definedName name="Nominal" localSheetId="0">#REF!</definedName>
    <definedName name="Nominal">#REF!</definedName>
    <definedName name="Nominal_4" localSheetId="0">#REF!</definedName>
    <definedName name="Nominal_4">#REF!</definedName>
    <definedName name="Nominal_5" localSheetId="0">#REF!</definedName>
    <definedName name="Nominal_5">#REF!</definedName>
    <definedName name="Nominal_6" localSheetId="0">#REF!</definedName>
    <definedName name="Nominal_6">#REF!</definedName>
    <definedName name="normal_overtime" localSheetId="0">#REF!</definedName>
    <definedName name="normal_overtime">#REF!</definedName>
    <definedName name="normal_overtime_4" localSheetId="0">#REF!</definedName>
    <definedName name="normal_overtime_4">#REF!</definedName>
    <definedName name="normal_overtime_5" localSheetId="0">#REF!</definedName>
    <definedName name="normal_overtime_5">#REF!</definedName>
    <definedName name="normal_overtime_6" localSheetId="0">#REF!</definedName>
    <definedName name="normal_overtime_6">#REF!</definedName>
    <definedName name="O" localSheetId="0">#REF!</definedName>
    <definedName name="O">#REF!</definedName>
    <definedName name="o_1" localSheetId="0">#REF!</definedName>
    <definedName name="o_1">#REF!</definedName>
    <definedName name="o_3" localSheetId="0">#REF!</definedName>
    <definedName name="o_3">#REF!</definedName>
    <definedName name="o_4" localSheetId="0">#REF!</definedName>
    <definedName name="o_4">#REF!</definedName>
    <definedName name="o_5" localSheetId="0">#REF!</definedName>
    <definedName name="o_5">#REF!</definedName>
    <definedName name="o_6" localSheetId="0">#REF!</definedName>
    <definedName name="o_6">#REF!</definedName>
    <definedName name="o_7" localSheetId="0">#REF!</definedName>
    <definedName name="o_7">#REF!</definedName>
    <definedName name="ODD" localSheetId="0">#REF!</definedName>
    <definedName name="ODD">#REF!</definedName>
    <definedName name="ODD_4" localSheetId="0">#REF!</definedName>
    <definedName name="ODD_4">#REF!</definedName>
    <definedName name="ODD_5" localSheetId="0">#REF!</definedName>
    <definedName name="ODD_5">#REF!</definedName>
    <definedName name="ODD_6" localSheetId="0">#REF!</definedName>
    <definedName name="ODD_6">#REF!</definedName>
    <definedName name="ODD廠品保部" localSheetId="0">#REF!</definedName>
    <definedName name="ODD廠品保部">#REF!</definedName>
    <definedName name="ODD廠品保部_4" localSheetId="0">#REF!</definedName>
    <definedName name="ODD廠品保部_4">#REF!</definedName>
    <definedName name="ODD廠品保部_5" localSheetId="0">#REF!</definedName>
    <definedName name="ODD廠品保部_5">#REF!</definedName>
    <definedName name="ODD廠品保部_6" localSheetId="0">#REF!</definedName>
    <definedName name="ODD廠品保部_6">#REF!</definedName>
    <definedName name="ODD廠工程部" localSheetId="0">#REF!</definedName>
    <definedName name="ODD廠工程部">#REF!</definedName>
    <definedName name="ODD廠工程部_4" localSheetId="0">#REF!</definedName>
    <definedName name="ODD廠工程部_4">#REF!</definedName>
    <definedName name="ODD廠工程部_5" localSheetId="0">#REF!</definedName>
    <definedName name="ODD廠工程部_5">#REF!</definedName>
    <definedName name="ODD廠工程部_6" localSheetId="0">#REF!</definedName>
    <definedName name="ODD廠工程部_6">#REF!</definedName>
    <definedName name="ODD廠帳值歸屬問題電說明" localSheetId="0">[22]非機種!#REF!</definedName>
    <definedName name="ODD廠帳值歸屬問題電說明">[22]非機種!#REF!</definedName>
    <definedName name="ODD廠廠長室目標設定" localSheetId="0">#REF!</definedName>
    <definedName name="ODD廠廠長室目標設定">#REF!</definedName>
    <definedName name="ODD廠廠長室目標設定_4" localSheetId="0">#REF!</definedName>
    <definedName name="ODD廠廠長室目標設定_4">#REF!</definedName>
    <definedName name="ODD廠廠長室目標設定_5" localSheetId="0">#REF!</definedName>
    <definedName name="ODD廠廠長室目標設定_5">#REF!</definedName>
    <definedName name="ODD廠廠長室目標設定_6" localSheetId="0">#REF!</definedName>
    <definedName name="ODD廠廠長室目標設定_6">#REF!</definedName>
    <definedName name="ODD廠機構部" localSheetId="0">#REF!</definedName>
    <definedName name="ODD廠機構部">#REF!</definedName>
    <definedName name="ODD廠機構部_4" localSheetId="0">#REF!</definedName>
    <definedName name="ODD廠機構部_4">#REF!</definedName>
    <definedName name="ODD廠機構部_5" localSheetId="0">#REF!</definedName>
    <definedName name="ODD廠機構部_5">#REF!</definedName>
    <definedName name="ODD廠機構部_6" localSheetId="0">#REF!</definedName>
    <definedName name="ODD廠機構部_6">#REF!</definedName>
    <definedName name="ODD廠製造部">#N/A</definedName>
    <definedName name="overall.com">'[34]Pivot Table'!$E$9</definedName>
    <definedName name="overall.rank">'[34]Pivot Table'!$F$9</definedName>
    <definedName name="P" localSheetId="2">#REF!</definedName>
    <definedName name="P" localSheetId="3">#REF!</definedName>
    <definedName name="P" localSheetId="4">#REF!</definedName>
    <definedName name="P" localSheetId="5">#REF!</definedName>
    <definedName name="P" localSheetId="0">#REF!</definedName>
    <definedName name="P" localSheetId="1">#REF!</definedName>
    <definedName name="P">#REF!</definedName>
    <definedName name="P_4" localSheetId="0">#REF!</definedName>
    <definedName name="P_4">#REF!</definedName>
    <definedName name="P_5" localSheetId="0">#REF!</definedName>
    <definedName name="P_5">#REF!</definedName>
    <definedName name="P_6" localSheetId="0">#REF!</definedName>
    <definedName name="P_6">#REF!</definedName>
    <definedName name="P_Area" localSheetId="2">#REF!</definedName>
    <definedName name="P_Area" localSheetId="3">#REF!</definedName>
    <definedName name="P_Area" localSheetId="4">#REF!</definedName>
    <definedName name="P_Area" localSheetId="5">#REF!</definedName>
    <definedName name="P_Area" localSheetId="0">#REF!</definedName>
    <definedName name="P_Area" localSheetId="1">#REF!</definedName>
    <definedName name="P_Area">#REF!</definedName>
    <definedName name="Pioneer" localSheetId="0">#REF!</definedName>
    <definedName name="Pioneer">#REF!</definedName>
    <definedName name="PLUS_TOL" localSheetId="0">#REF!</definedName>
    <definedName name="PLUS_TOL">#REF!</definedName>
    <definedName name="PLUS_TOL_4" localSheetId="0">#REF!</definedName>
    <definedName name="PLUS_TOL_4">#REF!</definedName>
    <definedName name="PLUS_TOL_5" localSheetId="0">#REF!</definedName>
    <definedName name="PLUS_TOL_5">#REF!</definedName>
    <definedName name="PLUS_TOL_6" localSheetId="0">#REF!</definedName>
    <definedName name="PLUS_TOL_6">#REF!</definedName>
    <definedName name="PO_number" localSheetId="0">[69]簽呈01采購!#REF!</definedName>
    <definedName name="PO_number">[69]簽呈01采購!#REF!</definedName>
    <definedName name="PO下單日期" localSheetId="0">[69]簽呈01采購!#REF!</definedName>
    <definedName name="PO下單日期">[69]簽呈01采購!#REF!</definedName>
    <definedName name="PP">[70]Macro1!$A$1:$A$65536</definedName>
    <definedName name="print" localSheetId="0">#REF!</definedName>
    <definedName name="print">#REF!</definedName>
    <definedName name="_xlnm.Print_Area" localSheetId="2">'OQC-1'!$A$1:$N$26</definedName>
    <definedName name="_xlnm.Print_Area" localSheetId="3">'OQC-2'!$A$1:$N$26</definedName>
    <definedName name="_xlnm.Print_Area" localSheetId="4">'OQC-3'!$A$1:$N$26</definedName>
    <definedName name="_xlnm.Print_Area" localSheetId="5">'OQC-4'!$A$1:$N$26</definedName>
    <definedName name="_xlnm.Print_Area" localSheetId="0">變更事項!$A$1:$F$26</definedName>
    <definedName name="_xlnm.Print_Area" localSheetId="1">首頁!$B$1:$P$23</definedName>
    <definedName name="PRINT_AREA_MI" localSheetId="2">#REF!</definedName>
    <definedName name="PRINT_AREA_MI" localSheetId="3">#REF!</definedName>
    <definedName name="PRINT_AREA_MI" localSheetId="4">#REF!</definedName>
    <definedName name="PRINT_AREA_MI" localSheetId="5">#REF!</definedName>
    <definedName name="PRINT_AREA_MI" localSheetId="0">#REF!</definedName>
    <definedName name="PRINT_AREA_MI" localSheetId="1">#REF!</definedName>
    <definedName name="PRINT_AREA_MI">#REF!</definedName>
    <definedName name="Print_Area_MI_1">[71]Data!#REF!</definedName>
    <definedName name="Print_Area_MI_3">[71]Data!#REF!</definedName>
    <definedName name="Print_Area_MI_4">[71]Data!#REF!</definedName>
    <definedName name="Print_Area_MI_5">[71]Data!#REF!</definedName>
    <definedName name="PRINT_AREA_MI_6" localSheetId="0">#REF!</definedName>
    <definedName name="PRINT_AREA_MI_6">#REF!</definedName>
    <definedName name="PRINT_AREA_MI_7" localSheetId="0">#REF!</definedName>
    <definedName name="PRINT_AREA_MI_7">#REF!</definedName>
    <definedName name="print_area1" localSheetId="2">#REF!</definedName>
    <definedName name="print_area1" localSheetId="3">#REF!</definedName>
    <definedName name="print_area1" localSheetId="4">#REF!</definedName>
    <definedName name="print_area1" localSheetId="5">#REF!</definedName>
    <definedName name="print_area1" localSheetId="0">#REF!</definedName>
    <definedName name="print_area1" localSheetId="1">#REF!</definedName>
    <definedName name="print_area1">#REF!</definedName>
    <definedName name="print_area1_4" localSheetId="0">#REF!</definedName>
    <definedName name="print_area1_4">#REF!</definedName>
    <definedName name="print_area1_5" localSheetId="0">#REF!</definedName>
    <definedName name="print_area1_5">#REF!</definedName>
    <definedName name="print_area1_6" localSheetId="0">#REF!</definedName>
    <definedName name="print_area1_6">#REF!</definedName>
    <definedName name="_xlnm.Print_Titles" localSheetId="2">#REF!</definedName>
    <definedName name="_xlnm.Print_Titles" localSheetId="3">#REF!</definedName>
    <definedName name="_xlnm.Print_Titles" localSheetId="4">#REF!</definedName>
    <definedName name="_xlnm.Print_Titles" localSheetId="5">#REF!</definedName>
    <definedName name="_xlnm.Print_Titles" localSheetId="0">#REF!</definedName>
    <definedName name="_xlnm.Print_Titles" localSheetId="1">#REF!</definedName>
    <definedName name="_xlnm.Print_Titles">#REF!</definedName>
    <definedName name="q" localSheetId="0">'[5]2003 prod2'!$M$4:$O$4</definedName>
    <definedName name="q">'[5]2003 prod2'!$M$4:$O$4</definedName>
    <definedName name="Q73AMDA" hidden="1">{"'A7V8X-LA(2.20)'!$AX$28:$AX$29","'A7V8X-LA(2.20)'!$AX$28:$AX$29"}</definedName>
    <definedName name="qw" localSheetId="2">#REF!</definedName>
    <definedName name="qw" localSheetId="3">#REF!</definedName>
    <definedName name="qw" localSheetId="4">#REF!</definedName>
    <definedName name="qw" localSheetId="5">#REF!</definedName>
    <definedName name="qw" localSheetId="0">#REF!</definedName>
    <definedName name="qw" localSheetId="1">#REF!</definedName>
    <definedName name="qw">#REF!</definedName>
    <definedName name="qual.com">'[34]Pivot Table'!$E$14</definedName>
    <definedName name="qual.fr.metric.rat">[34]Calculations!$F$9</definedName>
    <definedName name="qual.fr.metric.wt">[34]Calculations!$G$9</definedName>
    <definedName name="qual.pd.metric.rat">[34]Calculations!$F$6</definedName>
    <definedName name="qual.pd.metric.wt">[34]Calculations!$G$6</definedName>
    <definedName name="qual.rank">'[34]Pivot Table'!$F$14</definedName>
    <definedName name="qual.td.metric.rat">[34]Calculations!$F$2</definedName>
    <definedName name="qual.td.metric.wt">[34]Calculations!$G$2</definedName>
    <definedName name="RE" localSheetId="0">[72]MPM!$A$31:$IV$31</definedName>
    <definedName name="RE">[72]MPM!$A$31:$IV$31</definedName>
    <definedName name="RE_1" localSheetId="0">[73]MPM!$A$31:$IV$31</definedName>
    <definedName name="RE_1">[73]MPM!$A$31:$IV$31</definedName>
    <definedName name="Reco">[74]Macro1!$A$1:$A$65536</definedName>
    <definedName name="_xlnm.Recorder" hidden="1">[49]Macro1!$A$1:$A$65536</definedName>
    <definedName name="Rej" localSheetId="0" hidden="1">[75]Data!#REF!</definedName>
    <definedName name="Rej" hidden="1">[75]Data!#REF!</definedName>
    <definedName name="reject" localSheetId="0" hidden="1">'[61]Data (c)'!#REF!</definedName>
    <definedName name="reject" hidden="1">'[61]Data (c)'!#REF!</definedName>
    <definedName name="res.br.metric.rat">[34]Calculations!$F$71</definedName>
    <definedName name="res.br.metric.wt">[34]Calculations!$G$71</definedName>
    <definedName name="res.com">'[34]Pivot Table'!$E$38</definedName>
    <definedName name="res.rank">'[34]Pivot Table'!$F$38</definedName>
    <definedName name="res.tr.metric.rat">[34]Calculations!$F$92</definedName>
    <definedName name="res.tr.metric.wt">[34]Calculations!$G$92</definedName>
    <definedName name="Ri" localSheetId="0">[76]MPM!$A$31:$IV$31</definedName>
    <definedName name="Ri">[76]MPM!$A$31:$IV$31</definedName>
    <definedName name="Rl" localSheetId="0">#REF!</definedName>
    <definedName name="Rl">#REF!</definedName>
    <definedName name="Rn" localSheetId="0">#REF!</definedName>
    <definedName name="Rn">#REF!</definedName>
    <definedName name="rr">'[53]2003 prod2'!$M$4:$O$4</definedName>
    <definedName name="rrr">'[53]2003 prod2'!$M$2:$O$2</definedName>
    <definedName name="rrree">'[77]2003 Target'!$G$38</definedName>
    <definedName name="rrrr">'[53]2003 prod2'!$M$6:$O$6</definedName>
    <definedName name="RS" localSheetId="0">#REF!</definedName>
    <definedName name="RS">#REF!</definedName>
    <definedName name="RS_4" localSheetId="0">#REF!</definedName>
    <definedName name="RS_4">#REF!</definedName>
    <definedName name="RS_5" localSheetId="0">#REF!</definedName>
    <definedName name="RS_5">#REF!</definedName>
    <definedName name="RS_6" localSheetId="0">#REF!</definedName>
    <definedName name="RS_6">#REF!</definedName>
    <definedName name="rtrt">[59]非機種!#REF!</definedName>
    <definedName name="RZ" localSheetId="0">#REF!</definedName>
    <definedName name="RZ">#REF!</definedName>
    <definedName name="RZ_4" localSheetId="0">#REF!</definedName>
    <definedName name="RZ_4">#REF!</definedName>
    <definedName name="RZ_5" localSheetId="0">#REF!</definedName>
    <definedName name="RZ_5">#REF!</definedName>
    <definedName name="RZ_6" localSheetId="0">#REF!</definedName>
    <definedName name="RZ_6">#REF!</definedName>
    <definedName name="s" localSheetId="0" hidden="1">[2]Data!#REF!</definedName>
    <definedName name="s" hidden="1">[2]Data!#REF!</definedName>
    <definedName name="S._America" localSheetId="0">'[5]2003 Target'!$G$38</definedName>
    <definedName name="S._America">'[5]2003 Target'!$G$38</definedName>
    <definedName name="S._America_4">'[6]2003 Target'!$G$38</definedName>
    <definedName name="S._America_5">'[6]2003 Target'!$G$38</definedName>
    <definedName name="S._America_6">'[6]2003 Target'!$G$38</definedName>
    <definedName name="S.America" localSheetId="0">'[5]2003 prod2'!$K$5</definedName>
    <definedName name="S.America">'[5]2003 prod2'!$K$5</definedName>
    <definedName name="S.America_4">'[6]2003 prod2'!$K$5</definedName>
    <definedName name="S.America_5">'[6]2003 prod2'!$K$5</definedName>
    <definedName name="S.America_6">'[6]2003 prod2'!$K$5</definedName>
    <definedName name="Sample1" localSheetId="0">#REF!</definedName>
    <definedName name="Sample1">#REF!</definedName>
    <definedName name="Sample1_4" localSheetId="0">#REF!</definedName>
    <definedName name="Sample1_4">#REF!</definedName>
    <definedName name="Sample1_5" localSheetId="0">#REF!</definedName>
    <definedName name="Sample1_5">#REF!</definedName>
    <definedName name="Sample1_6" localSheetId="0">#REF!</definedName>
    <definedName name="Sample1_6">#REF!</definedName>
    <definedName name="SCAR" hidden="1">{"'A7V8X-LA(2.20)'!$AX$28:$AX$29","'A7V8X-LA(2.20)'!$AX$28:$AX$29"}</definedName>
    <definedName name="SFX_Data" localSheetId="0">#REF!</definedName>
    <definedName name="SFX_Data">#REF!</definedName>
    <definedName name="SFX_WBData" localSheetId="0">#REF!</definedName>
    <definedName name="SFX_WBData">#REF!</definedName>
    <definedName name="SFX_WBData_A_First" localSheetId="0">#REF!</definedName>
    <definedName name="SFX_WBData_A_First">#REF!</definedName>
    <definedName name="SFX_WBData_A_Last" localSheetId="0">#REF!</definedName>
    <definedName name="SFX_WBData_A_Last">#REF!</definedName>
    <definedName name="SFX_WBData_B_First" localSheetId="0">#REF!</definedName>
    <definedName name="SFX_WBData_B_First">#REF!</definedName>
    <definedName name="SFX_WBData_B_Last" localSheetId="0">#REF!</definedName>
    <definedName name="SFX_WBData_B_Last">#REF!</definedName>
    <definedName name="SHAN" localSheetId="2">#REF!</definedName>
    <definedName name="SHAN" localSheetId="3">#REF!</definedName>
    <definedName name="SHAN" localSheetId="4">#REF!</definedName>
    <definedName name="SHAN" localSheetId="5">#REF!</definedName>
    <definedName name="SHAN" localSheetId="0">#REF!</definedName>
    <definedName name="SHAN" localSheetId="1">#REF!</definedName>
    <definedName name="SHAN">#REF!</definedName>
    <definedName name="Show_All">"CommandButton1"</definedName>
    <definedName name="Show_M" localSheetId="0">#REF!</definedName>
    <definedName name="Show_M">#REF!</definedName>
    <definedName name="Show_M_4" localSheetId="0">#REF!</definedName>
    <definedName name="Show_M_4">#REF!</definedName>
    <definedName name="Show_M_5" localSheetId="0">#REF!</definedName>
    <definedName name="Show_M_5">#REF!</definedName>
    <definedName name="Show_M_6" localSheetId="0">#REF!</definedName>
    <definedName name="Show_M_6">#REF!</definedName>
    <definedName name="Show_M1" localSheetId="0">#REF!</definedName>
    <definedName name="Show_M1">#REF!</definedName>
    <definedName name="Show_M1_4" localSheetId="0">#REF!</definedName>
    <definedName name="Show_M1_4">#REF!</definedName>
    <definedName name="Show_M1_5" localSheetId="0">#REF!</definedName>
    <definedName name="Show_M1_5">#REF!</definedName>
    <definedName name="Show_M1_6" localSheetId="0">#REF!</definedName>
    <definedName name="Show_M1_6">#REF!</definedName>
    <definedName name="Show_M2" localSheetId="0">#REF!</definedName>
    <definedName name="Show_M2">#REF!</definedName>
    <definedName name="Show_M2_4" localSheetId="0">#REF!</definedName>
    <definedName name="Show_M2_4">#REF!</definedName>
    <definedName name="Show_M2_5" localSheetId="0">#REF!</definedName>
    <definedName name="Show_M2_5">#REF!</definedName>
    <definedName name="Show_M2_6" localSheetId="0">#REF!</definedName>
    <definedName name="Show_M2_6">#REF!</definedName>
    <definedName name="siwei" localSheetId="0" hidden="1">[78]詳細資料!$A$1:$Q$218</definedName>
    <definedName name="siwei" hidden="1">[78]詳細資料!$A$1:$Q$218</definedName>
    <definedName name="siweii" localSheetId="0">[79]非機種!#REF!</definedName>
    <definedName name="siweii">[79]非機種!#REF!</definedName>
    <definedName name="SQE" localSheetId="0">'[56]【PR CHECK LIST】 '!#REF!</definedName>
    <definedName name="SQE">'[56]【PR CHECK LIST】 '!#REF!</definedName>
    <definedName name="SS">'[80]2003 prod2'!$K$6</definedName>
    <definedName name="SSD">'[80]2003 prod2'!$K$7</definedName>
    <definedName name="sss">'[77]2003 prod2'!$M$5:$O$5</definedName>
    <definedName name="SUN" localSheetId="0">#REF!</definedName>
    <definedName name="SUN">#REF!</definedName>
    <definedName name="sup.av.metric.rat">[34]Calculations!$F$20</definedName>
    <definedName name="sup.av.metric.wt">[34]Calculations!$G$20</definedName>
    <definedName name="sup.com">'[34]Pivot Table'!$E$92</definedName>
    <definedName name="sup.fl.metric.rat">[34]Calculations!$F$38</definedName>
    <definedName name="sup.fl.metric.wt">[34]Calculations!$G$38</definedName>
    <definedName name="sup.rank">'[34]Pivot Table'!$F$92</definedName>
    <definedName name="T" localSheetId="2">#REF!</definedName>
    <definedName name="T" localSheetId="3">#REF!</definedName>
    <definedName name="T" localSheetId="4">#REF!</definedName>
    <definedName name="T" localSheetId="5">#REF!</definedName>
    <definedName name="T" localSheetId="0">#REF!</definedName>
    <definedName name="T" localSheetId="1">#REF!</definedName>
    <definedName name="T">#REF!</definedName>
    <definedName name="T_4" localSheetId="0">#REF!</definedName>
    <definedName name="T_4">#REF!</definedName>
    <definedName name="T_5" localSheetId="0">#REF!</definedName>
    <definedName name="T_5">#REF!</definedName>
    <definedName name="T_6" localSheetId="0">#REF!</definedName>
    <definedName name="T_6">#REF!</definedName>
    <definedName name="tablre" localSheetId="2">#REF!</definedName>
    <definedName name="tablre" localSheetId="3">#REF!</definedName>
    <definedName name="tablre" localSheetId="4">#REF!</definedName>
    <definedName name="tablre" localSheetId="5">#REF!</definedName>
    <definedName name="tablre" localSheetId="0">#REF!</definedName>
    <definedName name="tablre" localSheetId="1">#REF!</definedName>
    <definedName name="tablre">#REF!</definedName>
    <definedName name="Taiwan" localSheetId="0">'[5]2003 Target'!$G$41</definedName>
    <definedName name="Taiwan">'[5]2003 Target'!$G$41</definedName>
    <definedName name="Taiwan_4">'[6]2003 Target'!$G$41</definedName>
    <definedName name="Taiwan_5">'[6]2003 Target'!$G$41</definedName>
    <definedName name="Taiwan_6">'[6]2003 Target'!$G$41</definedName>
    <definedName name="Taiwan_Cur_Cap" localSheetId="0">[7]生產計劃!$H$3</definedName>
    <definedName name="Taiwan_Cur_Cap">[7]生產計劃!$H$3</definedName>
    <definedName name="Taiwan_Cur_Cap_4">[8]生產計劃!$H$3</definedName>
    <definedName name="Taiwan_Cur_Cap_5">[8]生產計劃!$H$3</definedName>
    <definedName name="Taiwan_Cur_Cap_6">[8]生產計劃!$H$3</definedName>
    <definedName name="TC" hidden="1">{"'A7V8X-LA(2.20)'!$AX$28:$AX$29","'A7V8X-LA(2.20)'!$AX$28:$AX$29"}</definedName>
    <definedName name="Teac" localSheetId="0">#REF!</definedName>
    <definedName name="Teac">#REF!</definedName>
    <definedName name="tech.com">'[34]Pivot Table'!$E$97</definedName>
    <definedName name="tech.pd.metric.rat">[34]Calculations!$F$65</definedName>
    <definedName name="tech.pd.metric.wt">[34]Calculations!$G$65</definedName>
    <definedName name="tech.pra.metric.rat">[34]Calculations!$F$62</definedName>
    <definedName name="tech.pra.metric.wt">[34]Calculations!$G$62</definedName>
    <definedName name="tech.rank">'[34]Pivot Table'!$F$97</definedName>
    <definedName name="tech.tl.metric.rat">[34]Calculations!$F$59</definedName>
    <definedName name="tech.tl.metric.wt">[34]Calculations!$G$59</definedName>
    <definedName name="Test_4">[81]非機種!#REF!</definedName>
    <definedName name="Test_5">[81]非機種!#REF!</definedName>
    <definedName name="Test_6">[81]非機種!#REF!</definedName>
    <definedName name="testt" hidden="1">{"'A7V8X-LA(2.20)'!$AX$28:$AX$29","'A7V8X-LA(2.20)'!$AX$28:$AX$29"}</definedName>
    <definedName name="tete" hidden="1">{"'A7V8X-LA(2.20)'!$AX$28:$AX$29","'A7V8X-LA(2.20)'!$AX$28:$AX$29"}</definedName>
    <definedName name="TIME" localSheetId="2">#REF!</definedName>
    <definedName name="TIME" localSheetId="3">#REF!</definedName>
    <definedName name="TIME" localSheetId="4">#REF!</definedName>
    <definedName name="TIME" localSheetId="5">#REF!</definedName>
    <definedName name="TIME" localSheetId="0">#REF!</definedName>
    <definedName name="TIME" localSheetId="1">#REF!</definedName>
    <definedName name="TIME">#REF!</definedName>
    <definedName name="Tiptop__NDPS_排程_asfi640_P____M.修改備註" localSheetId="0">#REF!</definedName>
    <definedName name="Tiptop__NDPS_排程_asfi640_P____M.修改備註">#REF!</definedName>
    <definedName name="Tiptop__NDPS_排程_asfi640_P____M.修改備註_4" localSheetId="0">#REF!</definedName>
    <definedName name="Tiptop__NDPS_排程_asfi640_P____M.修改備註_4">#REF!</definedName>
    <definedName name="Tiptop__NDPS_排程_asfi640_P____M.修改備註_5" localSheetId="0">#REF!</definedName>
    <definedName name="Tiptop__NDPS_排程_asfi640_P____M.修改備註_5">#REF!</definedName>
    <definedName name="Tiptop__NDPS_排程_asfi640_P____M.修改備註_6" localSheetId="0">#REF!</definedName>
    <definedName name="Tiptop__NDPS_排程_asfi640_P____M.修改備註_6">#REF!</definedName>
    <definedName name="Tiptop__NDPS_排程_asfi640_P____S.設定上線日" localSheetId="0">#REF!</definedName>
    <definedName name="Tiptop__NDPS_排程_asfi640_P____S.設定上線日">#REF!</definedName>
    <definedName name="Tiptop__NDPS_排程_asfi640_P____S.設定上線日_4" localSheetId="0">#REF!</definedName>
    <definedName name="Tiptop__NDPS_排程_asfi640_P____S.設定上線日_4">#REF!</definedName>
    <definedName name="Tiptop__NDPS_排程_asfi640_P____S.設定上線日_5" localSheetId="0">#REF!</definedName>
    <definedName name="Tiptop__NDPS_排程_asfi640_P____S.設定上線日_5">#REF!</definedName>
    <definedName name="Tiptop__NDPS_排程_asfi640_P____S.設定上線日_6" localSheetId="0">#REF!</definedName>
    <definedName name="Tiptop__NDPS_排程_asfi640_P____S.設定上線日_6">#REF!</definedName>
    <definedName name="Tiptop__NDPS_排程_asfi640_P____T.輸入完工數量" localSheetId="0">#REF!</definedName>
    <definedName name="Tiptop__NDPS_排程_asfi640_P____T.輸入完工數量">#REF!</definedName>
    <definedName name="Tiptop__NDPS_排程_asfi640_P____T.輸入完工數量_4" localSheetId="0">#REF!</definedName>
    <definedName name="Tiptop__NDPS_排程_asfi640_P____T.輸入完工數量_4">#REF!</definedName>
    <definedName name="Tiptop__NDPS_排程_asfi640_P____T.輸入完工數量_5" localSheetId="0">#REF!</definedName>
    <definedName name="Tiptop__NDPS_排程_asfi640_P____T.輸入完工數量_5">#REF!</definedName>
    <definedName name="Tiptop__NDPS_排程_asfi640_P____T.輸入完工數量_6" localSheetId="0">#REF!</definedName>
    <definedName name="Tiptop__NDPS_排程_asfi640_P____T.輸入完工數量_6">#REF!</definedName>
    <definedName name="Tiptop__NDPS_排程_asfi640_P____U.排程實績更新" localSheetId="0">#REF!</definedName>
    <definedName name="Tiptop__NDPS_排程_asfi640_P____U.排程實績更新">#REF!</definedName>
    <definedName name="Tiptop__NDPS_排程_asfi640_P____U.排程實績更新_4" localSheetId="0">#REF!</definedName>
    <definedName name="Tiptop__NDPS_排程_asfi640_P____U.排程實績更新_4">#REF!</definedName>
    <definedName name="Tiptop__NDPS_排程_asfi640_P____U.排程實績更新_5" localSheetId="0">#REF!</definedName>
    <definedName name="Tiptop__NDPS_排程_asfi640_P____U.排程實績更新_5">#REF!</definedName>
    <definedName name="Tiptop__NDPS_排程_asfi640_P____U.排程實績更新_6" localSheetId="0">#REF!</definedName>
    <definedName name="Tiptop__NDPS_排程_asfi640_P____U.排程實績更新_6">#REF!</definedName>
    <definedName name="total" localSheetId="0">#REF!</definedName>
    <definedName name="total">#REF!</definedName>
    <definedName name="total_4" localSheetId="0">#REF!</definedName>
    <definedName name="total_4">#REF!</definedName>
    <definedName name="total_5" localSheetId="0">#REF!</definedName>
    <definedName name="total_5">#REF!</definedName>
    <definedName name="total_6" localSheetId="0">#REF!</definedName>
    <definedName name="total_6">#REF!</definedName>
    <definedName name="TT" localSheetId="2">#REF!</definedName>
    <definedName name="TT" localSheetId="3">#REF!</definedName>
    <definedName name="TT" localSheetId="4">#REF!</definedName>
    <definedName name="TT" localSheetId="5">#REF!</definedName>
    <definedName name="TT" localSheetId="0">#REF!</definedName>
    <definedName name="TT" localSheetId="1">#REF!</definedName>
    <definedName name="TT">#REF!</definedName>
    <definedName name="tu" localSheetId="2">#REF!</definedName>
    <definedName name="tu" localSheetId="3">#REF!</definedName>
    <definedName name="tu" localSheetId="4">#REF!</definedName>
    <definedName name="tu" localSheetId="5">#REF!</definedName>
    <definedName name="tu" localSheetId="0">#REF!</definedName>
    <definedName name="tu" localSheetId="1">#REF!</definedName>
    <definedName name="tu">#REF!</definedName>
    <definedName name="TWN" localSheetId="0">'[5]2003 prod2'!$K$7</definedName>
    <definedName name="TWN">'[5]2003 prod2'!$K$7</definedName>
    <definedName name="TWN_4">'[6]2003 prod2'!$K$7</definedName>
    <definedName name="TWN_5">'[6]2003 prod2'!$K$7</definedName>
    <definedName name="TWN_6">'[6]2003 prod2'!$K$7</definedName>
    <definedName name="TYU" hidden="1">{"'A7V8X-LA(2.20)'!$AX$28:$AX$29","'A7V8X-LA(2.20)'!$AX$28:$AX$29"}</definedName>
    <definedName name="TRTTFFC" hidden="1">{"'A7V8X-LA(2.20)'!$AX$28:$AX$29","'A7V8X-LA(2.20)'!$AX$28:$AX$29"}</definedName>
    <definedName name="try" localSheetId="0">#REF!</definedName>
    <definedName name="try">#REF!</definedName>
    <definedName name="try_4" localSheetId="0">#REF!</definedName>
    <definedName name="try_4">#REF!</definedName>
    <definedName name="try_5" localSheetId="0">#REF!</definedName>
    <definedName name="try_5">#REF!</definedName>
    <definedName name="try_6" localSheetId="0">#REF!</definedName>
    <definedName name="try_6">#REF!</definedName>
    <definedName name="u" localSheetId="0">#REF!</definedName>
    <definedName name="u">#REF!</definedName>
    <definedName name="u_1" localSheetId="0">#REF!</definedName>
    <definedName name="u_1">#REF!</definedName>
    <definedName name="u_3" localSheetId="0">#REF!</definedName>
    <definedName name="u_3">#REF!</definedName>
    <definedName name="u_4" localSheetId="0">#REF!</definedName>
    <definedName name="u_4">#REF!</definedName>
    <definedName name="u_5" localSheetId="0">#REF!</definedName>
    <definedName name="u_5">#REF!</definedName>
    <definedName name="u_6" localSheetId="0">#REF!</definedName>
    <definedName name="u_6">#REF!</definedName>
    <definedName name="u_7" localSheetId="0">#REF!</definedName>
    <definedName name="u_7">#REF!</definedName>
    <definedName name="U270_Qty_station" localSheetId="2">#REF!</definedName>
    <definedName name="U270_Qty_station" localSheetId="3">#REF!</definedName>
    <definedName name="U270_Qty_station" localSheetId="4">#REF!</definedName>
    <definedName name="U270_Qty_station" localSheetId="5">#REF!</definedName>
    <definedName name="U270_Qty_station" localSheetId="0">#REF!</definedName>
    <definedName name="U270_Qty_station" localSheetId="1">#REF!</definedName>
    <definedName name="U270_Qty_station">#REF!</definedName>
    <definedName name="U270產線數" localSheetId="2">#REF!</definedName>
    <definedName name="U270產線數" localSheetId="3">#REF!</definedName>
    <definedName name="U270產線數" localSheetId="4">#REF!</definedName>
    <definedName name="U270產線數" localSheetId="5">#REF!</definedName>
    <definedName name="U270產線數" localSheetId="0">#REF!</definedName>
    <definedName name="U270產線數" localSheetId="1">#REF!</definedName>
    <definedName name="U270產線數">#REF!</definedName>
    <definedName name="U270站數" localSheetId="2">#REF!</definedName>
    <definedName name="U270站數" localSheetId="3">#REF!</definedName>
    <definedName name="U270站數" localSheetId="4">#REF!</definedName>
    <definedName name="U270站數" localSheetId="5">#REF!</definedName>
    <definedName name="U270站數" localSheetId="0">#REF!</definedName>
    <definedName name="U270站數" localSheetId="1">#REF!</definedName>
    <definedName name="U270站數">#REF!</definedName>
    <definedName name="U275_Qty_station" localSheetId="2">#REF!</definedName>
    <definedName name="U275_Qty_station" localSheetId="3">#REF!</definedName>
    <definedName name="U275_Qty_station" localSheetId="4">#REF!</definedName>
    <definedName name="U275_Qty_station" localSheetId="5">#REF!</definedName>
    <definedName name="U275_Qty_station" localSheetId="0">#REF!</definedName>
    <definedName name="U275_Qty_station" localSheetId="1">#REF!</definedName>
    <definedName name="U275_Qty_station">#REF!</definedName>
    <definedName name="U275產線數" localSheetId="2">#REF!</definedName>
    <definedName name="U275產線數" localSheetId="3">#REF!</definedName>
    <definedName name="U275產線數" localSheetId="4">#REF!</definedName>
    <definedName name="U275產線數" localSheetId="5">#REF!</definedName>
    <definedName name="U275產線數" localSheetId="0">#REF!</definedName>
    <definedName name="U275產線數" localSheetId="1">#REF!</definedName>
    <definedName name="U275產線數">#REF!</definedName>
    <definedName name="U275站數" localSheetId="2">#REF!</definedName>
    <definedName name="U275站數" localSheetId="3">#REF!</definedName>
    <definedName name="U275站數" localSheetId="4">#REF!</definedName>
    <definedName name="U275站數" localSheetId="5">#REF!</definedName>
    <definedName name="U275站數" localSheetId="0">#REF!</definedName>
    <definedName name="U275站數" localSheetId="1">#REF!</definedName>
    <definedName name="U275站數">#REF!</definedName>
    <definedName name="U27A_Qty_station" localSheetId="2">#REF!</definedName>
    <definedName name="U27A_Qty_station" localSheetId="3">#REF!</definedName>
    <definedName name="U27A_Qty_station" localSheetId="4">#REF!</definedName>
    <definedName name="U27A_Qty_station" localSheetId="5">#REF!</definedName>
    <definedName name="U27A_Qty_station" localSheetId="0">#REF!</definedName>
    <definedName name="U27A_Qty_station" localSheetId="1">#REF!</definedName>
    <definedName name="U27A_Qty_station">#REF!</definedName>
    <definedName name="U27A產線數" localSheetId="2">#REF!</definedName>
    <definedName name="U27A產線數" localSheetId="3">#REF!</definedName>
    <definedName name="U27A產線數" localSheetId="4">#REF!</definedName>
    <definedName name="U27A產線數" localSheetId="5">#REF!</definedName>
    <definedName name="U27A產線數" localSheetId="0">#REF!</definedName>
    <definedName name="U27A產線數" localSheetId="1">#REF!</definedName>
    <definedName name="U27A產線數">#REF!</definedName>
    <definedName name="U27A站數" localSheetId="2">#REF!</definedName>
    <definedName name="U27A站數" localSheetId="3">#REF!</definedName>
    <definedName name="U27A站數" localSheetId="4">#REF!</definedName>
    <definedName name="U27A站數" localSheetId="5">#REF!</definedName>
    <definedName name="U27A站數" localSheetId="0">#REF!</definedName>
    <definedName name="U27A站數" localSheetId="1">#REF!</definedName>
    <definedName name="U27A站數">#REF!</definedName>
    <definedName name="uougjdlrkgm" hidden="1">{"'A7V8X-LA(2.20)'!$AX$28:$AX$29","'A7V8X-LA(2.20)'!$AX$28:$AX$29"}</definedName>
    <definedName name="UU" localSheetId="0">[82]非機種!#REF!</definedName>
    <definedName name="UU">[82]非機種!#REF!</definedName>
    <definedName name="UU_4">[83]非機種!#REF!</definedName>
    <definedName name="UU_5">[83]非機種!#REF!</definedName>
    <definedName name="UU_6">[83]非機種!#REF!</definedName>
    <definedName name="UY">[40]生產計劃!$H$4</definedName>
    <definedName name="ValidBOMRange">'[84]Bom(P1)'!$B$8:$J$50</definedName>
    <definedName name="visual" hidden="1">{"'A7V8X-LA(2.20)'!$AX$28:$AX$29","'A7V8X-LA(2.20)'!$AX$28:$AX$29"}</definedName>
    <definedName name="w" localSheetId="0">'[5]2003 prod2'!$M$3:$O$3</definedName>
    <definedName name="w">'[5]2003 prod2'!$M$3:$O$3</definedName>
    <definedName name="w_4" localSheetId="0">#REF!</definedName>
    <definedName name="w_4">#REF!</definedName>
    <definedName name="w_5" localSheetId="0">#REF!</definedName>
    <definedName name="w_5">#REF!</definedName>
    <definedName name="w_6" localSheetId="0">#REF!</definedName>
    <definedName name="w_6">#REF!</definedName>
    <definedName name="week_holiday1" localSheetId="0">#REF!</definedName>
    <definedName name="week_holiday1">#REF!</definedName>
    <definedName name="week_holiday1_4" localSheetId="0">#REF!</definedName>
    <definedName name="week_holiday1_4">#REF!</definedName>
    <definedName name="week_holiday1_5" localSheetId="0">#REF!</definedName>
    <definedName name="week_holiday1_5">#REF!</definedName>
    <definedName name="week_holiday1_6" localSheetId="0">#REF!</definedName>
    <definedName name="week_holiday1_6">#REF!</definedName>
    <definedName name="week_holiday2" localSheetId="0">#REF!</definedName>
    <definedName name="week_holiday2">#REF!</definedName>
    <definedName name="week_holiday2_4" localSheetId="0">#REF!</definedName>
    <definedName name="week_holiday2_4">#REF!</definedName>
    <definedName name="week_holiday2_5" localSheetId="0">#REF!</definedName>
    <definedName name="week_holiday2_5">#REF!</definedName>
    <definedName name="week_holiday2_6" localSheetId="0">#REF!</definedName>
    <definedName name="week_holiday2_6">#REF!</definedName>
    <definedName name="week_holiday3" localSheetId="0">#REF!</definedName>
    <definedName name="week_holiday3">#REF!</definedName>
    <definedName name="week_holiday3_4" localSheetId="0">#REF!</definedName>
    <definedName name="week_holiday3_4">#REF!</definedName>
    <definedName name="week_holiday3_5" localSheetId="0">#REF!</definedName>
    <definedName name="week_holiday3_5">#REF!</definedName>
    <definedName name="week_holiday3_6" localSheetId="0">#REF!</definedName>
    <definedName name="week_holiday3_6">#REF!</definedName>
    <definedName name="week_holiday4" localSheetId="0">#REF!</definedName>
    <definedName name="week_holiday4">#REF!</definedName>
    <definedName name="week_holiday4_4" localSheetId="0">#REF!</definedName>
    <definedName name="week_holiday4_4">#REF!</definedName>
    <definedName name="week_holiday4_5" localSheetId="0">#REF!</definedName>
    <definedName name="week_holiday4_5">#REF!</definedName>
    <definedName name="week_holiday4_6" localSheetId="0">#REF!</definedName>
    <definedName name="week_holiday4_6">#REF!</definedName>
    <definedName name="week1" localSheetId="0">#REF!</definedName>
    <definedName name="week1">#REF!</definedName>
    <definedName name="week1_4" localSheetId="0">#REF!</definedName>
    <definedName name="week1_4">#REF!</definedName>
    <definedName name="week1_5" localSheetId="0">#REF!</definedName>
    <definedName name="week1_5">#REF!</definedName>
    <definedName name="week1_6" localSheetId="0">#REF!</definedName>
    <definedName name="week1_6">#REF!</definedName>
    <definedName name="week2" localSheetId="0">#REF!</definedName>
    <definedName name="week2">#REF!</definedName>
    <definedName name="week2_4" localSheetId="0">#REF!</definedName>
    <definedName name="week2_4">#REF!</definedName>
    <definedName name="week2_5" localSheetId="0">#REF!</definedName>
    <definedName name="week2_5">#REF!</definedName>
    <definedName name="week2_6" localSheetId="0">#REF!</definedName>
    <definedName name="week2_6">#REF!</definedName>
    <definedName name="week3" localSheetId="0">#REF!</definedName>
    <definedName name="week3">#REF!</definedName>
    <definedName name="week3_4" localSheetId="0">#REF!</definedName>
    <definedName name="week3_4">#REF!</definedName>
    <definedName name="week3_5" localSheetId="0">#REF!</definedName>
    <definedName name="week3_5">#REF!</definedName>
    <definedName name="week3_6" localSheetId="0">#REF!</definedName>
    <definedName name="week3_6">#REF!</definedName>
    <definedName name="week4" localSheetId="0">#REF!</definedName>
    <definedName name="week4">#REF!</definedName>
    <definedName name="week4_4" localSheetId="0">#REF!</definedName>
    <definedName name="week4_4">#REF!</definedName>
    <definedName name="week4_5" localSheetId="0">#REF!</definedName>
    <definedName name="week4_5">#REF!</definedName>
    <definedName name="week4_6" localSheetId="0">#REF!</definedName>
    <definedName name="week4_6">#REF!</definedName>
    <definedName name="week5" localSheetId="0">#REF!</definedName>
    <definedName name="week5">#REF!</definedName>
    <definedName name="week5_4" localSheetId="0">#REF!</definedName>
    <definedName name="week5_4">#REF!</definedName>
    <definedName name="week5_5" localSheetId="0">#REF!</definedName>
    <definedName name="week5_5">#REF!</definedName>
    <definedName name="week5_6" localSheetId="0">#REF!</definedName>
    <definedName name="week5_6">#REF!</definedName>
    <definedName name="WIP_STATION_REPAIR_Q" localSheetId="0">[57]WIP_STATION_REPAIR_Q!$A$1:$L$120</definedName>
    <definedName name="WIP_STATION_REPAIR_Q">[57]WIP_STATION_REPAIR_Q!$A$1:$L$120</definedName>
    <definedName name="WIP_STATION_REPAIR_Q_4">[58]WIP_STATION_REPAIR_Q!$A$1:$L$120</definedName>
    <definedName name="WIP_STATION_REPAIR_Q_5">[58]WIP_STATION_REPAIR_Q!$A$1:$L$120</definedName>
    <definedName name="WIP_STATION_REPAIR_Q_6">[58]WIP_STATION_REPAIR_Q!$A$1:$L$120</definedName>
    <definedName name="workday" localSheetId="0">#REF!</definedName>
    <definedName name="workday">#REF!</definedName>
    <definedName name="workday_4" localSheetId="0">#REF!</definedName>
    <definedName name="workday_4">#REF!</definedName>
    <definedName name="workday_5" localSheetId="0">#REF!</definedName>
    <definedName name="workday_5">#REF!</definedName>
    <definedName name="workday_6" localSheetId="0">#REF!</definedName>
    <definedName name="workday_6">#REF!</definedName>
    <definedName name="WWQ4AAT" localSheetId="2">#REF!</definedName>
    <definedName name="WWQ4AAT" localSheetId="3">#REF!</definedName>
    <definedName name="WWQ4AAT" localSheetId="4">#REF!</definedName>
    <definedName name="WWQ4AAT" localSheetId="5">#REF!</definedName>
    <definedName name="WWQ4AAT" localSheetId="0">#REF!</definedName>
    <definedName name="WWQ4AAT" localSheetId="1">#REF!</definedName>
    <definedName name="WWQ4AAT">#REF!</definedName>
    <definedName name="WWQ4MTC" localSheetId="2">#REF!</definedName>
    <definedName name="WWQ4MTC" localSheetId="3">#REF!</definedName>
    <definedName name="WWQ4MTC" localSheetId="4">#REF!</definedName>
    <definedName name="WWQ4MTC" localSheetId="5">#REF!</definedName>
    <definedName name="WWQ4MTC" localSheetId="0">#REF!</definedName>
    <definedName name="WWQ4MTC" localSheetId="1">#REF!</definedName>
    <definedName name="WWQ4MTC">#REF!</definedName>
    <definedName name="www" hidden="1">{"'A7V8X-LA(2.20)'!$AX$28:$AX$29","'A7V8X-LA(2.20)'!$AX$28:$AX$29"}</definedName>
    <definedName name="X" localSheetId="0">#REF!</definedName>
    <definedName name="X">#REF!</definedName>
    <definedName name="x_ri" localSheetId="0">#REF!</definedName>
    <definedName name="x_ri">#REF!</definedName>
    <definedName name="x_ri_4" localSheetId="0">#REF!</definedName>
    <definedName name="x_ri_4">#REF!</definedName>
    <definedName name="x_ri_5" localSheetId="0">#REF!</definedName>
    <definedName name="x_ri_5">#REF!</definedName>
    <definedName name="x_ri_6" localSheetId="0">#REF!</definedName>
    <definedName name="x_ri_6">#REF!</definedName>
    <definedName name="xp_o" localSheetId="0">#REF!</definedName>
    <definedName name="xp_o">#REF!</definedName>
    <definedName name="xp_o_4" localSheetId="0">#REF!</definedName>
    <definedName name="xp_o_4">#REF!</definedName>
    <definedName name="xp_o_5" localSheetId="0">#REF!</definedName>
    <definedName name="xp_o_5">#REF!</definedName>
    <definedName name="xp_o_6" localSheetId="0">#REF!</definedName>
    <definedName name="xp_o_6">#REF!</definedName>
    <definedName name="xx" localSheetId="0">#REF!</definedName>
    <definedName name="xx">#REF!</definedName>
    <definedName name="xx_4" localSheetId="0">#REF!</definedName>
    <definedName name="xx_4">#REF!</definedName>
    <definedName name="xx_5" localSheetId="0">#REF!</definedName>
    <definedName name="xx_5">#REF!</definedName>
    <definedName name="xx_6" localSheetId="0">#REF!</definedName>
    <definedName name="xx_6">#REF!</definedName>
    <definedName name="xxxx" localSheetId="0">#REF!</definedName>
    <definedName name="xxxx">#REF!</definedName>
    <definedName name="xxxx_4" localSheetId="0">#REF!</definedName>
    <definedName name="xxxx_4">#REF!</definedName>
    <definedName name="xxxx_5" localSheetId="0">#REF!</definedName>
    <definedName name="xxxx_5">#REF!</definedName>
    <definedName name="xxxx_6" localSheetId="0">#REF!</definedName>
    <definedName name="xxxx_6">#REF!</definedName>
    <definedName name="Y">[62]非機種!#REF!</definedName>
    <definedName name="YKPOT" hidden="1">{"'A7V8X-LA(2.20)'!$AX$28:$AX$29","'A7V8X-LA(2.20)'!$AX$28:$AX$29"}</definedName>
    <definedName name="YUIIKK" hidden="1">{"'A7V8X-LA(2.20)'!$AX$28:$AX$29","'A7V8X-LA(2.20)'!$AX$28:$AX$29"}</definedName>
    <definedName name="YY" localSheetId="0" hidden="1">[85]詳細資料!$A$1:$Q$218</definedName>
    <definedName name="YY" hidden="1">[85]詳細資料!$A$1:$Q$218</definedName>
    <definedName name="z" localSheetId="0">#REF!</definedName>
    <definedName name="z">#REF!</definedName>
    <definedName name="z_1" localSheetId="0">#REF!</definedName>
    <definedName name="z_1">#REF!</definedName>
    <definedName name="z_3" localSheetId="0">#REF!</definedName>
    <definedName name="z_3">#REF!</definedName>
    <definedName name="z_4" localSheetId="0">#REF!</definedName>
    <definedName name="z_4">#REF!</definedName>
    <definedName name="z_5" localSheetId="0">#REF!</definedName>
    <definedName name="z_5">#REF!</definedName>
    <definedName name="z_6" localSheetId="0">#REF!</definedName>
    <definedName name="z_6">#REF!</definedName>
    <definedName name="z_7" localSheetId="0">#REF!</definedName>
    <definedName name="z_7">#REF!</definedName>
    <definedName name="ﾘｽﾄ" localSheetId="0">#REF!</definedName>
    <definedName name="ﾘｽﾄ">#REF!</definedName>
    <definedName name="ﾘｽﾄ_4" localSheetId="0">#REF!</definedName>
    <definedName name="ﾘｽﾄ_4">#REF!</definedName>
    <definedName name="ﾘｽﾄ_5" localSheetId="0">#REF!</definedName>
    <definedName name="ﾘｽﾄ_5">#REF!</definedName>
    <definedName name="ﾘｽﾄ_6" localSheetId="0">#REF!</definedName>
    <definedName name="ﾘｽﾄ_6">#REF!</definedName>
    <definedName name="上">#N/A</definedName>
    <definedName name="不" localSheetId="0" hidden="1">[86]詳細資料!$A$1:$Q$218</definedName>
    <definedName name="不" hidden="1">[86]詳細資料!$A$1:$Q$218</definedName>
    <definedName name="不是" localSheetId="0">#REF!</definedName>
    <definedName name="不是">#REF!</definedName>
    <definedName name="不是_4" localSheetId="0">#REF!</definedName>
    <definedName name="不是_4">#REF!</definedName>
    <definedName name="不是_5" localSheetId="0">#REF!</definedName>
    <definedName name="不是_5">#REF!</definedName>
    <definedName name="不是_6" localSheetId="0">#REF!</definedName>
    <definedName name="不是_6">#REF!</definedName>
    <definedName name="不要">#N/A</definedName>
    <definedName name="人" localSheetId="2">#REF!</definedName>
    <definedName name="人" localSheetId="3">#REF!</definedName>
    <definedName name="人" localSheetId="4">#REF!</definedName>
    <definedName name="人" localSheetId="5">#REF!</definedName>
    <definedName name="人" localSheetId="0">#REF!</definedName>
    <definedName name="人" localSheetId="1">#REF!</definedName>
    <definedName name="人">#REF!</definedName>
    <definedName name="人員技能需求v.s.教育訓練表" localSheetId="0">#REF!</definedName>
    <definedName name="人員技能需求v.s.教育訓練表">#REF!</definedName>
    <definedName name="人員技能需求v.s.教育訓練表_4" localSheetId="0">#REF!</definedName>
    <definedName name="人員技能需求v.s.教育訓練表_4">#REF!</definedName>
    <definedName name="人員技能需求v.s.教育訓練表_5" localSheetId="0">#REF!</definedName>
    <definedName name="人員技能需求v.s.教育訓練表_5">#REF!</definedName>
    <definedName name="人員技能需求v.s.教育訓練表_6" localSheetId="0">#REF!</definedName>
    <definedName name="人員技能需求v.s.教育訓練表_6">#REF!</definedName>
    <definedName name="付款方式簡表" localSheetId="0">#REF!</definedName>
    <definedName name="付款方式簡表">#REF!</definedName>
    <definedName name="付款方式簡表_4" localSheetId="0">#REF!</definedName>
    <definedName name="付款方式簡表_4">#REF!</definedName>
    <definedName name="付款方式簡表_5" localSheetId="0">#REF!</definedName>
    <definedName name="付款方式簡表_5">#REF!</definedName>
    <definedName name="付款方式簡表_6" localSheetId="0">#REF!</definedName>
    <definedName name="付款方式簡表_6">#REF!</definedName>
    <definedName name="以">#N/A</definedName>
    <definedName name="企業標竿_挑戰目標分析" localSheetId="0">#REF!</definedName>
    <definedName name="企業標竿_挑戰目標分析">#REF!</definedName>
    <definedName name="企業標竿_挑戰目標分析_4" localSheetId="0">#REF!</definedName>
    <definedName name="企業標竿_挑戰目標分析_4">#REF!</definedName>
    <definedName name="企業標竿_挑戰目標分析_5" localSheetId="0">#REF!</definedName>
    <definedName name="企業標竿_挑戰目標分析_5">#REF!</definedName>
    <definedName name="企業標竿_挑戰目標分析_6" localSheetId="0">#REF!</definedName>
    <definedName name="企業標竿_挑戰目標分析_6">#REF!</definedName>
    <definedName name="依相關單位通知參加ECN_ECR導入會議" localSheetId="0">#REF!</definedName>
    <definedName name="依相關單位通知參加ECN_ECR導入會議">#REF!</definedName>
    <definedName name="依相關單位通知參加ECN_ECR導入會議_4" localSheetId="0">#REF!</definedName>
    <definedName name="依相關單位通知參加ECN_ECR導入會議_4">#REF!</definedName>
    <definedName name="依相關單位通知參加ECN_ECR導入會議_5" localSheetId="0">#REF!</definedName>
    <definedName name="依相關單位通知參加ECN_ECR導入會議_5">#REF!</definedName>
    <definedName name="依相關單位通知參加ECN_ECR導入會議_6" localSheetId="0">#REF!</definedName>
    <definedName name="依相關單位通知參加ECN_ECR導入會議_6">#REF!</definedName>
    <definedName name="備品" localSheetId="2">#REF!</definedName>
    <definedName name="備品" localSheetId="3">#REF!</definedName>
    <definedName name="備品" localSheetId="4">#REF!</definedName>
    <definedName name="備品" localSheetId="5">#REF!</definedName>
    <definedName name="備品" localSheetId="0">#REF!</definedName>
    <definedName name="備品" localSheetId="1">#REF!</definedName>
    <definedName name="備品">#REF!</definedName>
    <definedName name="制程缺失">#N/A</definedName>
    <definedName name="匯率" localSheetId="2">#REF!</definedName>
    <definedName name="匯率" localSheetId="3">#REF!</definedName>
    <definedName name="匯率" localSheetId="4">#REF!</definedName>
    <definedName name="匯率" localSheetId="5">#REF!</definedName>
    <definedName name="匯率" localSheetId="0">#REF!</definedName>
    <definedName name="匯率" localSheetId="1">#REF!</definedName>
    <definedName name="匯率">#REF!</definedName>
    <definedName name="印刷機DEK新SOP" localSheetId="0">#REF!</definedName>
    <definedName name="印刷機DEK新SOP">#REF!</definedName>
    <definedName name="周報" localSheetId="0">[87]非機種!#REF!</definedName>
    <definedName name="周報">[87]非機種!#REF!</definedName>
    <definedName name="品亖" localSheetId="0">[88]非機種!#REF!</definedName>
    <definedName name="品亖">[88]非機種!#REF!</definedName>
    <definedName name="品質異常簽收單1" hidden="1">{"'A7V8X-LA(2.20)'!$AX$28:$AX$29","'A7V8X-LA(2.20)'!$AX$28:$AX$29"}</definedName>
    <definedName name="品質異常簽收單2" hidden="1">{"'A7V8X-LA(2.20)'!$AX$28:$AX$29","'A7V8X-LA(2.20)'!$AX$28:$AX$29"}</definedName>
    <definedName name="品質異常簽發單2" hidden="1">{"'A7V8X-LA(2.20)'!$AX$28:$AX$29","'A7V8X-LA(2.20)'!$AX$28:$AX$29"}</definedName>
    <definedName name="品質異常簽發單3" hidden="1">{"'A7V8X-LA(2.20)'!$AX$28:$AX$29","'A7V8X-LA(2.20)'!$AX$28:$AX$29"}</definedName>
    <definedName name="品質良率的提升" localSheetId="0">#REF!</definedName>
    <definedName name="品質良率的提升">#REF!</definedName>
    <definedName name="品質良率的提升_4" localSheetId="0">#REF!</definedName>
    <definedName name="品質良率的提升_4">#REF!</definedName>
    <definedName name="品質良率的提升_5" localSheetId="0">#REF!</definedName>
    <definedName name="品質良率的提升_5">#REF!</definedName>
    <definedName name="品質良率的提升_6" localSheetId="0">#REF!</definedName>
    <definedName name="品質良率的提升_6">#REF!</definedName>
    <definedName name="問題描述_分析" localSheetId="0">#REF!</definedName>
    <definedName name="問題描述_分析">#REF!</definedName>
    <definedName name="問題描述_分析_4" localSheetId="0">#REF!</definedName>
    <definedName name="問題描述_分析_4">#REF!</definedName>
    <definedName name="問題描述_分析_5" localSheetId="0">#REF!</definedName>
    <definedName name="問題描述_分析_5">#REF!</definedName>
    <definedName name="問題描述_分析_6" localSheetId="0">#REF!</definedName>
    <definedName name="問題描述_分析_6">#REF!</definedName>
    <definedName name="喔" localSheetId="0">'[89](10)管理報表'!#REF!</definedName>
    <definedName name="喔">'[89](10)管理報表'!#REF!</definedName>
    <definedName name="喔_4">[90]_10_管理報表!#REF!</definedName>
    <definedName name="喔_5">[90]_10_管理報表!#REF!</definedName>
    <definedName name="喔_6">[90]_10_管理報表!#REF!</definedName>
    <definedName name="單價" localSheetId="2">#REF!</definedName>
    <definedName name="單價" localSheetId="3">#REF!</definedName>
    <definedName name="單價" localSheetId="4">#REF!</definedName>
    <definedName name="單價" localSheetId="5">#REF!</definedName>
    <definedName name="單價" localSheetId="0">#REF!</definedName>
    <definedName name="單價" localSheetId="1">#REF!</definedName>
    <definedName name="單價">#REF!</definedName>
    <definedName name="在" localSheetId="0" hidden="1">[91]詳細資料!$A$1:$Q$218</definedName>
    <definedName name="在" hidden="1">[91]詳細資料!$A$1:$Q$218</definedName>
    <definedName name="地">#N/A</definedName>
    <definedName name="報廢處理" localSheetId="0">#REF!</definedName>
    <definedName name="報廢處理">#REF!</definedName>
    <definedName name="報廢處理_4" localSheetId="0">#REF!</definedName>
    <definedName name="報廢處理_4">#REF!</definedName>
    <definedName name="報廢處理_5" localSheetId="0">#REF!</definedName>
    <definedName name="報廢處理_5">#REF!</definedName>
    <definedName name="報廢處理_6" localSheetId="0">#REF!</definedName>
    <definedName name="報廢處理_6">#REF!</definedName>
    <definedName name="夜班產線條數" localSheetId="0">#REF!</definedName>
    <definedName name="夜班產線條數">#REF!</definedName>
    <definedName name="大条码在目检贴条码" localSheetId="0">#REF!</definedName>
    <definedName name="大条码在目检贴条码">#REF!</definedName>
    <definedName name="安排__開立組裝工單" localSheetId="0">#REF!</definedName>
    <definedName name="安排__開立組裝工單">#REF!</definedName>
    <definedName name="安排__開立組裝工單_4" localSheetId="0">#REF!</definedName>
    <definedName name="安排__開立組裝工單_4">#REF!</definedName>
    <definedName name="安排__開立組裝工單_5" localSheetId="0">#REF!</definedName>
    <definedName name="安排__開立組裝工單_5">#REF!</definedName>
    <definedName name="安排__開立組裝工單_6" localSheetId="0">#REF!</definedName>
    <definedName name="安排__開立組裝工單_6">#REF!</definedName>
    <definedName name="安排與調整組裝生產排程" localSheetId="0">#REF!</definedName>
    <definedName name="安排與調整組裝生產排程">#REF!</definedName>
    <definedName name="安排與調整組裝生產排程_4" localSheetId="0">#REF!</definedName>
    <definedName name="安排與調整組裝生產排程_4">#REF!</definedName>
    <definedName name="安排與調整組裝生產排程_5" localSheetId="0">#REF!</definedName>
    <definedName name="安排與調整組裝生產排程_5">#REF!</definedName>
    <definedName name="安排與調整組裝生產排程_6" localSheetId="0">#REF!</definedName>
    <definedName name="安排與調整組裝生產排程_6">#REF!</definedName>
    <definedName name="尚欠_OP" localSheetId="0">#REF!</definedName>
    <definedName name="尚欠_OP">#REF!</definedName>
    <definedName name="尚欠_助" localSheetId="0">#REF!</definedName>
    <definedName name="尚欠_助">#REF!</definedName>
    <definedName name="尚欠_工" localSheetId="0">#REF!</definedName>
    <definedName name="尚欠_工">#REF!</definedName>
    <definedName name="尚欠_技" localSheetId="0">#REF!</definedName>
    <definedName name="尚欠_技">#REF!</definedName>
    <definedName name="年度執行計劃" localSheetId="0">[14]非機種!#REF!</definedName>
    <definedName name="年度執行計劃">[14]非機種!#REF!</definedName>
    <definedName name="年度執行計劃_4">[92]非機種!#REF!</definedName>
    <definedName name="年度執行計劃_5">[92]非機種!#REF!</definedName>
    <definedName name="年度執行計劃_6">[92]非機種!#REF!</definedName>
    <definedName name="廠內" hidden="1">{"'A7V8X-LA(2.20)'!$AX$28:$AX$29","'A7V8X-LA(2.20)'!$AX$28:$AX$29"}</definedName>
    <definedName name="廠帳室" hidden="1">{"'SMT&amp;MB '!$A$2:$G$58"}</definedName>
    <definedName name="廠帳室2" hidden="1">{"'SMT&amp;MB '!$A$2:$G$58"}</definedName>
    <definedName name="廠帳室目標設定依據0924" hidden="1">{"'SMT&amp;MB '!$A$2:$G$58"}</definedName>
    <definedName name="廠長室" hidden="1">{"'SMT&amp;MB '!$A$2:$G$58"}</definedName>
    <definedName name="廠長室目標設定依據09221" hidden="1">{"'SMT&amp;MB '!$A$2:$G$58"}</definedName>
    <definedName name="廠長室目標設定依據0923" hidden="1">{"'SMT&amp;MB '!$A$2:$G$58"}</definedName>
    <definedName name="彩色" localSheetId="0">#REF!</definedName>
    <definedName name="彩色">#REF!</definedName>
    <definedName name="成本明細" localSheetId="0">#REF!</definedName>
    <definedName name="成本明細">#REF!</definedName>
    <definedName name="成本明細_4" localSheetId="0">#REF!</definedName>
    <definedName name="成本明細_4">#REF!</definedName>
    <definedName name="成本明細_5" localSheetId="0">#REF!</definedName>
    <definedName name="成本明細_5">#REF!</definedName>
    <definedName name="成本明細_6" localSheetId="0">#REF!</definedName>
    <definedName name="成本明細_6">#REF!</definedName>
    <definedName name="批" localSheetId="0">#REF!</definedName>
    <definedName name="批">#REF!</definedName>
    <definedName name="批_4" localSheetId="0">#REF!</definedName>
    <definedName name="批_4">#REF!</definedName>
    <definedName name="批_5" localSheetId="0">#REF!</definedName>
    <definedName name="批_5">#REF!</definedName>
    <definedName name="批_6" localSheetId="0">#REF!</definedName>
    <definedName name="批_6">#REF!</definedName>
    <definedName name="改善彙總表" localSheetId="0">#REF!</definedName>
    <definedName name="改善彙總表">#REF!</definedName>
    <definedName name="改善彙總表_4" localSheetId="0">#REF!</definedName>
    <definedName name="改善彙總表_4">#REF!</definedName>
    <definedName name="改善彙總表_5" localSheetId="0">#REF!</definedName>
    <definedName name="改善彙總表_5">#REF!</definedName>
    <definedName name="改善彙總表_6" localSheetId="0">#REF!</definedName>
    <definedName name="改善彙總表_6">#REF!</definedName>
    <definedName name="改善類別" localSheetId="0">#REF!</definedName>
    <definedName name="改善類別">#REF!</definedName>
    <definedName name="改善類別_4" localSheetId="0">#REF!</definedName>
    <definedName name="改善類別_4">#REF!</definedName>
    <definedName name="改善類別_5" localSheetId="0">#REF!</definedName>
    <definedName name="改善類別_5">#REF!</definedName>
    <definedName name="改善類別_6" localSheetId="0">#REF!</definedName>
    <definedName name="改善類別_6">#REF!</definedName>
    <definedName name="數量" localSheetId="2">#REF!</definedName>
    <definedName name="數量" localSheetId="3">#REF!</definedName>
    <definedName name="數量" localSheetId="4">#REF!</definedName>
    <definedName name="數量" localSheetId="5">#REF!</definedName>
    <definedName name="數量" localSheetId="0">#REF!</definedName>
    <definedName name="數量" localSheetId="1">#REF!</definedName>
    <definedName name="數量">#REF!</definedName>
    <definedName name="新料量試導入與跟催" localSheetId="0">#REF!</definedName>
    <definedName name="新料量試導入與跟催">#REF!</definedName>
    <definedName name="新料量試導入與跟催_4" localSheetId="0">#REF!</definedName>
    <definedName name="新料量試導入與跟催_4">#REF!</definedName>
    <definedName name="新料量試導入與跟催_5" localSheetId="0">#REF!</definedName>
    <definedName name="新料量試導入與跟催_5">#REF!</definedName>
    <definedName name="新料量試導入與跟催_6" localSheetId="0">#REF!</definedName>
    <definedName name="新料量試導入與跟催_6">#REF!</definedName>
    <definedName name="新機種_新料量試導入及跟催" localSheetId="0">#REF!</definedName>
    <definedName name="新機種_新料量試導入及跟催">#REF!</definedName>
    <definedName name="新機種_新料量試導入及跟催_4" localSheetId="0">#REF!</definedName>
    <definedName name="新機種_新料量試導入及跟催_4">#REF!</definedName>
    <definedName name="新機種_新料量試導入及跟催_5" localSheetId="0">#REF!</definedName>
    <definedName name="新機種_新料量試導入及跟催_5">#REF!</definedName>
    <definedName name="新機種_新料量試導入及跟催_6" localSheetId="0">#REF!</definedName>
    <definedName name="新機種_新料量試導入及跟催_6">#REF!</definedName>
    <definedName name="日常管理報表一覽表" localSheetId="0">'[93](10)管理報表'!#REF!</definedName>
    <definedName name="日常管理報表一覽表">'[93](10)管理報表'!#REF!</definedName>
    <definedName name="日常管理報表一覽表_4">[90]_10_管理報表!#REF!</definedName>
    <definedName name="日常管理報表一覽表_5">[90]_10_管理報表!#REF!</definedName>
    <definedName name="日常管理報表一覽表_6">[90]_10_管理報表!#REF!</definedName>
    <definedName name="日常過程管制計劃表" localSheetId="0">#REF!</definedName>
    <definedName name="日常過程管制計劃表">#REF!</definedName>
    <definedName name="日常過程管制計劃表_4" localSheetId="0">#REF!</definedName>
    <definedName name="日常過程管制計劃表_4">#REF!</definedName>
    <definedName name="日常過程管制計劃表_5" localSheetId="0">#REF!</definedName>
    <definedName name="日常過程管制計劃表_5">#REF!</definedName>
    <definedName name="日常過程管制計劃表_6" localSheetId="0">#REF!</definedName>
    <definedName name="日常過程管制計劃表_6">#REF!</definedName>
    <definedName name="日期" localSheetId="0">#REF!</definedName>
    <definedName name="日期">#REF!</definedName>
    <definedName name="早班" localSheetId="0">#REF!</definedName>
    <definedName name="早班">#REF!</definedName>
    <definedName name="早班_4" localSheetId="0">#REF!</definedName>
    <definedName name="早班_4">#REF!</definedName>
    <definedName name="早班_5" localSheetId="0">#REF!</definedName>
    <definedName name="早班_5">#REF!</definedName>
    <definedName name="早班_6" localSheetId="0">#REF!</definedName>
    <definedName name="早班_6">#REF!</definedName>
    <definedName name="是" localSheetId="0">#REF!</definedName>
    <definedName name="是">#REF!</definedName>
    <definedName name="是_4" localSheetId="0">#REF!</definedName>
    <definedName name="是_4">#REF!</definedName>
    <definedName name="是_5" localSheetId="0">#REF!</definedName>
    <definedName name="是_5">#REF!</definedName>
    <definedName name="是_6" localSheetId="0">#REF!</definedName>
    <definedName name="是_6">#REF!</definedName>
    <definedName name="條碼機日常保養基準表" localSheetId="0">#REF!</definedName>
    <definedName name="條碼機日常保養基準表">#REF!</definedName>
    <definedName name="楊烈" localSheetId="0">#REF!</definedName>
    <definedName name="楊烈">#REF!</definedName>
    <definedName name="楊烈_4" localSheetId="0">#REF!</definedName>
    <definedName name="楊烈_4">#REF!</definedName>
    <definedName name="楊烈_5" localSheetId="0">#REF!</definedName>
    <definedName name="楊烈_5">#REF!</definedName>
    <definedName name="楊烈_6" localSheetId="0">#REF!</definedName>
    <definedName name="楊烈_6">#REF!</definedName>
    <definedName name="標楷體" localSheetId="0">[94]物料BIOS燒錄區5M5S查檢表!$A$1:$IV$65536</definedName>
    <definedName name="標楷體">[94]物料BIOS燒錄區5M5S查檢表!$A$1:$IV$65536</definedName>
    <definedName name="機">#N/A</definedName>
    <definedName name="機器">#N/A</definedName>
    <definedName name="機種" localSheetId="0">'[95]5月8日'!$A$2</definedName>
    <definedName name="機種">'[95]5月8日'!$A$2</definedName>
    <definedName name="每天與物控check_上線工單料況_掌握排程缺料及入料狀況" localSheetId="0">#REF!</definedName>
    <definedName name="每天與物控check_上線工單料況_掌握排程缺料及入料狀況">#REF!</definedName>
    <definedName name="每天與物控check_上線工單料況_掌握排程缺料及入料狀況_4" localSheetId="0">#REF!</definedName>
    <definedName name="每天與物控check_上線工單料況_掌握排程缺料及入料狀況_4">#REF!</definedName>
    <definedName name="每天與物控check_上線工單料況_掌握排程缺料及入料狀況_5" localSheetId="0">#REF!</definedName>
    <definedName name="每天與物控check_上線工單料況_掌握排程缺料及入料狀況_5">#REF!</definedName>
    <definedName name="每天與物控check_上線工單料況_掌握排程缺料及入料狀況_6" localSheetId="0">#REF!</definedName>
    <definedName name="每天與物控check_上線工單料況_掌握排程缺料及入料狀況_6">#REF!</definedName>
    <definedName name="沒" localSheetId="0">#REF!</definedName>
    <definedName name="沒">#REF!</definedName>
    <definedName name="沒_4" localSheetId="0">#REF!</definedName>
    <definedName name="沒_4">#REF!</definedName>
    <definedName name="沒_5" localSheetId="0">#REF!</definedName>
    <definedName name="沒_5">#REF!</definedName>
    <definedName name="沒_6" localSheetId="0">#REF!</definedName>
    <definedName name="沒_6">#REF!</definedName>
    <definedName name="無" localSheetId="0">#REF!</definedName>
    <definedName name="無">#REF!</definedName>
    <definedName name="無_4" localSheetId="0">#REF!</definedName>
    <definedName name="無_4">#REF!</definedName>
    <definedName name="無_5" localSheetId="0">#REF!</definedName>
    <definedName name="無_5">#REF!</definedName>
    <definedName name="無_6" localSheetId="0">#REF!</definedName>
    <definedName name="無_6">#REF!</definedName>
    <definedName name="牙痛2" localSheetId="0">#REF!</definedName>
    <definedName name="牙痛2">#REF!</definedName>
    <definedName name="物料課" hidden="1">{"'A7V8X-LA(2.20)'!$AX$28:$AX$29","'A7V8X-LA(2.20)'!$AX$28:$AX$29"}</definedName>
    <definedName name="現有" localSheetId="2">#REF!</definedName>
    <definedName name="現有" localSheetId="3">#REF!</definedName>
    <definedName name="現有" localSheetId="4">#REF!</definedName>
    <definedName name="現有" localSheetId="5">#REF!</definedName>
    <definedName name="現有" localSheetId="0">#REF!</definedName>
    <definedName name="現有" localSheetId="1">#REF!</definedName>
    <definedName name="現有">#REF!</definedName>
    <definedName name="生命的循環___PDCA" localSheetId="0">#REF!</definedName>
    <definedName name="生命的循環___PDCA">#REF!</definedName>
    <definedName name="生命的循環___PDCA_4" localSheetId="0">#REF!</definedName>
    <definedName name="生命的循環___PDCA_4">#REF!</definedName>
    <definedName name="生命的循環___PDCA_5" localSheetId="0">#REF!</definedName>
    <definedName name="生命的循環___PDCA_5">#REF!</definedName>
    <definedName name="生命的循環___PDCA_6" localSheetId="0">#REF!</definedName>
    <definedName name="生命的循環___PDCA_6">#REF!</definedName>
    <definedName name="生產組_組長日常工作管理查檢表" localSheetId="0">#REF!</definedName>
    <definedName name="生產組_組長日常工作管理查檢表">#REF!</definedName>
    <definedName name="生產組_組長日常工作管理查檢表_4" localSheetId="0">#REF!</definedName>
    <definedName name="生產組_組長日常工作管理查檢表_4">#REF!</definedName>
    <definedName name="生產組_組長日常工作管理查檢表_5" localSheetId="0">#REF!</definedName>
    <definedName name="生產組_組長日常工作管理查檢表_5">#REF!</definedName>
    <definedName name="生產組_組長日常工作管理查檢表_6" localSheetId="0">#REF!</definedName>
    <definedName name="生產組_組長日常工作管理查檢表_6">#REF!</definedName>
    <definedName name="生產課" hidden="1">{"'A7V8X-LA(2.20)'!$AX$28:$AX$29","'A7V8X-LA(2.20)'!$AX$28:$AX$29"}</definedName>
    <definedName name="生產進度Follow_up及異常狀況回饋之處理" localSheetId="0">#REF!</definedName>
    <definedName name="生產進度Follow_up及異常狀況回饋之處理">#REF!</definedName>
    <definedName name="生產進度Follow_up及異常狀況回饋之處理_4" localSheetId="0">#REF!</definedName>
    <definedName name="生產進度Follow_up及異常狀況回饋之處理_4">#REF!</definedName>
    <definedName name="生產進度Follow_up及異常狀況回饋之處理_5" localSheetId="0">#REF!</definedName>
    <definedName name="生產進度Follow_up及異常狀況回饋之處理_5">#REF!</definedName>
    <definedName name="生產進度Follow_up及異常狀況回饋之處理_6" localSheetId="0">#REF!</definedName>
    <definedName name="生產進度Follow_up及異常狀況回饋之處理_6">#REF!</definedName>
    <definedName name="產">#N/A</definedName>
    <definedName name="產線數量" localSheetId="0">#REF!</definedName>
    <definedName name="產線數量">#REF!</definedName>
    <definedName name="產線數量_夜" localSheetId="0">#REF!</definedName>
    <definedName name="產線數量_夜">#REF!</definedName>
    <definedName name="異常" localSheetId="0">#REF!</definedName>
    <definedName name="異常">#REF!</definedName>
    <definedName name="異常_4" localSheetId="0">#REF!</definedName>
    <definedName name="異常_4">#REF!</definedName>
    <definedName name="異常_5" localSheetId="0">#REF!</definedName>
    <definedName name="異常_5">#REF!</definedName>
    <definedName name="異常_6" localSheetId="0">#REF!</definedName>
    <definedName name="異常_6">#REF!</definedName>
    <definedName name="當新機種導入時申請新合同_並follow_up相關部門確認" localSheetId="0">#REF!</definedName>
    <definedName name="當新機種導入時申請新合同_並follow_up相關部門確認">#REF!</definedName>
    <definedName name="當新機種導入時申請新合同_並follow_up相關部門確認_4" localSheetId="0">#REF!</definedName>
    <definedName name="當新機種導入時申請新合同_並follow_up相關部門確認_4">#REF!</definedName>
    <definedName name="當新機種導入時申請新合同_並follow_up相關部門確認_5" localSheetId="0">#REF!</definedName>
    <definedName name="當新機種導入時申請新合同_並follow_up相關部門確認_5">#REF!</definedName>
    <definedName name="當新機種導入時申請新合同_並follow_up相關部門確認_6" localSheetId="0">#REF!</definedName>
    <definedName name="當新機種導入時申請新合同_並follow_up相關部門確認_6">#REF!</definedName>
    <definedName name="白班產線條數" localSheetId="0">#REF!</definedName>
    <definedName name="白班產線條數">#REF!</definedName>
    <definedName name="的">#N/A</definedName>
    <definedName name="目標設定工作評價診斷表" localSheetId="0">#REF!</definedName>
    <definedName name="目標設定工作評價診斷表">#REF!</definedName>
    <definedName name="目標設定工作評價診斷表_4" localSheetId="0">#REF!</definedName>
    <definedName name="目標設定工作評價診斷表_4">#REF!</definedName>
    <definedName name="目標設定工作評價診斷表_5" localSheetId="0">#REF!</definedName>
    <definedName name="目標設定工作評價診斷表_5">#REF!</definedName>
    <definedName name="目標設定工作評價診斷表_6" localSheetId="0">#REF!</definedName>
    <definedName name="目標設定工作評價診斷表_6">#REF!</definedName>
    <definedName name="直通率超標8D1" hidden="1">{"'A7V8X-LA(2.20)'!$AX$28:$AX$29","'A7V8X-LA(2.20)'!$AX$28:$AX$29"}</definedName>
    <definedName name="確認訂單合同及BOM版本" localSheetId="0">#REF!</definedName>
    <definedName name="確認訂單合同及BOM版本">#REF!</definedName>
    <definedName name="確認訂單合同及BOM版本_4" localSheetId="0">#REF!</definedName>
    <definedName name="確認訂單合同及BOM版本_4">#REF!</definedName>
    <definedName name="確認訂單合同及BOM版本_5" localSheetId="0">#REF!</definedName>
    <definedName name="確認訂單合同及BOM版本_5">#REF!</definedName>
    <definedName name="確認訂單合同及BOM版本_6" localSheetId="0">#REF!</definedName>
    <definedName name="確認訂單合同及BOM版本_6">#REF!</definedName>
    <definedName name="站位">'[96]2003 prod2'!$M$7:$O$7</definedName>
    <definedName name="管理目標_品質矯正預防措施報告" localSheetId="0">#REF!</definedName>
    <definedName name="管理目標_品質矯正預防措施報告">#REF!</definedName>
    <definedName name="管理目標_品質矯正預防措施報告_4" localSheetId="0">#REF!</definedName>
    <definedName name="管理目標_品質矯正預防措施報告_4">#REF!</definedName>
    <definedName name="管理目標_品質矯正預防措施報告_5" localSheetId="0">#REF!</definedName>
    <definedName name="管理目標_品質矯正預防措施報告_5">#REF!</definedName>
    <definedName name="管理目標_品質矯正預防措施報告_6" localSheetId="0">#REF!</definedName>
    <definedName name="管理目標_品質矯正預防措施報告_6">#REF!</definedName>
    <definedName name="組織" hidden="1">{"'A7V8X-LA(2.20)'!$AX$28:$AX$29","'A7V8X-LA(2.20)'!$AX$28:$AX$29"}</definedName>
    <definedName name="綠點">"群組 303"</definedName>
    <definedName name="線數" localSheetId="0">#REF!</definedName>
    <definedName name="線數">#REF!</definedName>
    <definedName name="線數_4" localSheetId="0">#REF!</definedName>
    <definedName name="線數_4">#REF!</definedName>
    <definedName name="線數_5" localSheetId="0">#REF!</definedName>
    <definedName name="線數_5">#REF!</definedName>
    <definedName name="線數_6" localSheetId="0">#REF!</definedName>
    <definedName name="線數_6">#REF!</definedName>
    <definedName name="總價" localSheetId="2">#REF!</definedName>
    <definedName name="總價" localSheetId="3">#REF!</definedName>
    <definedName name="總價" localSheetId="4">#REF!</definedName>
    <definedName name="總價" localSheetId="5">#REF!</definedName>
    <definedName name="總價" localSheetId="0">#REF!</definedName>
    <definedName name="總價" localSheetId="1">#REF!</definedName>
    <definedName name="總價">#REF!</definedName>
    <definedName name="總和" localSheetId="0">#REF!</definedName>
    <definedName name="總和">#REF!</definedName>
    <definedName name="總和1" localSheetId="0">#REF!</definedName>
    <definedName name="總和1">#REF!</definedName>
    <definedName name="總量" localSheetId="2">#REF!</definedName>
    <definedName name="總量" localSheetId="3">#REF!</definedName>
    <definedName name="總量" localSheetId="4">#REF!</definedName>
    <definedName name="總量" localSheetId="5">#REF!</definedName>
    <definedName name="總量" localSheetId="0">#REF!</definedName>
    <definedName name="總量" localSheetId="1">#REF!</definedName>
    <definedName name="總量">#REF!</definedName>
    <definedName name="職_位_說_明_書" localSheetId="0">#REF!</definedName>
    <definedName name="職_位_說_明_書">#REF!</definedName>
    <definedName name="職_位_說_明_書_4" localSheetId="0">#REF!</definedName>
    <definedName name="職_位_說_明_書_4">#REF!</definedName>
    <definedName name="職_位_說_明_書_5" localSheetId="0">#REF!</definedName>
    <definedName name="職_位_說_明_書_5">#REF!</definedName>
    <definedName name="職_位_說_明_書_6" localSheetId="0">#REF!</definedName>
    <definedName name="職_位_說_明_書_6">#REF!</definedName>
    <definedName name="與前段製程Link" localSheetId="0">#REF!</definedName>
    <definedName name="與前段製程Link">#REF!</definedName>
    <definedName name="與前段製程Link_4" localSheetId="0">#REF!</definedName>
    <definedName name="與前段製程Link_4">#REF!</definedName>
    <definedName name="與前段製程Link_5" localSheetId="0">#REF!</definedName>
    <definedName name="與前段製程Link_5">#REF!</definedName>
    <definedName name="與前段製程Link_6" localSheetId="0">#REF!</definedName>
    <definedName name="與前段製程Link_6">#REF!</definedName>
    <definedName name="良率" hidden="1">{"'A7V8X-LA(2.20)'!$AX$28:$AX$29","'A7V8X-LA(2.20)'!$AX$28:$AX$29"}</definedName>
    <definedName name="良率1" hidden="1">{"'A7V8X-LA(2.20)'!$AX$28:$AX$29","'A7V8X-LA(2.20)'!$AX$28:$AX$29"}</definedName>
    <definedName name="良率周報2" hidden="1">{"'A7V8X-LA(2.20)'!$AX$28:$AX$29","'A7V8X-LA(2.20)'!$AX$28:$AX$29"}</definedName>
    <definedName name="若料況沒有問題_在Tiptop備料通知作業中設定上線時間__物管隔天早上備料FOR_後天上線工單" localSheetId="0">#REF!</definedName>
    <definedName name="若料況沒有問題_在Tiptop備料通知作業中設定上線時間__物管隔天早上備料FOR_後天上線工單">#REF!</definedName>
    <definedName name="若料況沒有問題_在Tiptop備料通知作業中設定上線時間__物管隔天早上備料FOR_後天上線工單_4" localSheetId="0">#REF!</definedName>
    <definedName name="若料況沒有問題_在Tiptop備料通知作業中設定上線時間__物管隔天早上備料FOR_後天上線工單_4">#REF!</definedName>
    <definedName name="若料況沒有問題_在Tiptop備料通知作業中設定上線時間__物管隔天早上備料FOR_後天上線工單_5" localSheetId="0">#REF!</definedName>
    <definedName name="若料況沒有問題_在Tiptop備料通知作業中設定上線時間__物管隔天早上備料FOR_後天上線工單_5">#REF!</definedName>
    <definedName name="若料況沒有問題_在Tiptop備料通知作業中設定上線時間__物管隔天早上備料FOR_後天上線工單_6" localSheetId="0">#REF!</definedName>
    <definedName name="若料況沒有問題_在Tiptop備料通知作業中設定上線時間__物管隔天早上備料FOR_後天上線工單_6">#REF!</definedName>
    <definedName name="行動" localSheetId="0">#REF!</definedName>
    <definedName name="行動">#REF!</definedName>
    <definedName name="行動方案_執行計劃與查核表" localSheetId="0">#REF!</definedName>
    <definedName name="行動方案_執行計劃與查核表">#REF!</definedName>
    <definedName name="行動方案_執行計劃與查核表_4" localSheetId="0">#REF!</definedName>
    <definedName name="行動方案_執行計劃與查核表_4">#REF!</definedName>
    <definedName name="行動方案_執行計劃與查核表_5" localSheetId="0">#REF!</definedName>
    <definedName name="行動方案_執行計劃與查核表_5">#REF!</definedName>
    <definedName name="行動方案_執行計劃與查核表_6" localSheetId="0">#REF!</definedName>
    <definedName name="行動方案_執行計劃與查核表_6">#REF!</definedName>
    <definedName name="表單" localSheetId="0" hidden="1">[97]詳細資料!$A$1:$Q$218</definedName>
    <definedName name="表單" hidden="1">[97]詳細資料!$A$1:$Q$218</definedName>
    <definedName name="要">[62]非機種!#REF!</definedName>
    <definedName name="解雄偉" localSheetId="0">#REF!</definedName>
    <definedName name="解雄偉">#REF!</definedName>
    <definedName name="解雄偉_4" localSheetId="0">#REF!</definedName>
    <definedName name="解雄偉_4">#REF!</definedName>
    <definedName name="解雄偉_5" localSheetId="0">#REF!</definedName>
    <definedName name="解雄偉_5">#REF!</definedName>
    <definedName name="解雄偉_6" localSheetId="0">#REF!</definedName>
    <definedName name="解雄偉_6">#REF!</definedName>
    <definedName name="記錄一覽表" localSheetId="0">#REF!</definedName>
    <definedName name="記錄一覽表">#REF!</definedName>
    <definedName name="記錄一覽表_4" localSheetId="0">#REF!</definedName>
    <definedName name="記錄一覽表_4">#REF!</definedName>
    <definedName name="記錄一覽表_5" localSheetId="0">#REF!</definedName>
    <definedName name="記錄一覽表_5">#REF!</definedName>
    <definedName name="記錄一覽表_6" localSheetId="0">#REF!</definedName>
    <definedName name="記錄一覽表_6">#REF!</definedName>
    <definedName name="設備妥善率偉達標8D" hidden="1">{"'A7V8X-LA(2.20)'!$AX$28:$AX$29","'A7V8X-LA(2.20)'!$AX$28:$AX$29"}</definedName>
    <definedName name="設備清單" localSheetId="2">#REF!</definedName>
    <definedName name="設備清單" localSheetId="3">#REF!</definedName>
    <definedName name="設備清單" localSheetId="4">#REF!</definedName>
    <definedName name="設備清單" localSheetId="5">#REF!</definedName>
    <definedName name="設備清單" localSheetId="0">#REF!</definedName>
    <definedName name="設備清單" localSheetId="1">#REF!</definedName>
    <definedName name="設備清單">#REF!</definedName>
    <definedName name="設定出貨時間" localSheetId="0">#REF!</definedName>
    <definedName name="設定出貨時間">#REF!</definedName>
    <definedName name="設定出貨時間_4" localSheetId="0">#REF!</definedName>
    <definedName name="設定出貨時間_4">#REF!</definedName>
    <definedName name="設定出貨時間_5" localSheetId="0">#REF!</definedName>
    <definedName name="設定出貨時間_5">#REF!</definedName>
    <definedName name="設定出貨時間_6" localSheetId="0">#REF!</definedName>
    <definedName name="設定出貨時間_6">#REF!</definedName>
    <definedName name="試誤法表單" localSheetId="0" hidden="1">[10]詳細資料!$A$1:$Q$218</definedName>
    <definedName name="試誤法表單" hidden="1">[10]詳細資料!$A$1:$Q$218</definedName>
    <definedName name="跨機能運作展開" localSheetId="0">#REF!</definedName>
    <definedName name="跨機能運作展開">#REF!</definedName>
    <definedName name="跨機能運作展開_4" localSheetId="0">#REF!</definedName>
    <definedName name="跨機能運作展開_4">#REF!</definedName>
    <definedName name="跨機能運作展開_5" localSheetId="0">#REF!</definedName>
    <definedName name="跨機能運作展開_5">#REF!</definedName>
    <definedName name="跨機能運作展開_6" localSheetId="0">#REF!</definedName>
    <definedName name="跨機能運作展開_6">#REF!</definedName>
    <definedName name="部門" hidden="1">{"'A7V8X-LA(2.20)'!$AX$28:$AX$29","'A7V8X-LA(2.20)'!$AX$28:$AX$29"}</definedName>
    <definedName name="部門任務職掌表" localSheetId="0">#REF!</definedName>
    <definedName name="部門任務職掌表">#REF!</definedName>
    <definedName name="部門任務職掌表_4" localSheetId="0">#REF!</definedName>
    <definedName name="部門任務職掌表_4">#REF!</definedName>
    <definedName name="部門任務職掌表_5" localSheetId="0">#REF!</definedName>
    <definedName name="部門任務職掌表_5">#REF!</definedName>
    <definedName name="部門任務職掌表_6" localSheetId="0">#REF!</definedName>
    <definedName name="部門任務職掌表_6">#REF!</definedName>
    <definedName name="部門日常管理流程圖" localSheetId="0">#REF!</definedName>
    <definedName name="部門日常管理流程圖">#REF!</definedName>
    <definedName name="部門日常管理流程圖_4" localSheetId="0">#REF!</definedName>
    <definedName name="部門日常管理流程圖_4">#REF!</definedName>
    <definedName name="部門日常管理流程圖_5" localSheetId="0">#REF!</definedName>
    <definedName name="部門日常管理流程圖_5">#REF!</definedName>
    <definedName name="部門日常管理流程圖_6" localSheetId="0">#REF!</definedName>
    <definedName name="部門日常管理流程圖_6">#REF!</definedName>
    <definedName name="金">#N/A</definedName>
    <definedName name="針對ASS_Y_WIP之管控_以降低存貨週轉天數" localSheetId="0">#REF!</definedName>
    <definedName name="針對ASS_Y_WIP之管控_以降低存貨週轉天數">#REF!</definedName>
    <definedName name="針對ASS_Y_WIP之管控_以降低存貨週轉天數_4" localSheetId="0">#REF!</definedName>
    <definedName name="針對ASS_Y_WIP之管控_以降低存貨週轉天數_4">#REF!</definedName>
    <definedName name="針對ASS_Y_WIP之管控_以降低存貨週轉天數_5" localSheetId="0">#REF!</definedName>
    <definedName name="針對ASS_Y_WIP之管控_以降低存貨週轉天數_5">#REF!</definedName>
    <definedName name="針對ASS_Y_WIP之管控_以降低存貨週轉天數_6" localSheetId="0">#REF!</definedName>
    <definedName name="針對ASS_Y_WIP之管控_以降低存貨週轉天數_6">#REF!</definedName>
    <definedName name="附件二" localSheetId="2">#REF!</definedName>
    <definedName name="附件二" localSheetId="3">#REF!</definedName>
    <definedName name="附件二" localSheetId="4">#REF!</definedName>
    <definedName name="附件二" localSheetId="5">#REF!</definedName>
    <definedName name="附件二" localSheetId="0">#REF!</definedName>
    <definedName name="附件二" localSheetId="1">#REF!</definedName>
    <definedName name="附件二">#REF!</definedName>
    <definedName name="除外分析">[32]非機種!#REF!</definedName>
    <definedName name="雅新" hidden="1">{"'A7V8X-LA(2.20)'!$AX$28:$AX$29","'A7V8X-LA(2.20)'!$AX$28:$AX$29"}</definedName>
    <definedName name="雅新廠內" hidden="1">{"'A7V8X-LA(2.20)'!$AX$28:$AX$29","'A7V8X-LA(2.20)'!$AX$28:$AX$29"}</definedName>
    <definedName name="需求" localSheetId="2">#REF!</definedName>
    <definedName name="需求" localSheetId="3">#REF!</definedName>
    <definedName name="需求" localSheetId="4">#REF!</definedName>
    <definedName name="需求" localSheetId="5">#REF!</definedName>
    <definedName name="需求" localSheetId="0">#REF!</definedName>
    <definedName name="需求" localSheetId="1">#REF!</definedName>
    <definedName name="需求">#REF!</definedName>
    <definedName name="需求_OP" localSheetId="0">#REF!</definedName>
    <definedName name="需求_OP">#REF!</definedName>
    <definedName name="需求_助" localSheetId="0">#REF!</definedName>
    <definedName name="需求_助">#REF!</definedName>
    <definedName name="需求_工" localSheetId="0">#REF!</definedName>
    <definedName name="需求_工">#REF!</definedName>
    <definedName name="需求_技" localSheetId="0">#REF!</definedName>
    <definedName name="需求_技">#REF!</definedName>
  </definedNames>
  <calcPr calcId="162913"/>
</workbook>
</file>

<file path=xl/calcChain.xml><?xml version="1.0" encoding="utf-8"?>
<calcChain xmlns="http://schemas.openxmlformats.org/spreadsheetml/2006/main">
  <c r="M5" i="8" l="1"/>
  <c r="K5" i="8"/>
  <c r="G5" i="8"/>
  <c r="C5" i="8"/>
  <c r="M5" i="7"/>
  <c r="K5" i="7"/>
  <c r="G5" i="7"/>
  <c r="C5" i="7"/>
  <c r="M5" i="6"/>
  <c r="K5" i="6"/>
  <c r="G5" i="6"/>
  <c r="C5" i="6"/>
  <c r="M5" i="3"/>
  <c r="K5" i="3"/>
  <c r="G5" i="3"/>
  <c r="C5" i="3"/>
</calcChain>
</file>

<file path=xl/comments1.xml><?xml version="1.0" encoding="utf-8"?>
<comments xmlns="http://schemas.openxmlformats.org/spreadsheetml/2006/main">
  <authors>
    <author>sophie_chen</author>
  </authors>
  <commentList>
    <comment ref="D9" authorId="0" shapeId="0">
      <text>
        <r>
          <rPr>
            <b/>
            <sz val="12"/>
            <color rgb="FFFF0000"/>
            <rFont val="微軟正黑體"/>
            <family val="2"/>
            <charset val="136"/>
          </rPr>
          <t>提醒!!
表單已保護，如需插入多行變更事項時，會出現未合併之單元格，可針對已合併的欄位，複製黏貼到未合併的欄位即可，或使用“複製格式刷”。</t>
        </r>
        <r>
          <rPr>
            <b/>
            <sz val="12"/>
            <color rgb="FF0000FF"/>
            <rFont val="微軟正黑體"/>
            <family val="2"/>
            <charset val="136"/>
          </rPr>
          <t xml:space="preserve">
※ 若需插入多行，請一律於第9-10行之間進行插入作業!!
</t>
        </r>
        <r>
          <rPr>
            <b/>
            <sz val="12"/>
            <color rgb="FF000080"/>
            <rFont val="Calibri"/>
            <family val="2"/>
          </rPr>
          <t xml:space="preserve">Remind!!
The form is protected. Please insert rows between row 9-10 for multiple changes. Use "format painter" to keep format consistency. </t>
        </r>
      </text>
    </comment>
  </commentList>
</comments>
</file>

<file path=xl/sharedStrings.xml><?xml version="1.0" encoding="utf-8"?>
<sst xmlns="http://schemas.openxmlformats.org/spreadsheetml/2006/main" count="235" uniqueCount="98">
  <si>
    <r>
      <rPr>
        <sz val="13"/>
        <color rgb="FF000000"/>
        <rFont val="標楷體"/>
        <family val="4"/>
        <charset val="136"/>
      </rPr>
      <t>文件編號</t>
    </r>
    <r>
      <rPr>
        <sz val="13"/>
        <color rgb="FF000000"/>
        <rFont val="Calibri"/>
        <family val="2"/>
      </rPr>
      <t xml:space="preserve"> Doc. No.</t>
    </r>
    <r>
      <rPr>
        <sz val="13"/>
        <color rgb="FF000000"/>
        <rFont val="標楷體"/>
        <family val="4"/>
        <charset val="136"/>
      </rPr>
      <t>：</t>
    </r>
  </si>
  <si>
    <r>
      <rPr>
        <sz val="13"/>
        <color rgb="FF000000"/>
        <rFont val="標楷體"/>
        <family val="4"/>
        <charset val="136"/>
      </rPr>
      <t>版本</t>
    </r>
    <r>
      <rPr>
        <sz val="13"/>
        <color rgb="FF000000"/>
        <rFont val="Calibri"/>
        <family val="2"/>
      </rPr>
      <t xml:space="preserve"> Revision</t>
    </r>
    <r>
      <rPr>
        <sz val="13"/>
        <color rgb="FF000000"/>
        <rFont val="標楷體"/>
        <family val="4"/>
        <charset val="136"/>
      </rPr>
      <t>：</t>
    </r>
  </si>
  <si>
    <r>
      <rPr>
        <sz val="13"/>
        <color rgb="FF000000"/>
        <rFont val="標楷體"/>
        <family val="4"/>
        <charset val="136"/>
      </rPr>
      <t>版本</t>
    </r>
    <r>
      <rPr>
        <sz val="13"/>
        <color rgb="FF000000"/>
        <rFont val="Calibri"/>
        <family val="2"/>
      </rPr>
      <t xml:space="preserve">
Rev.</t>
    </r>
  </si>
  <si>
    <r>
      <rPr>
        <sz val="13"/>
        <color theme="1"/>
        <rFont val="標楷體"/>
        <family val="4"/>
        <charset val="136"/>
      </rPr>
      <t>變更章節</t>
    </r>
    <r>
      <rPr>
        <sz val="13"/>
        <color theme="1"/>
        <rFont val="Calibri"/>
        <family val="2"/>
      </rPr>
      <t>/</t>
    </r>
    <r>
      <rPr>
        <sz val="13"/>
        <color theme="1"/>
        <rFont val="標楷體"/>
        <family val="4"/>
        <charset val="136"/>
      </rPr>
      <t>站別</t>
    </r>
    <r>
      <rPr>
        <sz val="13"/>
        <color theme="1"/>
        <rFont val="Calibri"/>
        <family val="2"/>
      </rPr>
      <t xml:space="preserve">
Modified Chapters/Stations</t>
    </r>
  </si>
  <si>
    <r>
      <rPr>
        <sz val="13"/>
        <color rgb="FF000000"/>
        <rFont val="標楷體"/>
        <family val="4"/>
        <charset val="136"/>
      </rPr>
      <t>變更事項</t>
    </r>
    <r>
      <rPr>
        <sz val="13"/>
        <color rgb="FF000000"/>
        <rFont val="Calibri"/>
        <family val="2"/>
      </rPr>
      <t xml:space="preserve">
Modified Description</t>
    </r>
  </si>
  <si>
    <t>ALL</t>
  </si>
  <si>
    <r>
      <rPr>
        <b/>
        <sz val="30"/>
        <rFont val="標楷體"/>
        <family val="4"/>
        <charset val="136"/>
      </rPr>
      <t>標準作業指導書</t>
    </r>
    <r>
      <rPr>
        <b/>
        <sz val="30"/>
        <rFont val="Calibri"/>
        <family val="2"/>
      </rPr>
      <t xml:space="preserve">
Standard Operation Procedure</t>
    </r>
  </si>
  <si>
    <r>
      <rPr>
        <b/>
        <sz val="14"/>
        <rFont val="標楷體"/>
        <family val="4"/>
        <charset val="136"/>
      </rPr>
      <t>製程別</t>
    </r>
  </si>
  <si>
    <r>
      <rPr>
        <b/>
        <sz val="14"/>
        <rFont val="標楷體"/>
        <family val="4"/>
        <charset val="136"/>
      </rPr>
      <t>機種系列</t>
    </r>
  </si>
  <si>
    <r>
      <rPr>
        <b/>
        <sz val="14"/>
        <rFont val="標楷體"/>
        <family val="4"/>
        <charset val="136"/>
      </rPr>
      <t>機種名</t>
    </r>
  </si>
  <si>
    <r>
      <rPr>
        <b/>
        <sz val="14"/>
        <rFont val="標楷體"/>
        <family val="4"/>
        <charset val="136"/>
      </rPr>
      <t>主件料號</t>
    </r>
  </si>
  <si>
    <r>
      <rPr>
        <b/>
        <sz val="14"/>
        <rFont val="標楷體"/>
        <family val="4"/>
        <charset val="136"/>
      </rPr>
      <t>機種版本</t>
    </r>
  </si>
  <si>
    <r>
      <rPr>
        <b/>
        <sz val="14"/>
        <rFont val="標楷體"/>
        <family val="4"/>
        <charset val="136"/>
      </rPr>
      <t>文件編號</t>
    </r>
  </si>
  <si>
    <r>
      <rPr>
        <b/>
        <sz val="14"/>
        <rFont val="標楷體"/>
        <family val="4"/>
        <charset val="136"/>
      </rPr>
      <t>文件總版本</t>
    </r>
  </si>
  <si>
    <r>
      <rPr>
        <b/>
        <sz val="14"/>
        <rFont val="標楷體"/>
        <family val="4"/>
        <charset val="136"/>
      </rPr>
      <t>站數</t>
    </r>
  </si>
  <si>
    <r>
      <rPr>
        <b/>
        <sz val="14"/>
        <rFont val="標楷體"/>
        <family val="4"/>
        <charset val="136"/>
      </rPr>
      <t>擬案日期</t>
    </r>
  </si>
  <si>
    <r>
      <rPr>
        <b/>
        <sz val="14"/>
        <rFont val="標楷體"/>
        <family val="4"/>
        <charset val="136"/>
      </rPr>
      <t>擬案</t>
    </r>
  </si>
  <si>
    <r>
      <rPr>
        <b/>
        <sz val="14"/>
        <rFont val="標楷體"/>
        <family val="4"/>
        <charset val="136"/>
      </rPr>
      <t>審核</t>
    </r>
  </si>
  <si>
    <r>
      <rPr>
        <b/>
        <sz val="14"/>
        <rFont val="標楷體"/>
        <family val="4"/>
        <charset val="136"/>
      </rPr>
      <t>會簽</t>
    </r>
  </si>
  <si>
    <r>
      <rPr>
        <b/>
        <sz val="14"/>
        <rFont val="標楷體"/>
        <family val="4"/>
        <charset val="136"/>
      </rPr>
      <t>核准</t>
    </r>
  </si>
  <si>
    <t>Process</t>
  </si>
  <si>
    <t>Model Serial</t>
  </si>
  <si>
    <t>Model Name</t>
  </si>
  <si>
    <t>P/N</t>
  </si>
  <si>
    <t>Model Rev.</t>
  </si>
  <si>
    <t>Doc. No.</t>
  </si>
  <si>
    <t>Rev.</t>
  </si>
  <si>
    <t>Station Q'ty</t>
  </si>
  <si>
    <t>Edit Date</t>
  </si>
  <si>
    <t>Issued by</t>
  </si>
  <si>
    <t>Reviewed by</t>
  </si>
  <si>
    <t>Countersign by</t>
  </si>
  <si>
    <t>Approved by</t>
  </si>
  <si>
    <t>OQC</t>
  </si>
  <si>
    <t>RUCKUS</t>
  </si>
  <si>
    <t>NA</t>
  </si>
  <si>
    <t>Fei6_Zhou</t>
  </si>
  <si>
    <t>Maya_Lin</t>
  </si>
  <si>
    <r>
      <rPr>
        <b/>
        <sz val="14"/>
        <rFont val="標楷體"/>
        <family val="4"/>
        <charset val="136"/>
      </rPr>
      <t>站別</t>
    </r>
    <r>
      <rPr>
        <b/>
        <sz val="14"/>
        <rFont val="Calibri"/>
        <family val="2"/>
      </rPr>
      <t xml:space="preserve"> 
</t>
    </r>
    <r>
      <rPr>
        <b/>
        <sz val="10"/>
        <rFont val="Calibri"/>
        <family val="2"/>
      </rPr>
      <t>Station No</t>
    </r>
    <r>
      <rPr>
        <b/>
        <sz val="14"/>
        <rFont val="Calibri"/>
        <family val="2"/>
      </rPr>
      <t>.</t>
    </r>
  </si>
  <si>
    <t>OQC-1</t>
  </si>
  <si>
    <t>OQC-2</t>
  </si>
  <si>
    <t>OQC-3</t>
  </si>
  <si>
    <t>OQC-4</t>
  </si>
  <si>
    <t>OQC-5</t>
  </si>
  <si>
    <t>OQC-6</t>
  </si>
  <si>
    <r>
      <rPr>
        <b/>
        <sz val="14"/>
        <rFont val="標楷體"/>
        <family val="4"/>
        <charset val="136"/>
      </rPr>
      <t>當站文件版本</t>
    </r>
    <r>
      <rPr>
        <b/>
        <sz val="10"/>
        <rFont val="Calibri"/>
        <family val="2"/>
      </rPr>
      <t>Current Station version</t>
    </r>
  </si>
  <si>
    <t>REV. 01</t>
  </si>
  <si>
    <r>
      <rPr>
        <b/>
        <sz val="14"/>
        <rFont val="Calibri"/>
        <family val="2"/>
      </rPr>
      <t>R</t>
    </r>
    <r>
      <rPr>
        <b/>
        <sz val="14"/>
        <rFont val="Calibri"/>
        <family val="2"/>
      </rPr>
      <t>EV. 01</t>
    </r>
  </si>
  <si>
    <t>Form No.: PD3-00049-001 Rev.01</t>
  </si>
  <si>
    <t xml:space="preserve">   </t>
  </si>
  <si>
    <r>
      <rPr>
        <b/>
        <sz val="22"/>
        <color indexed="8"/>
        <rFont val="標楷體"/>
        <family val="4"/>
        <charset val="136"/>
      </rPr>
      <t>製程別</t>
    </r>
  </si>
  <si>
    <r>
      <rPr>
        <b/>
        <sz val="22"/>
        <color indexed="8"/>
        <rFont val="標楷體"/>
        <family val="4"/>
        <charset val="136"/>
      </rPr>
      <t>機種系列</t>
    </r>
  </si>
  <si>
    <r>
      <rPr>
        <b/>
        <sz val="22"/>
        <color indexed="8"/>
        <rFont val="標楷體"/>
        <family val="4"/>
        <charset val="136"/>
      </rPr>
      <t>機種名</t>
    </r>
  </si>
  <si>
    <r>
      <rPr>
        <b/>
        <sz val="22"/>
        <color indexed="8"/>
        <rFont val="標楷體"/>
        <family val="4"/>
        <charset val="136"/>
      </rPr>
      <t>機種版本</t>
    </r>
  </si>
  <si>
    <r>
      <rPr>
        <b/>
        <sz val="22"/>
        <color indexed="8"/>
        <rFont val="標楷體"/>
        <family val="4"/>
        <charset val="136"/>
      </rPr>
      <t>站別／站數</t>
    </r>
  </si>
  <si>
    <r>
      <rPr>
        <b/>
        <sz val="22"/>
        <color indexed="8"/>
        <rFont val="標楷體"/>
        <family val="4"/>
        <charset val="136"/>
      </rPr>
      <t>作業人數</t>
    </r>
  </si>
  <si>
    <r>
      <rPr>
        <b/>
        <sz val="22"/>
        <color indexed="8"/>
        <rFont val="標楷體"/>
        <family val="4"/>
        <charset val="136"/>
      </rPr>
      <t>文件編號</t>
    </r>
  </si>
  <si>
    <r>
      <rPr>
        <b/>
        <sz val="22"/>
        <rFont val="標楷體"/>
        <family val="4"/>
        <charset val="136"/>
      </rPr>
      <t>當站文件版本</t>
    </r>
  </si>
  <si>
    <r>
      <rPr>
        <b/>
        <sz val="22"/>
        <rFont val="標楷體"/>
        <family val="4"/>
        <charset val="136"/>
      </rPr>
      <t>擬案日期</t>
    </r>
  </si>
  <si>
    <r>
      <rPr>
        <b/>
        <sz val="22"/>
        <rFont val="標楷體"/>
        <family val="4"/>
        <charset val="136"/>
      </rPr>
      <t>擬案</t>
    </r>
  </si>
  <si>
    <t>Station No.</t>
  </si>
  <si>
    <t>Person</t>
  </si>
  <si>
    <t>Current Station Version</t>
  </si>
  <si>
    <t>1</t>
  </si>
  <si>
    <t xml:space="preserve"> </t>
  </si>
  <si>
    <t xml:space="preserve">     </t>
  </si>
  <si>
    <r>
      <rPr>
        <b/>
        <sz val="22"/>
        <color rgb="FF000000"/>
        <rFont val="標楷體"/>
        <family val="4"/>
        <charset val="136"/>
      </rPr>
      <t>料號</t>
    </r>
    <r>
      <rPr>
        <b/>
        <sz val="22"/>
        <color indexed="8"/>
        <rFont val="Calibri"/>
        <family val="2"/>
      </rPr>
      <t xml:space="preserve">
Part No.</t>
    </r>
  </si>
  <si>
    <r>
      <rPr>
        <b/>
        <sz val="22"/>
        <color indexed="8"/>
        <rFont val="標楷體"/>
        <family val="4"/>
        <charset val="136"/>
      </rPr>
      <t>品名</t>
    </r>
    <r>
      <rPr>
        <b/>
        <sz val="22"/>
        <color indexed="8"/>
        <rFont val="Calibri"/>
        <family val="2"/>
      </rPr>
      <t xml:space="preserve">
Description</t>
    </r>
  </si>
  <si>
    <r>
      <rPr>
        <b/>
        <sz val="22"/>
        <color indexed="8"/>
        <rFont val="標楷體"/>
        <family val="4"/>
        <charset val="136"/>
      </rPr>
      <t>規格</t>
    </r>
    <r>
      <rPr>
        <b/>
        <sz val="22"/>
        <color indexed="8"/>
        <rFont val="Calibri"/>
        <family val="2"/>
      </rPr>
      <t xml:space="preserve">
</t>
    </r>
    <r>
      <rPr>
        <b/>
        <sz val="22"/>
        <color indexed="8"/>
        <rFont val="Calibri"/>
        <family val="2"/>
      </rPr>
      <t>Sepcification</t>
    </r>
  </si>
  <si>
    <r>
      <rPr>
        <b/>
        <sz val="22"/>
        <color rgb="FF000000"/>
        <rFont val="標楷體"/>
        <family val="4"/>
        <charset val="136"/>
      </rPr>
      <t>數量</t>
    </r>
    <r>
      <rPr>
        <b/>
        <sz val="22"/>
        <color rgb="FF000000"/>
        <rFont val="Calibri"/>
        <family val="2"/>
      </rPr>
      <t xml:space="preserve">
QTY</t>
    </r>
  </si>
  <si>
    <r>
      <rPr>
        <b/>
        <sz val="22"/>
        <color rgb="FF000000"/>
        <rFont val="標楷體"/>
        <family val="4"/>
        <charset val="136"/>
      </rPr>
      <t>使用位置</t>
    </r>
    <r>
      <rPr>
        <b/>
        <sz val="22"/>
        <color rgb="FF000000"/>
        <rFont val="Calibri"/>
        <family val="2"/>
      </rPr>
      <t xml:space="preserve">
Location</t>
    </r>
  </si>
  <si>
    <r>
      <rPr>
        <b/>
        <sz val="22"/>
        <color rgb="FF000000"/>
        <rFont val="標楷體"/>
        <family val="4"/>
        <charset val="136"/>
      </rPr>
      <t>耗材</t>
    </r>
    <r>
      <rPr>
        <b/>
        <sz val="22"/>
        <color rgb="FF000000"/>
        <rFont val="Calibri"/>
        <family val="2"/>
      </rPr>
      <t>(</t>
    </r>
    <r>
      <rPr>
        <b/>
        <sz val="22"/>
        <color rgb="FF000000"/>
        <rFont val="標楷體"/>
        <family val="4"/>
        <charset val="136"/>
      </rPr>
      <t>品名</t>
    </r>
    <r>
      <rPr>
        <b/>
        <sz val="22"/>
        <color rgb="FF000000"/>
        <rFont val="Calibri"/>
        <family val="2"/>
      </rPr>
      <t>/</t>
    </r>
    <r>
      <rPr>
        <b/>
        <sz val="22"/>
        <color rgb="FF000000"/>
        <rFont val="標楷體"/>
        <family val="4"/>
        <charset val="136"/>
      </rPr>
      <t>料號</t>
    </r>
    <r>
      <rPr>
        <b/>
        <sz val="22"/>
        <color rgb="FF000000"/>
        <rFont val="Calibri"/>
        <family val="2"/>
      </rPr>
      <t>/</t>
    </r>
    <r>
      <rPr>
        <b/>
        <sz val="22"/>
        <color rgb="FF000000"/>
        <rFont val="標楷體"/>
        <family val="4"/>
        <charset val="136"/>
      </rPr>
      <t>規格</t>
    </r>
    <r>
      <rPr>
        <b/>
        <sz val="22"/>
        <color rgb="FF000000"/>
        <rFont val="Calibri"/>
        <family val="2"/>
      </rPr>
      <t xml:space="preserve">)
Consumes material
</t>
    </r>
    <r>
      <rPr>
        <b/>
        <sz val="16"/>
        <color rgb="FF000000"/>
        <rFont val="Calibri"/>
        <family val="2"/>
      </rPr>
      <t>(</t>
    </r>
    <r>
      <rPr>
        <b/>
        <sz val="16"/>
        <color rgb="FF000000"/>
        <rFont val="標楷體"/>
        <family val="4"/>
        <charset val="136"/>
      </rPr>
      <t>如有</t>
    </r>
    <r>
      <rPr>
        <b/>
        <sz val="16"/>
        <color rgb="FF000000"/>
        <rFont val="Calibri"/>
        <family val="2"/>
      </rPr>
      <t>ESD</t>
    </r>
    <r>
      <rPr>
        <b/>
        <sz val="16"/>
        <color rgb="FF000000"/>
        <rFont val="標楷體"/>
        <family val="4"/>
        <charset val="136"/>
      </rPr>
      <t>防護要求所用耗材可在此注明管控</t>
    </r>
    <r>
      <rPr>
        <b/>
        <sz val="16"/>
        <color rgb="FF000000"/>
        <rFont val="Calibri"/>
        <family val="2"/>
      </rPr>
      <t>)
(If there are ESD protection requirements, the consumables used can be indicated here.)</t>
    </r>
  </si>
  <si>
    <r>
      <rPr>
        <b/>
        <sz val="22"/>
        <color rgb="FF000000"/>
        <rFont val="標楷體"/>
        <family val="4"/>
        <charset val="136"/>
      </rPr>
      <t>治工具</t>
    </r>
    <r>
      <rPr>
        <b/>
        <sz val="22"/>
        <color rgb="FF000000"/>
        <rFont val="Calibri"/>
        <family val="2"/>
      </rPr>
      <t xml:space="preserve">
(</t>
    </r>
    <r>
      <rPr>
        <b/>
        <sz val="22"/>
        <color rgb="FF000000"/>
        <rFont val="標楷體"/>
        <family val="4"/>
        <charset val="136"/>
      </rPr>
      <t>品名</t>
    </r>
    <r>
      <rPr>
        <b/>
        <sz val="22"/>
        <color rgb="FF000000"/>
        <rFont val="Calibri"/>
        <family val="2"/>
      </rPr>
      <t>/</t>
    </r>
    <r>
      <rPr>
        <b/>
        <sz val="22"/>
        <color rgb="FF000000"/>
        <rFont val="標楷體"/>
        <family val="4"/>
        <charset val="136"/>
      </rPr>
      <t>料號</t>
    </r>
    <r>
      <rPr>
        <b/>
        <sz val="22"/>
        <color rgb="FF000000"/>
        <rFont val="Calibri"/>
        <family val="2"/>
      </rPr>
      <t>/</t>
    </r>
    <r>
      <rPr>
        <b/>
        <sz val="22"/>
        <color rgb="FF000000"/>
        <rFont val="標楷體"/>
        <family val="4"/>
        <charset val="136"/>
      </rPr>
      <t>規格</t>
    </r>
    <r>
      <rPr>
        <b/>
        <sz val="22"/>
        <color rgb="FF000000"/>
        <rFont val="Calibri"/>
        <family val="2"/>
      </rPr>
      <t>)
Fixture &amp;Tools</t>
    </r>
  </si>
  <si>
    <r>
      <rPr>
        <b/>
        <sz val="22"/>
        <color indexed="8"/>
        <rFont val="細明體"/>
        <family val="3"/>
        <charset val="136"/>
      </rPr>
      <t>参照《</t>
    </r>
    <r>
      <rPr>
        <b/>
        <sz val="22"/>
        <color indexed="8"/>
        <rFont val="Calibri"/>
        <family val="2"/>
      </rPr>
      <t>BU6</t>
    </r>
    <r>
      <rPr>
        <b/>
        <sz val="22"/>
        <color indexed="8"/>
        <rFont val="細明體"/>
        <family val="3"/>
        <charset val="136"/>
      </rPr>
      <t>手套佩戴规范》</t>
    </r>
  </si>
  <si>
    <r>
      <rPr>
        <sz val="16"/>
        <color rgb="FF000000"/>
        <rFont val="標楷體"/>
        <family val="4"/>
        <charset val="136"/>
      </rPr>
      <t>如有</t>
    </r>
    <r>
      <rPr>
        <sz val="16"/>
        <color rgb="FF000000"/>
        <rFont val="標楷體"/>
        <family val="4"/>
        <charset val="136"/>
      </rPr>
      <t>ESD</t>
    </r>
    <r>
      <rPr>
        <sz val="16"/>
        <color rgb="FF000000"/>
        <rFont val="標楷體"/>
        <family val="4"/>
        <charset val="136"/>
      </rPr>
      <t xml:space="preserve">防護要求所用耗材可在此注明管控
</t>
    </r>
    <r>
      <rPr>
        <sz val="16"/>
        <color rgb="FF000000"/>
        <rFont val="標楷體"/>
        <family val="4"/>
        <charset val="136"/>
      </rPr>
      <t>If there are ESD protection requirements, the consumables used can be indicated here.</t>
    </r>
  </si>
  <si>
    <t>Form No.: PD3-00049-001 Rev.01 (page1)</t>
  </si>
  <si>
    <t>Hayden_Bui</t>
  </si>
  <si>
    <r>
      <rPr>
        <b/>
        <sz val="22"/>
        <rFont val="標楷體"/>
        <family val="4"/>
        <charset val="136"/>
      </rPr>
      <t>主件料號</t>
    </r>
    <r>
      <rPr>
        <b/>
        <sz val="22"/>
        <rFont val="Calibri"/>
        <family val="2"/>
      </rPr>
      <t xml:space="preserve"> P/N: ALL </t>
    </r>
  </si>
  <si>
    <t xml:space="preserve">  圖1-1</t>
  </si>
  <si>
    <r>
      <t>3.使用帳號：super、密碼：sp-admin（圖3-1）登錄，然後改為新密碼：12345678，再次輸入確認。 然後使用新密碼登入：12345678（圖3-2）。</t>
    </r>
    <r>
      <rPr>
        <b/>
        <sz val="14"/>
        <color rgb="FF000000"/>
        <rFont val="Calibri"/>
        <family val="2"/>
      </rPr>
      <t>Login by: super and password: sp-admin (Figure 3-1) then change to new password: 12345678 and confirm it. After that, login by new password (Figure 3-2)</t>
    </r>
    <r>
      <rPr>
        <b/>
        <sz val="14"/>
        <color rgb="FF000000"/>
        <rFont val="SimSun"/>
      </rPr>
      <t xml:space="preserve">
</t>
    </r>
    <r>
      <rPr>
        <b/>
        <sz val="14"/>
        <color theme="4" tint="-0.249977111117893"/>
        <rFont val="Calibri"/>
        <family val="2"/>
      </rPr>
      <t>Đăng nhập bằng tài khoản: super và mật khẩu: sp-admin (hình 3-1) rồi đổi sang mật khẩu mới: 12345678 và nhập lại 1 lần nữa xác nhận. Sau đó đăng nhập bằng mật khẩu mới: 12345678 (hình 3-2)</t>
    </r>
  </si>
  <si>
    <r>
      <t>2.打开PuTTY软件（图2-1），在dut行上左键单击两次，出现窗口（图2-2），然后按回车键。</t>
    </r>
    <r>
      <rPr>
        <b/>
        <sz val="16"/>
        <color rgb="FF000000"/>
        <rFont val="Calibri"/>
        <family val="2"/>
      </rPr>
      <t xml:space="preserve">Open PuTTY software (figure 2-1), left click twice on line dut to get the window (figure 2-2) press enter. </t>
    </r>
    <r>
      <rPr>
        <b/>
        <sz val="16"/>
        <color theme="4" tint="-0.249977111117893"/>
        <rFont val="Calibri"/>
        <family val="2"/>
      </rPr>
      <t>Mở phần mềm PuTTY (hình  2-1), chuột trái 2 lần  vào dòng dut ta được cửa sổ  (hình 2-2)  ấn nút enter.</t>
    </r>
  </si>
  <si>
    <r>
      <t xml:space="preserve">5.用瀏覽器進入https://192.168.0.1,點擊"進階"出现如（圖5-1）所示界面，點擊繼續前往192.168.0.1網站(不安全)，出现如（圖5-2）所示界面。Use a browser to enter https://192.168.0.1, click "advanced" and the interface shown as (Figure 5-1) will appear, click to continue to the 192.168.0.1 website (unsafe), and the interface will appear as (Figure 5-2) interface shown.
</t>
    </r>
    <r>
      <rPr>
        <b/>
        <sz val="14"/>
        <color theme="4" tint="-0.249977111117893"/>
        <rFont val="Calibri"/>
        <family val="2"/>
      </rPr>
      <t>Dùng trình duyệt vào đường link https://192.168.0.1, nhấn “Advanced” sẽ xuất hiện giao diện (Hình 5-1), nhấn Continue để đến trang web 192.168.0.1 (không an toàn), giao diện như (Hình 5-2).</t>
    </r>
  </si>
  <si>
    <r>
      <t xml:space="preserve">6.登录用户名：super；密码12345678 (圖5-1)，点击“登录”即可登录。成功登录到工作界面（图6-2）。检查信息如：电源类型、MAC地址、SN码、软件版本、... Login username: super; password 12345678 (Figure6-1), click "Login" to login. Successfully logged into the working screen (Figure 6-2). Check information again such as: power source type, MAC address, SN code, software version,... </t>
    </r>
    <r>
      <rPr>
        <b/>
        <sz val="14"/>
        <color theme="4" tint="-0.249977111117893"/>
        <rFont val="Calibri"/>
        <family val="2"/>
      </rPr>
      <t>Đăng nhập username: super; mật khẩu 12345678 (hình 6-1), nhấn “Login" để đăng nhập. Đăng nhập thành công vào màn hình làm việc (Hình 4-2). Kiểm tra lại các thông tin như: loại nguồn điện, địa chỉ MAC, mã SN, phiên bản phần mềm,...</t>
    </r>
  </si>
  <si>
    <r>
      <t>4.輸入「set https enable」(圖4-1)。</t>
    </r>
    <r>
      <rPr>
        <b/>
        <sz val="14"/>
        <color rgb="FF000000"/>
        <rFont val="Calibri"/>
        <family val="2"/>
      </rPr>
      <t>Enter the command "set https enable " (figure 4-1).</t>
    </r>
    <r>
      <rPr>
        <b/>
        <sz val="14"/>
        <color theme="4" tint="-0.249977111117893"/>
        <rFont val="Calibri"/>
        <family val="2"/>
      </rPr>
      <t xml:space="preserve"> Nhập lệnh "set https enable "(hình 4-1).</t>
    </r>
  </si>
  <si>
    <t>新版發文/Phát hành phiên bản mới</t>
  </si>
  <si>
    <t>RUCKUS 575 Final Functional Check SOP</t>
  </si>
  <si>
    <t>Ruckus 575</t>
  </si>
  <si>
    <r>
      <t>1.</t>
    </r>
    <r>
      <rPr>
        <b/>
        <sz val="14"/>
        <color rgb="FF000000"/>
        <rFont val="SimSun"/>
      </rPr>
      <t>将待测设备连接到 PoE 网线（2.5G）（如图 1-1 所示），然后 ping 192.168.0.1 -S 192.168.0.101（2.5G 网络端口）。ping 命令返回结果后（如图 1-2 所示），确认设备已正常开机。
Plug the tested machine into the POE network cable (2.5G) as (Figure 1-1), ping 192.168.0.1 -S 192.168.0.101 (2.5G network port). After the ping appears (as in Figure 1-2), confirm that the machine is turned on normally.</t>
    </r>
    <r>
      <rPr>
        <b/>
        <sz val="14"/>
        <color rgb="FF000000"/>
        <rFont val="Calibri"/>
        <family val="2"/>
      </rPr>
      <t xml:space="preserve">
</t>
    </r>
    <r>
      <rPr>
        <b/>
        <sz val="14"/>
        <color rgb="FF0070C0"/>
        <rFont val="Calibri"/>
        <family val="2"/>
      </rPr>
      <t xml:space="preserve">Cắm máy được kiểm tra vào cáp mạng POE (2.5G)  như (Hình 1-1), ping 192.168.0.1 -S 192.168.0.101 (cổng mạng 2.5G).Sau khi hiện lên ping (như hình 1-2), xác nhận máy được bật lên bình thường. 
</t>
    </r>
  </si>
  <si>
    <r>
      <t>作業名稱</t>
    </r>
    <r>
      <rPr>
        <b/>
        <sz val="22"/>
        <rFont val="Calibri"/>
        <family val="2"/>
      </rPr>
      <t xml:space="preserve"> Operation Name: R575 Final Functional Check instruction</t>
    </r>
  </si>
  <si>
    <r>
      <t xml:space="preserve">7,打开PuTTY,.輸入「get boarddata」並重新檢查訊息，例如：model、SN 代碼、MAC、...(圖7-1)。Into putty, enter command "get boarddata" and check the informations like: model, SN, MAC, ...(Figure 7-1)
</t>
    </r>
    <r>
      <rPr>
        <b/>
        <sz val="16"/>
        <color theme="4" tint="-0.249977111117893"/>
        <rFont val="Calibri"/>
        <family val="2"/>
      </rPr>
      <t>Vào putty, nhập lệnh "get boarddata " và kiểm tra lại các thông tin như: model, mã SN, MAC, ... (hình 7-1)</t>
    </r>
  </si>
  <si>
    <r>
      <t xml:space="preserve">8.輸入「fw show all」並檢查「version」等資訊。（圖8-1） Enter command "fw show all" and check info like version.(Figure 8-1)
</t>
    </r>
    <r>
      <rPr>
        <b/>
        <sz val="16"/>
        <color theme="4" tint="-0.249977111117893"/>
        <rFont val="Calibri"/>
        <family val="2"/>
      </rPr>
      <t>Nhập lệnh "fw show all" và kiểm tra thông tin ví dụ như: version,... (hình 8-1)</t>
    </r>
  </si>
  <si>
    <r>
      <t xml:space="preserve">9.输入“set state wlan0 up”，屏幕显示OK（图9-1）。继续输入“set state wlan0 down”屏幕显示OK（图9-2）。Enter the command "set state wlan0 up" the screen displays OK (figure 9-1). Continue to enter the command "set state wlan0 down" the screen displays OK(figure 9-2). </t>
    </r>
    <r>
      <rPr>
        <b/>
        <sz val="16"/>
        <color theme="4" tint="-0.249977111117893"/>
        <rFont val="Calibri"/>
        <family val="2"/>
      </rPr>
      <t>Nhập lệnh "set state wlan0 up"màn hình hiển thị OK (hình 9-1). Tiếp tục nhập lệnh "set state wlan0 down" màn hình hiển thị OK (hình 9-2)</t>
    </r>
  </si>
  <si>
    <r>
      <t xml:space="preserve">10.输入“set state wlan9 up”，屏幕显示OK（图10-1）。继续输入“set state wlan9 down”屏幕显示OK（图10-2）。Enter the command "set state wlan9 up" the screen displays OK (figure 10-1). Continue to enter the command "set state wlan9 down" the screen displays OK (figure 10-2). </t>
    </r>
    <r>
      <rPr>
        <b/>
        <sz val="16"/>
        <color theme="4" tint="-0.249977111117893"/>
        <rFont val="Calibri"/>
        <family val="2"/>
      </rPr>
      <t>Nhập lệnh "set state wlan9 up"màn hình hiển thị OK (hình 10-1). Tiếp tục nhập lệnh "set state wlan9 down" màn hình hiển thị OK (hình 10-2)</t>
    </r>
  </si>
  <si>
    <r>
      <t>11.</t>
    </r>
    <r>
      <rPr>
        <b/>
        <sz val="14"/>
        <color rgb="FF000000"/>
        <rFont val="SimSun"/>
      </rPr>
      <t>輸入「</t>
    </r>
    <r>
      <rPr>
        <b/>
        <sz val="14"/>
        <color rgb="FF000000"/>
        <rFont val="Calibri"/>
        <family val="2"/>
      </rPr>
      <t>get tpm status</t>
    </r>
    <r>
      <rPr>
        <b/>
        <sz val="14"/>
        <color rgb="FF000000"/>
        <rFont val="SimSun"/>
      </rPr>
      <t>」查看資訊如</t>
    </r>
    <r>
      <rPr>
        <b/>
        <sz val="14"/>
        <color rgb="FF000000"/>
        <rFont val="Calibri"/>
        <family val="2"/>
      </rPr>
      <t>(</t>
    </r>
    <r>
      <rPr>
        <b/>
        <sz val="14"/>
        <color rgb="FF000000"/>
        <rFont val="SimSun"/>
      </rPr>
      <t>圖</t>
    </r>
    <r>
      <rPr>
        <b/>
        <sz val="14"/>
        <color rgb="FF000000"/>
        <rFont val="Calibri"/>
        <family val="2"/>
      </rPr>
      <t>11-1)</t>
    </r>
    <r>
      <rPr>
        <b/>
        <sz val="14"/>
        <color rgb="FF000000"/>
        <rFont val="細明體"/>
        <family val="3"/>
        <charset val="136"/>
      </rPr>
      <t>。</t>
    </r>
    <r>
      <rPr>
        <b/>
        <sz val="14"/>
        <color rgb="FF000000"/>
        <rFont val="Calibri"/>
        <family val="2"/>
      </rPr>
      <t xml:space="preserve">Enter command "get tpm status" and check the info kike (Figure 11-2).
</t>
    </r>
    <r>
      <rPr>
        <b/>
        <sz val="14"/>
        <color rgb="FF0070C0"/>
        <rFont val="Calibri"/>
        <family val="2"/>
      </rPr>
      <t>Nhập lệnh "get tpm status" và kiểm tra các thông tin như (Hình 11-2)</t>
    </r>
  </si>
  <si>
    <r>
      <t>12.輸入“set factory”（圖12-2），如果軟體回應“Ok”，則輸入“Reboot”（圖12-3）。</t>
    </r>
    <r>
      <rPr>
        <b/>
        <sz val="14"/>
        <color rgb="FF000000"/>
        <rFont val="Calibri"/>
        <family val="2"/>
      </rPr>
      <t xml:space="preserve">Enter command "get factory" (Figure 12-2) if program respond "Ok", enter command "reboot" (Figure 12-3)
</t>
    </r>
    <r>
      <rPr>
        <b/>
        <sz val="14"/>
        <color rgb="FF0070C0"/>
        <rFont val="Calibri"/>
        <family val="2"/>
      </rPr>
      <t>Nhập lệnh "set factory" (hình 12-2) nếu phần mềm phản hồi "Ok", nhập tiếp lệnh "reboot" (hình 12-3).</t>
    </r>
  </si>
  <si>
    <r>
      <t>13.</t>
    </r>
    <r>
      <rPr>
        <b/>
        <sz val="14"/>
        <color rgb="FF000000"/>
        <rFont val="SimSun"/>
      </rPr>
      <t>出現一則訊息（圖</t>
    </r>
    <r>
      <rPr>
        <b/>
        <sz val="14"/>
        <color rgb="FF000000"/>
        <rFont val="Calibri"/>
        <family val="2"/>
      </rPr>
      <t xml:space="preserve"> 13-1</t>
    </r>
    <r>
      <rPr>
        <b/>
        <sz val="14"/>
        <color rgb="FF000000"/>
        <rFont val="SimSun"/>
      </rPr>
      <t>），按</t>
    </r>
    <r>
      <rPr>
        <b/>
        <sz val="14"/>
        <color rgb="FF000000"/>
        <rFont val="Calibri"/>
        <family val="2"/>
      </rPr>
      <t xml:space="preserve"> OK</t>
    </r>
    <r>
      <rPr>
        <b/>
        <sz val="14"/>
        <color rgb="FF000000"/>
        <rFont val="新細明體"/>
        <family val="1"/>
        <charset val="136"/>
      </rPr>
      <t>。</t>
    </r>
    <r>
      <rPr>
        <b/>
        <sz val="14"/>
        <color rgb="FF000000"/>
        <rFont val="Calibri"/>
        <family val="2"/>
      </rPr>
      <t xml:space="preserve">1 pop-up appears (Figure 13-1) click "Ok".
</t>
    </r>
    <r>
      <rPr>
        <b/>
        <sz val="14"/>
        <color rgb="FF0070C0"/>
        <rFont val="Calibri"/>
        <family val="2"/>
      </rPr>
      <t>Xuất hiện thông báo (hình 13-1) ấn "OK".</t>
    </r>
  </si>
  <si>
    <r>
      <t>14.</t>
    </r>
    <r>
      <rPr>
        <b/>
        <sz val="14"/>
        <color rgb="FF000000"/>
        <rFont val="SimSun"/>
      </rPr>
      <t>依照步驟</t>
    </r>
    <r>
      <rPr>
        <b/>
        <sz val="14"/>
        <color rgb="FF000000"/>
        <rFont val="Calibri"/>
        <family val="2"/>
      </rPr>
      <t>2</t>
    </r>
    <r>
      <rPr>
        <b/>
        <sz val="14"/>
        <color rgb="FF000000"/>
        <rFont val="SimSun"/>
      </rPr>
      <t>和</t>
    </r>
    <r>
      <rPr>
        <b/>
        <sz val="14"/>
        <color rgb="FF000000"/>
        <rFont val="Calibri"/>
        <family val="2"/>
      </rPr>
      <t>3</t>
    </r>
    <r>
      <rPr>
        <b/>
        <sz val="14"/>
        <color rgb="FF000000"/>
        <rFont val="SimSun"/>
      </rPr>
      <t>再次登錄，檢查密碼是否已恢復為預設</t>
    </r>
    <r>
      <rPr>
        <b/>
        <sz val="14"/>
        <color rgb="FF000000"/>
        <rFont val="Calibri"/>
        <family val="2"/>
      </rPr>
      <t xml:space="preserve"> "sp-admin"</t>
    </r>
    <r>
      <rPr>
        <b/>
        <sz val="14"/>
        <color rgb="FF000000"/>
        <rFont val="SimSun"/>
      </rPr>
      <t xml:space="preserve">？如果恢復，完成 </t>
    </r>
    <r>
      <rPr>
        <b/>
        <sz val="14"/>
        <color rgb="FF000000"/>
        <rFont val="Calibri"/>
        <family val="2"/>
        <scheme val="minor"/>
      </rPr>
      <t>FFC</t>
    </r>
    <r>
      <rPr>
        <b/>
        <sz val="14"/>
        <color rgb="FF000000"/>
        <rFont val="SimSun"/>
      </rPr>
      <t xml:space="preserve"> 測試</t>
    </r>
    <r>
      <rPr>
        <b/>
        <sz val="14"/>
        <color rgb="FF000000"/>
        <rFont val="Calibri"/>
        <family val="2"/>
      </rPr>
      <t xml:space="preserve"> Relogin like step 2 and step 3  to check  the password been reset back to "sp-admin" yet?  If it reset mean FFC is finish.
</t>
    </r>
    <r>
      <rPr>
        <b/>
        <sz val="14"/>
        <color rgb="FF0070C0"/>
        <rFont val="Calibri"/>
        <family val="2"/>
      </rPr>
      <t>Đăng nhập lại theo bước 2 và 3 để kiểm tra mật khẩu  đã được phục hồi về mặc định: sp-admin chưa? Nếu đã phục hồi lại thì kiểm tra FFC đã hoàn thành.</t>
    </r>
  </si>
  <si>
    <t>PVNBU6VN1-Q06-S00178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</si>
</sst>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;@"/>
  </numFmts>
  <fonts count="64">
    <font>
      <sz val="12"/>
      <name val="新細明體"/>
      <charset val="136"/>
    </font>
    <font>
      <sz val="22"/>
      <color indexed="8"/>
      <name val="Calibri"/>
      <family val="2"/>
    </font>
    <font>
      <b/>
      <sz val="22"/>
      <color indexed="8"/>
      <name val="Calibri"/>
      <family val="2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30"/>
      <name val="Calibri"/>
      <family val="2"/>
    </font>
    <font>
      <b/>
      <sz val="22"/>
      <name val="標楷體"/>
      <family val="4"/>
      <charset val="136"/>
    </font>
    <font>
      <b/>
      <sz val="36"/>
      <name val="Calibri"/>
      <family val="2"/>
    </font>
    <font>
      <b/>
      <sz val="24"/>
      <name val="Calibri"/>
      <family val="2"/>
    </font>
    <font>
      <b/>
      <sz val="22"/>
      <name val="Calibri"/>
      <family val="2"/>
    </font>
    <font>
      <sz val="20"/>
      <color indexed="8"/>
      <name val="Calibri"/>
      <family val="2"/>
    </font>
    <font>
      <b/>
      <sz val="14"/>
      <color rgb="FF000000"/>
      <name val="Calibri"/>
      <family val="2"/>
    </font>
    <font>
      <sz val="24"/>
      <color indexed="8"/>
      <name val="Calibri"/>
      <family val="2"/>
    </font>
    <font>
      <b/>
      <sz val="24"/>
      <color indexed="8"/>
      <name val="Calibri"/>
      <family val="2"/>
    </font>
    <font>
      <b/>
      <sz val="14"/>
      <color rgb="FF000000"/>
      <name val="SimSun"/>
    </font>
    <font>
      <b/>
      <sz val="24"/>
      <color rgb="FF000000"/>
      <name val="Calibri"/>
      <family val="2"/>
    </font>
    <font>
      <b/>
      <sz val="22"/>
      <color rgb="FF000000"/>
      <name val="Calibri"/>
      <family val="2"/>
    </font>
    <font>
      <sz val="22"/>
      <name val="Calibri"/>
      <family val="2"/>
    </font>
    <font>
      <sz val="22"/>
      <color indexed="12"/>
      <name val="Calibri"/>
      <family val="2"/>
    </font>
    <font>
      <sz val="22"/>
      <color indexed="8"/>
      <name val="Calibri"/>
      <family val="2"/>
    </font>
    <font>
      <sz val="12"/>
      <name val="Calibri"/>
      <family val="2"/>
    </font>
    <font>
      <b/>
      <sz val="22"/>
      <color rgb="FF000000"/>
      <name val="標楷體"/>
      <family val="4"/>
      <charset val="136"/>
    </font>
    <font>
      <sz val="16"/>
      <color rgb="FF000000"/>
      <name val="標楷體"/>
      <family val="4"/>
      <charset val="136"/>
    </font>
    <font>
      <sz val="16"/>
      <color indexed="8"/>
      <name val="標楷體"/>
      <family val="4"/>
      <charset val="136"/>
    </font>
    <font>
      <sz val="18"/>
      <color indexed="8"/>
      <name val="Calibri"/>
      <family val="2"/>
    </font>
    <font>
      <b/>
      <sz val="16"/>
      <color rgb="FF000000"/>
      <name val="Calibri"/>
      <family val="2"/>
    </font>
    <font>
      <sz val="20"/>
      <color rgb="FF000000"/>
      <name val="Calibri"/>
      <family val="2"/>
    </font>
    <font>
      <b/>
      <sz val="14"/>
      <name val="Calibri"/>
      <family val="2"/>
    </font>
    <font>
      <sz val="14"/>
      <color indexed="10"/>
      <name val="Calibri"/>
      <family val="2"/>
    </font>
    <font>
      <sz val="11"/>
      <color indexed="8"/>
      <name val="Calibri"/>
      <family val="2"/>
    </font>
    <font>
      <b/>
      <sz val="12"/>
      <name val="Calibri"/>
      <family val="2"/>
    </font>
    <font>
      <sz val="14"/>
      <color indexed="12"/>
      <name val="Calibri"/>
      <family val="2"/>
    </font>
    <font>
      <sz val="14"/>
      <name val="Calibri"/>
      <family val="2"/>
    </font>
    <font>
      <sz val="12"/>
      <color theme="1"/>
      <name val="Calibri"/>
      <family val="2"/>
    </font>
    <font>
      <sz val="13"/>
      <color theme="1"/>
      <name val="Calibri"/>
      <family val="2"/>
    </font>
    <font>
      <sz val="13"/>
      <color rgb="FF000000"/>
      <name val="標楷體"/>
      <family val="4"/>
      <charset val="136"/>
    </font>
    <font>
      <sz val="13"/>
      <color rgb="FF000000"/>
      <name val="Calibri"/>
      <family val="2"/>
    </font>
    <font>
      <sz val="13"/>
      <color rgb="FF000000"/>
      <name val="Calibri"/>
      <family val="2"/>
    </font>
    <font>
      <sz val="13"/>
      <color rgb="FF000000"/>
      <name val="標楷體"/>
      <family val="4"/>
      <charset val="136"/>
    </font>
    <font>
      <sz val="13"/>
      <name val="Calibri"/>
      <family val="2"/>
    </font>
    <font>
      <sz val="13"/>
      <color theme="1"/>
      <name val="標楷體"/>
      <family val="4"/>
      <charset val="136"/>
    </font>
    <font>
      <sz val="10"/>
      <color theme="1"/>
      <name val="Calibri"/>
      <family val="2"/>
    </font>
    <font>
      <sz val="10"/>
      <name val="Helv"/>
      <charset val="134"/>
    </font>
    <font>
      <sz val="12"/>
      <color indexed="8"/>
      <name val="新細明體"/>
      <family val="1"/>
      <charset val="136"/>
    </font>
    <font>
      <b/>
      <sz val="30"/>
      <name val="標楷體"/>
      <family val="4"/>
      <charset val="136"/>
    </font>
    <font>
      <b/>
      <sz val="22"/>
      <color indexed="8"/>
      <name val="標楷體"/>
      <family val="4"/>
      <charset val="136"/>
    </font>
    <font>
      <b/>
      <sz val="14"/>
      <color rgb="FF000000"/>
      <name val="細明體"/>
      <family val="3"/>
      <charset val="136"/>
    </font>
    <font>
      <b/>
      <sz val="14"/>
      <color rgb="FF0070C0"/>
      <name val="Calibri"/>
      <family val="2"/>
    </font>
    <font>
      <b/>
      <sz val="14"/>
      <color rgb="FF000000"/>
      <name val="新細明體"/>
      <family val="1"/>
      <charset val="136"/>
    </font>
    <font>
      <b/>
      <sz val="14"/>
      <color rgb="FF000000"/>
      <name val="Calibri"/>
      <family val="2"/>
      <scheme val="minor"/>
    </font>
    <font>
      <b/>
      <sz val="16"/>
      <color rgb="FF000000"/>
      <name val="標楷體"/>
      <family val="4"/>
      <charset val="136"/>
    </font>
    <font>
      <b/>
      <sz val="22"/>
      <color indexed="8"/>
      <name val="細明體"/>
      <family val="3"/>
      <charset val="136"/>
    </font>
    <font>
      <b/>
      <sz val="14"/>
      <name val="標楷體"/>
      <family val="4"/>
      <charset val="136"/>
    </font>
    <font>
      <b/>
      <sz val="10"/>
      <name val="Calibri"/>
      <family val="2"/>
    </font>
    <font>
      <b/>
      <sz val="12"/>
      <color rgb="FF0000FF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000080"/>
      <name val="Calibri"/>
      <family val="2"/>
    </font>
    <font>
      <sz val="12"/>
      <name val="新細明體"/>
      <family val="1"/>
      <charset val="136"/>
    </font>
    <font>
      <sz val="26"/>
      <color rgb="FF000000"/>
      <name val="Calibri"/>
      <family val="2"/>
    </font>
    <font>
      <b/>
      <sz val="16"/>
      <color rgb="FF000000"/>
      <name val="NSimSun"/>
      <family val="3"/>
    </font>
    <font>
      <b/>
      <sz val="14"/>
      <color theme="4" tint="-0.249977111117893"/>
      <name val="Calibri"/>
      <family val="2"/>
    </font>
    <font>
      <b/>
      <sz val="16"/>
      <color theme="4" tint="-0.249977111117893"/>
      <name val="Calibri"/>
      <family val="2"/>
    </font>
    <font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</borders>
  <cellStyleXfs count="8">
    <xf numFmtId="0" fontId="0" fillId="0" borderId="0"/>
    <xf numFmtId="0" fontId="58" fillId="0" borderId="0"/>
    <xf numFmtId="0" fontId="58" fillId="0" borderId="0"/>
    <xf numFmtId="0" fontId="44" fillId="0" borderId="0">
      <alignment vertical="center"/>
    </xf>
    <xf numFmtId="0" fontId="58" fillId="0" borderId="0"/>
    <xf numFmtId="0" fontId="58" fillId="0" borderId="0"/>
    <xf numFmtId="0" fontId="44" fillId="0" borderId="0">
      <alignment vertical="center"/>
    </xf>
    <xf numFmtId="0" fontId="43" fillId="0" borderId="0"/>
  </cellStyleXfs>
  <cellXfs count="234">
    <xf numFmtId="0" fontId="0" fillId="0" borderId="0" xfId="0"/>
    <xf numFmtId="0" fontId="1" fillId="0" borderId="0" xfId="3" applyFont="1">
      <alignment vertical="center"/>
    </xf>
    <xf numFmtId="0" fontId="2" fillId="0" borderId="0" xfId="6" applyFont="1">
      <alignment vertical="center"/>
    </xf>
    <xf numFmtId="0" fontId="1" fillId="0" borderId="0" xfId="6" applyFont="1">
      <alignment vertical="center"/>
    </xf>
    <xf numFmtId="0" fontId="1" fillId="0" borderId="0" xfId="6" applyFont="1" applyAlignment="1">
      <alignment horizontal="center"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3" applyFont="1">
      <alignment vertical="center"/>
    </xf>
    <xf numFmtId="0" fontId="7" fillId="0" borderId="3" xfId="0" applyFont="1" applyBorder="1"/>
    <xf numFmtId="0" fontId="8" fillId="0" borderId="4" xfId="0" applyFont="1" applyBorder="1"/>
    <xf numFmtId="0" fontId="9" fillId="0" borderId="4" xfId="0" applyFont="1" applyBorder="1"/>
    <xf numFmtId="0" fontId="10" fillId="0" borderId="0" xfId="0" applyFont="1"/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top"/>
    </xf>
    <xf numFmtId="0" fontId="1" fillId="0" borderId="10" xfId="1" applyFont="1" applyBorder="1" applyAlignment="1">
      <alignment horizontal="center" vertical="top" wrapText="1"/>
    </xf>
    <xf numFmtId="0" fontId="1" fillId="0" borderId="10" xfId="1" applyFont="1" applyBorder="1" applyAlignment="1">
      <alignment horizontal="center" vertical="top"/>
    </xf>
    <xf numFmtId="0" fontId="1" fillId="2" borderId="12" xfId="6" applyFont="1" applyFill="1" applyBorder="1" applyAlignment="1">
      <alignment horizontal="center" vertical="center"/>
    </xf>
    <xf numFmtId="0" fontId="11" fillId="2" borderId="13" xfId="1" applyFont="1" applyFill="1" applyBorder="1" applyAlignment="1">
      <alignment horizontal="center" vertical="center" wrapText="1"/>
    </xf>
    <xf numFmtId="0" fontId="1" fillId="0" borderId="13" xfId="1" applyFont="1" applyBorder="1" applyAlignment="1">
      <alignment horizontal="center" vertical="center"/>
    </xf>
    <xf numFmtId="0" fontId="13" fillId="0" borderId="0" xfId="5" applyFont="1" applyBorder="1" applyAlignment="1">
      <alignment vertical="center"/>
    </xf>
    <xf numFmtId="0" fontId="14" fillId="0" borderId="0" xfId="5" applyFont="1" applyAlignment="1">
      <alignment vertical="center"/>
    </xf>
    <xf numFmtId="0" fontId="4" fillId="0" borderId="3" xfId="1" applyFont="1" applyBorder="1" applyAlignment="1">
      <alignment vertical="center"/>
    </xf>
    <xf numFmtId="0" fontId="14" fillId="0" borderId="18" xfId="5" applyFont="1" applyBorder="1" applyAlignment="1">
      <alignment vertical="center"/>
    </xf>
    <xf numFmtId="0" fontId="14" fillId="0" borderId="18" xfId="1" applyFont="1" applyBorder="1" applyAlignment="1">
      <alignment horizontal="right" vertical="center"/>
    </xf>
    <xf numFmtId="0" fontId="14" fillId="0" borderId="0" xfId="5" applyFont="1" applyBorder="1" applyAlignment="1">
      <alignment vertical="center"/>
    </xf>
    <xf numFmtId="0" fontId="16" fillId="0" borderId="3" xfId="1" applyFont="1" applyBorder="1" applyAlignment="1">
      <alignment vertical="center"/>
    </xf>
    <xf numFmtId="0" fontId="16" fillId="0" borderId="0" xfId="1" applyFont="1" applyAlignment="1">
      <alignment vertical="center"/>
    </xf>
    <xf numFmtId="0" fontId="16" fillId="0" borderId="17" xfId="1" applyFont="1" applyBorder="1" applyAlignment="1">
      <alignment vertical="center"/>
    </xf>
    <xf numFmtId="0" fontId="1" fillId="0" borderId="0" xfId="0" applyFont="1"/>
    <xf numFmtId="0" fontId="16" fillId="0" borderId="3" xfId="1" applyFont="1" applyBorder="1" applyAlignment="1">
      <alignment horizontal="right" vertical="center"/>
    </xf>
    <xf numFmtId="0" fontId="14" fillId="0" borderId="0" xfId="5" applyFont="1" applyAlignment="1">
      <alignment horizontal="right" vertical="center"/>
    </xf>
    <xf numFmtId="0" fontId="2" fillId="0" borderId="13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22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3" xfId="1" applyFont="1" applyBorder="1" applyAlignment="1">
      <alignment vertical="center" wrapText="1"/>
    </xf>
    <xf numFmtId="0" fontId="2" fillId="0" borderId="22" xfId="1" applyFont="1" applyBorder="1" applyAlignment="1">
      <alignment horizontal="center" vertical="center" wrapText="1"/>
    </xf>
    <xf numFmtId="0" fontId="2" fillId="0" borderId="11" xfId="1" applyFont="1" applyBorder="1" applyAlignment="1">
      <alignment vertical="center" wrapText="1"/>
    </xf>
    <xf numFmtId="0" fontId="2" fillId="0" borderId="4" xfId="1" applyFont="1" applyBorder="1" applyAlignment="1">
      <alignment vertical="center" wrapText="1"/>
    </xf>
    <xf numFmtId="0" fontId="1" fillId="2" borderId="13" xfId="4" applyFont="1" applyFill="1" applyBorder="1" applyAlignment="1">
      <alignment horizontal="center" vertical="center" wrapText="1"/>
    </xf>
    <xf numFmtId="0" fontId="18" fillId="0" borderId="4" xfId="0" applyFont="1" applyBorder="1" applyAlignment="1">
      <alignment wrapText="1"/>
    </xf>
    <xf numFmtId="0" fontId="10" fillId="0" borderId="4" xfId="0" applyFont="1" applyBorder="1"/>
    <xf numFmtId="0" fontId="10" fillId="0" borderId="24" xfId="0" applyFont="1" applyBorder="1"/>
    <xf numFmtId="0" fontId="10" fillId="0" borderId="7" xfId="1" applyFont="1" applyBorder="1" applyAlignment="1">
      <alignment horizontal="center" vertical="center"/>
    </xf>
    <xf numFmtId="0" fontId="18" fillId="2" borderId="11" xfId="1" applyFont="1" applyFill="1" applyBorder="1" applyAlignment="1">
      <alignment horizontal="center" vertical="top" wrapText="1"/>
    </xf>
    <xf numFmtId="49" fontId="19" fillId="0" borderId="21" xfId="1" applyNumberFormat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27" xfId="1" applyFont="1" applyBorder="1" applyAlignment="1">
      <alignment vertical="center"/>
    </xf>
    <xf numFmtId="0" fontId="21" fillId="0" borderId="0" xfId="0" applyFont="1"/>
    <xf numFmtId="0" fontId="14" fillId="0" borderId="0" xfId="1" applyFont="1" applyAlignment="1">
      <alignment horizontal="right" vertical="center"/>
    </xf>
    <xf numFmtId="0" fontId="21" fillId="0" borderId="0" xfId="7" applyFont="1"/>
    <xf numFmtId="0" fontId="2" fillId="0" borderId="24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25" fillId="0" borderId="0" xfId="3" applyFont="1">
      <alignment vertical="center"/>
    </xf>
    <xf numFmtId="0" fontId="25" fillId="0" borderId="8" xfId="3" applyFont="1" applyBorder="1" applyAlignment="1">
      <alignment horizontal="right" vertical="center"/>
    </xf>
    <xf numFmtId="0" fontId="4" fillId="0" borderId="0" xfId="1" applyFont="1" applyAlignment="1">
      <alignment horizontal="centerContinuous" vertical="center" wrapText="1"/>
    </xf>
    <xf numFmtId="0" fontId="2" fillId="0" borderId="0" xfId="1" applyFont="1" applyAlignment="1">
      <alignment horizontal="centerContinuous" vertical="center" wrapText="1"/>
    </xf>
    <xf numFmtId="0" fontId="1" fillId="0" borderId="18" xfId="0" applyFont="1" applyBorder="1"/>
    <xf numFmtId="0" fontId="27" fillId="2" borderId="13" xfId="1" applyFont="1" applyFill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/>
    </xf>
    <xf numFmtId="0" fontId="14" fillId="0" borderId="0" xfId="5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2" applyFont="1"/>
    <xf numFmtId="0" fontId="28" fillId="2" borderId="5" xfId="0" applyFont="1" applyFill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9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8" fillId="2" borderId="12" xfId="0" applyFont="1" applyFill="1" applyBorder="1" applyAlignment="1">
      <alignment horizontal="center" vertical="center" wrapText="1"/>
    </xf>
    <xf numFmtId="0" fontId="29" fillId="2" borderId="22" xfId="0" applyFont="1" applyFill="1" applyBorder="1" applyAlignment="1">
      <alignment horizontal="center" vertical="center"/>
    </xf>
    <xf numFmtId="0" fontId="29" fillId="2" borderId="21" xfId="0" applyFont="1" applyFill="1" applyBorder="1" applyAlignment="1">
      <alignment horizontal="center" vertical="center"/>
    </xf>
    <xf numFmtId="0" fontId="29" fillId="0" borderId="13" xfId="0" applyFont="1" applyBorder="1" applyAlignment="1">
      <alignment horizontal="center" vertical="center" shrinkToFit="1"/>
    </xf>
    <xf numFmtId="0" fontId="21" fillId="0" borderId="3" xfId="0" applyFont="1" applyBorder="1"/>
    <xf numFmtId="0" fontId="28" fillId="0" borderId="0" xfId="0" applyFont="1" applyAlignment="1">
      <alignment horizontal="center" vertical="center"/>
    </xf>
    <xf numFmtId="0" fontId="30" fillId="0" borderId="8" xfId="0" applyFont="1" applyBorder="1" applyAlignment="1">
      <alignment vertical="center"/>
    </xf>
    <xf numFmtId="0" fontId="21" fillId="0" borderId="8" xfId="0" applyFont="1" applyBorder="1"/>
    <xf numFmtId="0" fontId="31" fillId="0" borderId="8" xfId="0" applyFont="1" applyBorder="1"/>
    <xf numFmtId="0" fontId="28" fillId="0" borderId="12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center" vertical="center"/>
    </xf>
    <xf numFmtId="0" fontId="30" fillId="0" borderId="13" xfId="0" applyFont="1" applyBorder="1" applyAlignment="1">
      <alignment vertical="center"/>
    </xf>
    <xf numFmtId="0" fontId="21" fillId="0" borderId="13" xfId="0" applyFont="1" applyBorder="1"/>
    <xf numFmtId="0" fontId="31" fillId="0" borderId="13" xfId="0" applyFont="1" applyBorder="1"/>
    <xf numFmtId="0" fontId="28" fillId="0" borderId="3" xfId="0" applyFont="1" applyBorder="1" applyAlignment="1">
      <alignment horizontal="left" vertical="center" wrapText="1"/>
    </xf>
    <xf numFmtId="0" fontId="30" fillId="0" borderId="0" xfId="0" applyFont="1" applyAlignment="1">
      <alignment vertical="center"/>
    </xf>
    <xf numFmtId="0" fontId="31" fillId="0" borderId="0" xfId="0" applyFont="1"/>
    <xf numFmtId="0" fontId="28" fillId="0" borderId="6" xfId="0" applyFont="1" applyBorder="1" applyAlignment="1">
      <alignment horizontal="center" vertical="center" wrapText="1" shrinkToFit="1"/>
    </xf>
    <xf numFmtId="0" fontId="28" fillId="3" borderId="6" xfId="0" applyFont="1" applyFill="1" applyBorder="1" applyAlignment="1">
      <alignment horizontal="center" vertical="center" wrapText="1"/>
    </xf>
    <xf numFmtId="0" fontId="28" fillId="3" borderId="30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 shrinkToFi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31" xfId="0" applyFont="1" applyFill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shrinkToFit="1"/>
    </xf>
    <xf numFmtId="14" fontId="29" fillId="0" borderId="13" xfId="0" applyNumberFormat="1" applyFont="1" applyBorder="1" applyAlignment="1">
      <alignment horizontal="center" vertical="center"/>
    </xf>
    <xf numFmtId="0" fontId="33" fillId="3" borderId="13" xfId="0" applyFont="1" applyFill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21" fillId="0" borderId="27" xfId="0" applyFont="1" applyBorder="1"/>
    <xf numFmtId="0" fontId="21" fillId="0" borderId="28" xfId="0" applyFont="1" applyBorder="1"/>
    <xf numFmtId="0" fontId="21" fillId="0" borderId="0" xfId="0" applyFont="1" applyAlignment="1">
      <alignment horizontal="right" vertical="center"/>
    </xf>
    <xf numFmtId="0" fontId="34" fillId="3" borderId="0" xfId="0" applyFont="1" applyFill="1" applyBorder="1" applyAlignment="1" applyProtection="1"/>
    <xf numFmtId="0" fontId="34" fillId="3" borderId="0" xfId="0" applyFont="1" applyFill="1" applyBorder="1" applyAlignment="1" applyProtection="1">
      <alignment vertical="center"/>
    </xf>
    <xf numFmtId="0" fontId="34" fillId="3" borderId="0" xfId="0" applyFont="1" applyFill="1" applyBorder="1" applyAlignment="1">
      <alignment vertical="center"/>
    </xf>
    <xf numFmtId="0" fontId="34" fillId="3" borderId="0" xfId="0" applyFont="1" applyFill="1" applyBorder="1" applyAlignment="1"/>
    <xf numFmtId="0" fontId="39" fillId="3" borderId="16" xfId="0" applyFont="1" applyFill="1" applyBorder="1" applyAlignment="1" applyProtection="1">
      <alignment vertical="center" wrapText="1"/>
    </xf>
    <xf numFmtId="0" fontId="38" fillId="3" borderId="16" xfId="0" applyFont="1" applyFill="1" applyBorder="1" applyAlignment="1" applyProtection="1">
      <alignment horizontal="left" vertical="center" wrapText="1"/>
    </xf>
    <xf numFmtId="0" fontId="36" fillId="3" borderId="33" xfId="0" applyFont="1" applyFill="1" applyBorder="1" applyAlignment="1">
      <alignment horizontal="center" vertical="center" wrapText="1"/>
    </xf>
    <xf numFmtId="0" fontId="41" fillId="3" borderId="34" xfId="0" applyFont="1" applyFill="1" applyBorder="1" applyAlignment="1">
      <alignment horizontal="center" vertical="center" wrapText="1"/>
    </xf>
    <xf numFmtId="0" fontId="38" fillId="3" borderId="6" xfId="0" applyFont="1" applyFill="1" applyBorder="1" applyAlignment="1" applyProtection="1">
      <alignment horizontal="center" vertical="center" wrapText="1"/>
    </xf>
    <xf numFmtId="0" fontId="35" fillId="3" borderId="40" xfId="0" applyFont="1" applyFill="1" applyBorder="1" applyAlignment="1" applyProtection="1">
      <alignment horizontal="center" vertical="center" wrapText="1"/>
    </xf>
    <xf numFmtId="0" fontId="34" fillId="3" borderId="0" xfId="0" applyFont="1" applyFill="1" applyBorder="1" applyAlignment="1">
      <alignment horizontal="center"/>
    </xf>
    <xf numFmtId="0" fontId="34" fillId="3" borderId="0" xfId="0" applyFont="1" applyFill="1" applyBorder="1" applyAlignment="1" applyProtection="1">
      <protection locked="0"/>
    </xf>
    <xf numFmtId="0" fontId="29" fillId="2" borderId="13" xfId="0" applyFont="1" applyFill="1" applyBorder="1" applyAlignment="1">
      <alignment horizontal="center" vertical="center"/>
    </xf>
    <xf numFmtId="0" fontId="59" fillId="0" borderId="0" xfId="0" applyFont="1" applyAlignment="1">
      <alignment horizontal="left" vertical="center"/>
    </xf>
    <xf numFmtId="0" fontId="21" fillId="0" borderId="0" xfId="0" applyFont="1" applyBorder="1"/>
    <xf numFmtId="0" fontId="21" fillId="0" borderId="0" xfId="0" applyFont="1" applyBorder="1" applyAlignment="1">
      <alignment horizontal="right" vertical="center"/>
    </xf>
    <xf numFmtId="0" fontId="37" fillId="3" borderId="13" xfId="0" applyFont="1" applyFill="1" applyBorder="1" applyAlignment="1" applyProtection="1">
      <alignment horizontal="center" vertical="center" wrapText="1"/>
    </xf>
    <xf numFmtId="0" fontId="35" fillId="3" borderId="13" xfId="0" applyFont="1" applyFill="1" applyBorder="1" applyAlignment="1" applyProtection="1">
      <alignment horizontal="left" vertical="center" wrapText="1"/>
    </xf>
    <xf numFmtId="0" fontId="35" fillId="3" borderId="37" xfId="0" applyFont="1" applyFill="1" applyBorder="1" applyAlignment="1" applyProtection="1">
      <alignment horizontal="left" vertical="center" wrapText="1"/>
    </xf>
    <xf numFmtId="0" fontId="35" fillId="3" borderId="41" xfId="0" applyFont="1" applyFill="1" applyBorder="1" applyAlignment="1" applyProtection="1">
      <alignment horizontal="left" vertical="center" wrapText="1"/>
    </xf>
    <xf numFmtId="0" fontId="35" fillId="3" borderId="32" xfId="0" applyFont="1" applyFill="1" applyBorder="1" applyAlignment="1" applyProtection="1">
      <alignment horizontal="left" vertical="center" wrapText="1"/>
    </xf>
    <xf numFmtId="0" fontId="35" fillId="3" borderId="42" xfId="0" applyFont="1" applyFill="1" applyBorder="1" applyAlignment="1" applyProtection="1">
      <alignment horizontal="left" vertical="center" wrapText="1"/>
    </xf>
    <xf numFmtId="0" fontId="42" fillId="3" borderId="0" xfId="0" applyFont="1" applyFill="1" applyAlignment="1">
      <alignment horizontal="right" vertical="center" wrapText="1"/>
    </xf>
    <xf numFmtId="0" fontId="38" fillId="3" borderId="36" xfId="0" applyFont="1" applyFill="1" applyBorder="1" applyAlignment="1" applyProtection="1">
      <alignment horizontal="center" vertical="center" wrapText="1"/>
    </xf>
    <xf numFmtId="0" fontId="38" fillId="3" borderId="38" xfId="0" applyFont="1" applyFill="1" applyBorder="1" applyAlignment="1" applyProtection="1">
      <alignment horizontal="center" vertical="center" wrapText="1"/>
    </xf>
    <xf numFmtId="0" fontId="38" fillId="3" borderId="39" xfId="0" applyFont="1" applyFill="1" applyBorder="1" applyAlignment="1" applyProtection="1">
      <alignment horizontal="center" vertical="center" wrapText="1"/>
    </xf>
    <xf numFmtId="0" fontId="35" fillId="3" borderId="7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center" vertical="center"/>
    </xf>
    <xf numFmtId="0" fontId="35" fillId="3" borderId="16" xfId="0" applyFont="1" applyFill="1" applyBorder="1" applyAlignment="1">
      <alignment horizontal="center" vertical="center"/>
    </xf>
    <xf numFmtId="0" fontId="35" fillId="3" borderId="18" xfId="0" applyFont="1" applyFill="1" applyBorder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35" fillId="3" borderId="17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left" vertical="center" wrapText="1"/>
    </xf>
    <xf numFmtId="0" fontId="37" fillId="3" borderId="21" xfId="0" applyFont="1" applyFill="1" applyBorder="1" applyAlignment="1">
      <alignment horizontal="left" vertical="center" wrapText="1"/>
    </xf>
    <xf numFmtId="0" fontId="37" fillId="3" borderId="0" xfId="0" applyFont="1" applyFill="1" applyBorder="1" applyAlignment="1" applyProtection="1">
      <alignment horizontal="left" vertical="center" wrapText="1"/>
    </xf>
    <xf numFmtId="0" fontId="38" fillId="3" borderId="17" xfId="0" applyFont="1" applyFill="1" applyBorder="1" applyAlignment="1" applyProtection="1">
      <alignment horizontal="left" vertical="center" wrapText="1"/>
    </xf>
    <xf numFmtId="0" fontId="35" fillId="3" borderId="32" xfId="0" applyFont="1" applyFill="1" applyBorder="1" applyAlignment="1"/>
    <xf numFmtId="0" fontId="40" fillId="3" borderId="32" xfId="0" applyFont="1" applyFill="1" applyBorder="1" applyAlignment="1"/>
    <xf numFmtId="0" fontId="36" fillId="3" borderId="34" xfId="0" applyFont="1" applyFill="1" applyBorder="1" applyAlignment="1">
      <alignment horizontal="center" vertical="center" wrapText="1"/>
    </xf>
    <xf numFmtId="0" fontId="38" fillId="3" borderId="34" xfId="0" applyFont="1" applyFill="1" applyBorder="1" applyAlignment="1">
      <alignment horizontal="center" vertical="center" wrapText="1"/>
    </xf>
    <xf numFmtId="0" fontId="38" fillId="3" borderId="35" xfId="0" applyFont="1" applyFill="1" applyBorder="1" applyAlignment="1">
      <alignment horizontal="center" vertical="center" wrapText="1"/>
    </xf>
    <xf numFmtId="0" fontId="63" fillId="3" borderId="13" xfId="0" applyFont="1" applyFill="1" applyBorder="1" applyAlignment="1" applyProtection="1">
      <alignment horizontal="left" vertical="center" wrapText="1"/>
    </xf>
    <xf numFmtId="0" fontId="29" fillId="2" borderId="22" xfId="0" applyFont="1" applyFill="1" applyBorder="1" applyAlignment="1">
      <alignment horizontal="center" vertical="center"/>
    </xf>
    <xf numFmtId="0" fontId="29" fillId="2" borderId="21" xfId="0" applyFont="1" applyFill="1" applyBorder="1" applyAlignment="1">
      <alignment horizontal="center" vertical="center"/>
    </xf>
    <xf numFmtId="0" fontId="21" fillId="0" borderId="1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16" xfId="0" applyFont="1" applyFill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9" xfId="0" applyFont="1" applyFill="1" applyBorder="1" applyAlignment="1">
      <alignment horizontal="center" vertical="center" wrapText="1"/>
    </xf>
    <xf numFmtId="0" fontId="17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5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2" fillId="0" borderId="26" xfId="1" applyFont="1" applyBorder="1" applyAlignment="1">
      <alignment horizontal="center" vertical="center" wrapText="1"/>
    </xf>
    <xf numFmtId="0" fontId="23" fillId="3" borderId="13" xfId="1" applyFont="1" applyFill="1" applyBorder="1" applyAlignment="1">
      <alignment horizontal="left" vertical="top" wrapText="1"/>
    </xf>
    <xf numFmtId="0" fontId="24" fillId="3" borderId="13" xfId="1" applyFont="1" applyFill="1" applyBorder="1" applyAlignment="1">
      <alignment horizontal="left" vertical="top" wrapText="1"/>
    </xf>
    <xf numFmtId="0" fontId="11" fillId="0" borderId="13" xfId="1" applyFont="1" applyBorder="1" applyAlignment="1">
      <alignment horizontal="center" vertical="center" wrapText="1"/>
    </xf>
    <xf numFmtId="0" fontId="11" fillId="0" borderId="28" xfId="1" applyFont="1" applyBorder="1" applyAlignment="1">
      <alignment horizontal="center" vertical="center" wrapText="1"/>
    </xf>
    <xf numFmtId="0" fontId="1" fillId="0" borderId="14" xfId="1" applyFont="1" applyBorder="1" applyAlignment="1">
      <alignment horizontal="center" vertical="center"/>
    </xf>
    <xf numFmtId="0" fontId="1" fillId="0" borderId="21" xfId="1" applyFont="1" applyBorder="1" applyAlignment="1">
      <alignment horizontal="center" vertical="center"/>
    </xf>
    <xf numFmtId="164" fontId="1" fillId="0" borderId="22" xfId="6" applyNumberFormat="1" applyFont="1" applyBorder="1" applyAlignment="1">
      <alignment horizontal="center" vertical="center"/>
    </xf>
    <xf numFmtId="164" fontId="1" fillId="0" borderId="21" xfId="6" applyNumberFormat="1" applyFont="1" applyBorder="1" applyAlignment="1">
      <alignment horizontal="center" vertical="center"/>
    </xf>
    <xf numFmtId="0" fontId="20" fillId="2" borderId="22" xfId="1" applyFont="1" applyFill="1" applyBorder="1" applyAlignment="1">
      <alignment horizontal="center" vertical="center"/>
    </xf>
    <xf numFmtId="0" fontId="1" fillId="2" borderId="26" xfId="1" applyFont="1" applyFill="1" applyBorder="1" applyAlignment="1">
      <alignment horizontal="center" vertical="center"/>
    </xf>
    <xf numFmtId="0" fontId="14" fillId="0" borderId="18" xfId="5" applyFont="1" applyBorder="1" applyAlignment="1">
      <alignment horizontal="center" vertical="center"/>
    </xf>
    <xf numFmtId="0" fontId="14" fillId="0" borderId="0" xfId="5" applyFont="1" applyAlignment="1">
      <alignment horizontal="center" vertical="center"/>
    </xf>
    <xf numFmtId="0" fontId="14" fillId="0" borderId="27" xfId="5" applyFont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 wrapText="1"/>
    </xf>
    <xf numFmtId="0" fontId="2" fillId="3" borderId="11" xfId="1" applyFont="1" applyFill="1" applyBorder="1" applyAlignment="1">
      <alignment horizontal="center" vertical="center" wrapText="1"/>
    </xf>
    <xf numFmtId="0" fontId="17" fillId="0" borderId="13" xfId="1" applyFont="1" applyBorder="1" applyAlignment="1">
      <alignment horizontal="center" vertical="center" wrapText="1"/>
    </xf>
    <xf numFmtId="0" fontId="12" fillId="0" borderId="15" xfId="1" applyFont="1" applyBorder="1" applyAlignment="1">
      <alignment horizontal="left" vertical="top" wrapText="1"/>
    </xf>
    <xf numFmtId="0" fontId="12" fillId="0" borderId="8" xfId="1" applyFont="1" applyBorder="1" applyAlignment="1">
      <alignment horizontal="left" vertical="top" wrapText="1"/>
    </xf>
    <xf numFmtId="0" fontId="12" fillId="0" borderId="16" xfId="1" applyFont="1" applyBorder="1" applyAlignment="1">
      <alignment horizontal="left" vertical="top" wrapText="1"/>
    </xf>
    <xf numFmtId="0" fontId="12" fillId="0" borderId="3" xfId="1" applyFont="1" applyBorder="1" applyAlignment="1">
      <alignment horizontal="left" vertical="top" wrapText="1"/>
    </xf>
    <xf numFmtId="0" fontId="12" fillId="0" borderId="0" xfId="1" applyFont="1" applyAlignment="1">
      <alignment horizontal="left" vertical="top" wrapText="1"/>
    </xf>
    <xf numFmtId="0" fontId="12" fillId="0" borderId="17" xfId="1" applyFont="1" applyBorder="1" applyAlignment="1">
      <alignment horizontal="left" vertical="top" wrapText="1"/>
    </xf>
    <xf numFmtId="0" fontId="15" fillId="0" borderId="8" xfId="5" applyFont="1" applyBorder="1" applyAlignment="1">
      <alignment horizontal="left" vertical="top" wrapText="1"/>
    </xf>
    <xf numFmtId="0" fontId="12" fillId="0" borderId="8" xfId="5" applyFont="1" applyBorder="1" applyAlignment="1">
      <alignment horizontal="left" vertical="top" wrapText="1"/>
    </xf>
    <xf numFmtId="0" fontId="12" fillId="0" borderId="25" xfId="5" applyFont="1" applyBorder="1" applyAlignment="1">
      <alignment horizontal="left" vertical="top" wrapText="1"/>
    </xf>
    <xf numFmtId="0" fontId="12" fillId="0" borderId="0" xfId="5" applyFont="1" applyAlignment="1">
      <alignment horizontal="left" vertical="top" wrapText="1"/>
    </xf>
    <xf numFmtId="0" fontId="12" fillId="0" borderId="27" xfId="5" applyFont="1" applyBorder="1" applyAlignment="1">
      <alignment horizontal="left" vertical="top" wrapText="1"/>
    </xf>
    <xf numFmtId="0" fontId="60" fillId="0" borderId="3" xfId="1" applyFont="1" applyBorder="1" applyAlignment="1">
      <alignment horizontal="left" vertical="top" wrapText="1"/>
    </xf>
    <xf numFmtId="0" fontId="15" fillId="0" borderId="0" xfId="5" applyFont="1" applyAlignment="1">
      <alignment horizontal="left" vertical="top" wrapText="1"/>
    </xf>
    <xf numFmtId="0" fontId="17" fillId="0" borderId="12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2" fillId="0" borderId="7" xfId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0" fontId="10" fillId="2" borderId="25" xfId="1" applyFont="1" applyFill="1" applyBorder="1" applyAlignment="1">
      <alignment horizontal="center" vertical="center"/>
    </xf>
    <xf numFmtId="0" fontId="1" fillId="0" borderId="11" xfId="1" applyFont="1" applyBorder="1" applyAlignment="1">
      <alignment horizontal="center" vertical="top" wrapText="1"/>
    </xf>
    <xf numFmtId="0" fontId="1" fillId="0" borderId="4" xfId="1" applyFont="1" applyBorder="1" applyAlignment="1">
      <alignment horizontal="center" vertical="top" wrapText="1"/>
    </xf>
    <xf numFmtId="0" fontId="1" fillId="0" borderId="19" xfId="1" applyFont="1" applyBorder="1" applyAlignment="1">
      <alignment horizontal="center" vertical="top" wrapText="1"/>
    </xf>
    <xf numFmtId="0" fontId="18" fillId="2" borderId="11" xfId="1" applyFont="1" applyFill="1" applyBorder="1" applyAlignment="1">
      <alignment horizontal="center" vertical="top"/>
    </xf>
    <xf numFmtId="0" fontId="18" fillId="2" borderId="19" xfId="1" applyFont="1" applyFill="1" applyBorder="1" applyAlignment="1">
      <alignment horizontal="center" vertical="top"/>
    </xf>
    <xf numFmtId="0" fontId="18" fillId="2" borderId="24" xfId="1" applyFont="1" applyFill="1" applyBorder="1" applyAlignment="1">
      <alignment horizontal="center" vertical="top"/>
    </xf>
    <xf numFmtId="0" fontId="26" fillId="0" borderId="15" xfId="1" applyFont="1" applyBorder="1" applyAlignment="1">
      <alignment horizontal="left" vertical="top" wrapText="1"/>
    </xf>
    <xf numFmtId="0" fontId="26" fillId="0" borderId="8" xfId="1" applyFont="1" applyBorder="1" applyAlignment="1">
      <alignment horizontal="left" vertical="top" wrapText="1"/>
    </xf>
    <xf numFmtId="0" fontId="26" fillId="0" borderId="16" xfId="1" applyFont="1" applyBorder="1" applyAlignment="1">
      <alignment horizontal="left" vertical="top" wrapText="1"/>
    </xf>
    <xf numFmtId="0" fontId="26" fillId="0" borderId="3" xfId="1" applyFont="1" applyBorder="1" applyAlignment="1">
      <alignment horizontal="left" vertical="top" wrapText="1"/>
    </xf>
    <xf numFmtId="0" fontId="26" fillId="0" borderId="0" xfId="1" applyFont="1" applyAlignment="1">
      <alignment horizontal="left" vertical="top" wrapText="1"/>
    </xf>
    <xf numFmtId="0" fontId="26" fillId="0" borderId="17" xfId="1" applyFont="1" applyBorder="1" applyAlignment="1">
      <alignment horizontal="left" vertical="top" wrapText="1"/>
    </xf>
    <xf numFmtId="0" fontId="26" fillId="0" borderId="8" xfId="5" applyFont="1" applyBorder="1" applyAlignment="1">
      <alignment horizontal="left" vertical="top" wrapText="1"/>
    </xf>
    <xf numFmtId="0" fontId="26" fillId="0" borderId="25" xfId="5" applyFont="1" applyBorder="1" applyAlignment="1">
      <alignment horizontal="left" vertical="top" wrapText="1"/>
    </xf>
    <xf numFmtId="0" fontId="26" fillId="0" borderId="0" xfId="5" applyFont="1" applyAlignment="1">
      <alignment horizontal="left" vertical="top" wrapText="1"/>
    </xf>
    <xf numFmtId="0" fontId="26" fillId="0" borderId="27" xfId="5" applyFont="1" applyBorder="1" applyAlignment="1">
      <alignment horizontal="left" vertical="top" wrapText="1"/>
    </xf>
    <xf numFmtId="0" fontId="15" fillId="0" borderId="3" xfId="1" applyFont="1" applyBorder="1" applyAlignment="1">
      <alignment horizontal="left" vertical="top" wrapText="1"/>
    </xf>
  </cellXfs>
  <cellStyles count="8">
    <cellStyle name="Normal" xfId="0" builtinId="0"/>
    <cellStyle name="一般 3_SOP-修正0507" xfId="6"/>
    <cellStyle name="一般 3_TDS865IMC 組裝3.18" xfId="3"/>
    <cellStyle name="一般_-602B CE 90B24C100030    " xfId="7"/>
    <cellStyle name="一般_77TCM6-E+U" xfId="5"/>
    <cellStyle name="一般_AAM6010EV-T1" xfId="4"/>
    <cellStyle name="一般_DS265IDI R1.22A SOP" xfId="2"/>
    <cellStyle name="一般_MASPRO-60RTCM3B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externalLink" Target="externalLinks/externalLink83.xml"/><Relationship Id="rId16" Type="http://schemas.openxmlformats.org/officeDocument/2006/relationships/externalLink" Target="externalLinks/externalLink10.xml"/><Relationship Id="rId107" Type="http://schemas.openxmlformats.org/officeDocument/2006/relationships/calcChain" Target="calcChain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102" Type="http://schemas.openxmlformats.org/officeDocument/2006/relationships/externalLink" Target="externalLinks/externalLink96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4.xml"/><Relationship Id="rId95" Type="http://schemas.openxmlformats.org/officeDocument/2006/relationships/externalLink" Target="externalLinks/externalLink89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53.xml"/><Relationship Id="rId103" Type="http://schemas.openxmlformats.org/officeDocument/2006/relationships/externalLink" Target="externalLinks/externalLink97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91" Type="http://schemas.openxmlformats.org/officeDocument/2006/relationships/externalLink" Target="externalLinks/externalLink85.xml"/><Relationship Id="rId96" Type="http://schemas.openxmlformats.org/officeDocument/2006/relationships/externalLink" Target="externalLinks/externalLink9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6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94" Type="http://schemas.openxmlformats.org/officeDocument/2006/relationships/externalLink" Target="externalLinks/externalLink88.xml"/><Relationship Id="rId99" Type="http://schemas.openxmlformats.org/officeDocument/2006/relationships/externalLink" Target="externalLinks/externalLink93.xml"/><Relationship Id="rId101" Type="http://schemas.openxmlformats.org/officeDocument/2006/relationships/externalLink" Target="externalLinks/externalLink9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97" Type="http://schemas.openxmlformats.org/officeDocument/2006/relationships/externalLink" Target="externalLinks/externalLink91.xml"/><Relationship Id="rId104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externalLink" Target="externalLinks/externalLink8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Relationship Id="rId100" Type="http://schemas.openxmlformats.org/officeDocument/2006/relationships/externalLink" Target="externalLinks/externalLink94.xml"/><Relationship Id="rId105" Type="http://schemas.openxmlformats.org/officeDocument/2006/relationships/styles" Target="styles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93" Type="http://schemas.openxmlformats.org/officeDocument/2006/relationships/externalLink" Target="externalLinks/externalLink87.xml"/><Relationship Id="rId98" Type="http://schemas.openxmlformats.org/officeDocument/2006/relationships/externalLink" Target="externalLinks/externalLink92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9.xml"/><Relationship Id="rId46" Type="http://schemas.openxmlformats.org/officeDocument/2006/relationships/externalLink" Target="externalLinks/externalLink40.xml"/><Relationship Id="rId67" Type="http://schemas.openxmlformats.org/officeDocument/2006/relationships/externalLink" Target="externalLinks/externalLink6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wmf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2.png"/><Relationship Id="rId1" Type="http://schemas.openxmlformats.org/officeDocument/2006/relationships/image" Target="../media/image17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116840</xdr:rowOff>
    </xdr:from>
    <xdr:to>
      <xdr:col>2</xdr:col>
      <xdr:colOff>1079500</xdr:colOff>
      <xdr:row>2</xdr:row>
      <xdr:rowOff>177800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116840"/>
          <a:ext cx="1645920" cy="4610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21</xdr:row>
      <xdr:rowOff>0</xdr:rowOff>
    </xdr:from>
    <xdr:to>
      <xdr:col>9</xdr:col>
      <xdr:colOff>0</xdr:colOff>
      <xdr:row>21</xdr:row>
      <xdr:rowOff>0</xdr:rowOff>
    </xdr:to>
    <xdr:sp macro="" textlink="">
      <xdr:nvSpPr>
        <xdr:cNvPr id="2" name="Text Box 2"/>
        <xdr:cNvSpPr txBox="1"/>
      </xdr:nvSpPr>
      <xdr:spPr>
        <a:xfrm>
          <a:off x="9489440" y="9963150"/>
          <a:ext cx="0" cy="0"/>
        </a:xfrm>
        <a:prstGeom prst="rect">
          <a:avLst/>
        </a:prstGeom>
        <a:noFill/>
        <a:ln w="0">
          <a:noFill/>
        </a:ln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9</xdr:col>
      <xdr:colOff>0</xdr:colOff>
      <xdr:row>21</xdr:row>
      <xdr:rowOff>0</xdr:rowOff>
    </xdr:to>
    <xdr:sp macro="" textlink="">
      <xdr:nvSpPr>
        <xdr:cNvPr id="3" name="Text Box 3"/>
        <xdr:cNvSpPr txBox="1"/>
      </xdr:nvSpPr>
      <xdr:spPr>
        <a:xfrm>
          <a:off x="9489440" y="9963150"/>
          <a:ext cx="0" cy="0"/>
        </a:xfrm>
        <a:prstGeom prst="rect">
          <a:avLst/>
        </a:prstGeom>
        <a:noFill/>
        <a:ln w="0">
          <a:noFill/>
        </a:ln>
      </xdr:spPr>
    </xdr:sp>
    <xdr:clientData/>
  </xdr:twoCellAnchor>
  <xdr:twoCellAnchor>
    <xdr:from>
      <xdr:col>7</xdr:col>
      <xdr:colOff>0</xdr:colOff>
      <xdr:row>21</xdr:row>
      <xdr:rowOff>0</xdr:rowOff>
    </xdr:from>
    <xdr:to>
      <xdr:col>7</xdr:col>
      <xdr:colOff>0</xdr:colOff>
      <xdr:row>21</xdr:row>
      <xdr:rowOff>0</xdr:rowOff>
    </xdr:to>
    <xdr:sp macro="" textlink="">
      <xdr:nvSpPr>
        <xdr:cNvPr id="4" name="Text Box 16"/>
        <xdr:cNvSpPr txBox="1"/>
      </xdr:nvSpPr>
      <xdr:spPr>
        <a:xfrm>
          <a:off x="7231380" y="9963150"/>
          <a:ext cx="0" cy="0"/>
        </a:xfrm>
        <a:prstGeom prst="rect">
          <a:avLst/>
        </a:prstGeom>
        <a:noFill/>
        <a:ln w="0">
          <a:noFill/>
        </a:ln>
      </xdr:spPr>
    </xdr:sp>
    <xdr:clientData/>
  </xdr:twoCellAnchor>
  <xdr:twoCellAnchor>
    <xdr:from>
      <xdr:col>7</xdr:col>
      <xdr:colOff>0</xdr:colOff>
      <xdr:row>21</xdr:row>
      <xdr:rowOff>0</xdr:rowOff>
    </xdr:from>
    <xdr:to>
      <xdr:col>7</xdr:col>
      <xdr:colOff>0</xdr:colOff>
      <xdr:row>21</xdr:row>
      <xdr:rowOff>0</xdr:rowOff>
    </xdr:to>
    <xdr:sp macro="" textlink="">
      <xdr:nvSpPr>
        <xdr:cNvPr id="5" name="Text Box 17"/>
        <xdr:cNvSpPr txBox="1"/>
      </xdr:nvSpPr>
      <xdr:spPr>
        <a:xfrm>
          <a:off x="7231380" y="9963150"/>
          <a:ext cx="0" cy="0"/>
        </a:xfrm>
        <a:prstGeom prst="rect">
          <a:avLst/>
        </a:prstGeom>
        <a:noFill/>
        <a:ln w="0">
          <a:noFill/>
        </a:ln>
      </xdr:spPr>
    </xdr:sp>
    <xdr:clientData/>
  </xdr:twoCellAnchor>
  <xdr:twoCellAnchor>
    <xdr:from>
      <xdr:col>13</xdr:col>
      <xdr:colOff>720725</xdr:colOff>
      <xdr:row>21</xdr:row>
      <xdr:rowOff>0</xdr:rowOff>
    </xdr:from>
    <xdr:to>
      <xdr:col>15</xdr:col>
      <xdr:colOff>737870</xdr:colOff>
      <xdr:row>21</xdr:row>
      <xdr:rowOff>0</xdr:rowOff>
    </xdr:to>
    <xdr:sp macro="" textlink="">
      <xdr:nvSpPr>
        <xdr:cNvPr id="6" name="Text Box 18"/>
        <xdr:cNvSpPr txBox="1">
          <a:spLocks noChangeArrowheads="1"/>
        </xdr:cNvSpPr>
      </xdr:nvSpPr>
      <xdr:spPr>
        <a:xfrm>
          <a:off x="14726285" y="9963150"/>
          <a:ext cx="227520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TW" sz="11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PCB</a:t>
          </a:r>
          <a:r>
            <a:rPr lang="zh-TW" altLang="en-US" sz="11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進板方向</a:t>
          </a:r>
        </a:p>
      </xdr:txBody>
    </xdr:sp>
    <xdr:clientData/>
  </xdr:twoCellAnchor>
  <xdr:twoCellAnchor>
    <xdr:from>
      <xdr:col>7</xdr:col>
      <xdr:colOff>0</xdr:colOff>
      <xdr:row>18</xdr:row>
      <xdr:rowOff>180975</xdr:rowOff>
    </xdr:from>
    <xdr:to>
      <xdr:col>7</xdr:col>
      <xdr:colOff>0</xdr:colOff>
      <xdr:row>19</xdr:row>
      <xdr:rowOff>0</xdr:rowOff>
    </xdr:to>
    <xdr:sp macro="" textlink="">
      <xdr:nvSpPr>
        <xdr:cNvPr id="7" name="Text Box 19"/>
        <xdr:cNvSpPr txBox="1"/>
      </xdr:nvSpPr>
      <xdr:spPr>
        <a:xfrm>
          <a:off x="7231380" y="8811895"/>
          <a:ext cx="0" cy="327025"/>
        </a:xfrm>
        <a:prstGeom prst="rect">
          <a:avLst/>
        </a:prstGeom>
        <a:noFill/>
        <a:ln w="0">
          <a:noFill/>
        </a:ln>
      </xdr:spPr>
    </xdr:sp>
    <xdr:clientData/>
  </xdr:twoCellAnchor>
  <xdr:twoCellAnchor>
    <xdr:from>
      <xdr:col>7</xdr:col>
      <xdr:colOff>0</xdr:colOff>
      <xdr:row>18</xdr:row>
      <xdr:rowOff>180975</xdr:rowOff>
    </xdr:from>
    <xdr:to>
      <xdr:col>7</xdr:col>
      <xdr:colOff>0</xdr:colOff>
      <xdr:row>19</xdr:row>
      <xdr:rowOff>0</xdr:rowOff>
    </xdr:to>
    <xdr:sp macro="" textlink="">
      <xdr:nvSpPr>
        <xdr:cNvPr id="8" name="Text Box 20"/>
        <xdr:cNvSpPr txBox="1"/>
      </xdr:nvSpPr>
      <xdr:spPr>
        <a:xfrm>
          <a:off x="7231380" y="8811895"/>
          <a:ext cx="0" cy="327025"/>
        </a:xfrm>
        <a:prstGeom prst="rect">
          <a:avLst/>
        </a:prstGeom>
        <a:noFill/>
        <a:ln w="0">
          <a:noFill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937318</xdr:colOff>
      <xdr:row>10</xdr:row>
      <xdr:rowOff>344460</xdr:rowOff>
    </xdr:from>
    <xdr:to>
      <xdr:col>2</xdr:col>
      <xdr:colOff>2692458</xdr:colOff>
      <xdr:row>11</xdr:row>
      <xdr:rowOff>117129</xdr:rowOff>
    </xdr:to>
    <xdr:sp macro="" textlink="">
      <xdr:nvSpPr>
        <xdr:cNvPr id="8" name="文字方塊 12"/>
        <xdr:cNvSpPr txBox="1"/>
      </xdr:nvSpPr>
      <xdr:spPr>
        <a:xfrm>
          <a:off x="4574136" y="7704687"/>
          <a:ext cx="1755140" cy="4653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2600"/>
        </a:p>
      </xdr:txBody>
    </xdr:sp>
    <xdr:clientData/>
  </xdr:twoCellAnchor>
  <xdr:twoCellAnchor>
    <xdr:from>
      <xdr:col>4</xdr:col>
      <xdr:colOff>349497</xdr:colOff>
      <xdr:row>10</xdr:row>
      <xdr:rowOff>681785</xdr:rowOff>
    </xdr:from>
    <xdr:to>
      <xdr:col>4</xdr:col>
      <xdr:colOff>1784597</xdr:colOff>
      <xdr:row>11</xdr:row>
      <xdr:rowOff>429689</xdr:rowOff>
    </xdr:to>
    <xdr:sp macro="" textlink="">
      <xdr:nvSpPr>
        <xdr:cNvPr id="9" name="文字方塊 13"/>
        <xdr:cNvSpPr txBox="1"/>
      </xdr:nvSpPr>
      <xdr:spPr>
        <a:xfrm>
          <a:off x="10269104" y="8043249"/>
          <a:ext cx="1435100" cy="4418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TW" altLang="en-US" sz="2600"/>
            <a:t>  圖1-</a:t>
          </a:r>
          <a:r>
            <a:rPr lang="en-US" altLang="zh-TW" sz="2600"/>
            <a:t>2</a:t>
          </a:r>
        </a:p>
      </xdr:txBody>
    </xdr:sp>
    <xdr:clientData/>
  </xdr:twoCellAnchor>
  <xdr:twoCellAnchor>
    <xdr:from>
      <xdr:col>1</xdr:col>
      <xdr:colOff>128732</xdr:colOff>
      <xdr:row>19</xdr:row>
      <xdr:rowOff>169892</xdr:rowOff>
    </xdr:from>
    <xdr:to>
      <xdr:col>1</xdr:col>
      <xdr:colOff>1734127</xdr:colOff>
      <xdr:row>19</xdr:row>
      <xdr:rowOff>627092</xdr:rowOff>
    </xdr:to>
    <xdr:sp macro="" textlink="">
      <xdr:nvSpPr>
        <xdr:cNvPr id="10" name="文字方塊 14"/>
        <xdr:cNvSpPr txBox="1"/>
      </xdr:nvSpPr>
      <xdr:spPr>
        <a:xfrm>
          <a:off x="1722005" y="14630574"/>
          <a:ext cx="1605395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TW" altLang="en-US" sz="2600"/>
            <a:t>  圖</a:t>
          </a:r>
          <a:r>
            <a:rPr lang="en-US" altLang="zh-TW" sz="2600"/>
            <a:t>2</a:t>
          </a:r>
          <a:r>
            <a:rPr lang="zh-TW" altLang="en-US" sz="2600"/>
            <a:t>-</a:t>
          </a:r>
          <a:r>
            <a:rPr lang="en-US" altLang="zh-TW" sz="2600"/>
            <a:t>1</a:t>
          </a:r>
        </a:p>
      </xdr:txBody>
    </xdr:sp>
    <xdr:clientData/>
  </xdr:twoCellAnchor>
  <xdr:twoCellAnchor>
    <xdr:from>
      <xdr:col>4</xdr:col>
      <xdr:colOff>2089150</xdr:colOff>
      <xdr:row>19</xdr:row>
      <xdr:rowOff>135255</xdr:rowOff>
    </xdr:from>
    <xdr:to>
      <xdr:col>5</xdr:col>
      <xdr:colOff>1333500</xdr:colOff>
      <xdr:row>19</xdr:row>
      <xdr:rowOff>592455</xdr:rowOff>
    </xdr:to>
    <xdr:sp macro="" textlink="">
      <xdr:nvSpPr>
        <xdr:cNvPr id="11" name="文字方塊 15"/>
        <xdr:cNvSpPr txBox="1"/>
      </xdr:nvSpPr>
      <xdr:spPr>
        <a:xfrm>
          <a:off x="11988165" y="14639290"/>
          <a:ext cx="1634490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TW" altLang="en-US" sz="2600"/>
            <a:t>  圖</a:t>
          </a:r>
          <a:r>
            <a:rPr lang="en-US" altLang="zh-TW" sz="2600"/>
            <a:t>2</a:t>
          </a:r>
          <a:r>
            <a:rPr lang="zh-TW" altLang="en-US" sz="2600"/>
            <a:t>-</a:t>
          </a:r>
          <a:r>
            <a:rPr lang="en-US" altLang="zh-TW" sz="2600"/>
            <a:t>2</a:t>
          </a:r>
        </a:p>
      </xdr:txBody>
    </xdr:sp>
    <xdr:clientData/>
  </xdr:twoCellAnchor>
  <xdr:twoCellAnchor>
    <xdr:from>
      <xdr:col>7</xdr:col>
      <xdr:colOff>400866</xdr:colOff>
      <xdr:row>12</xdr:row>
      <xdr:rowOff>355056</xdr:rowOff>
    </xdr:from>
    <xdr:to>
      <xdr:col>8</xdr:col>
      <xdr:colOff>211001</xdr:colOff>
      <xdr:row>13</xdr:row>
      <xdr:rowOff>113756</xdr:rowOff>
    </xdr:to>
    <xdr:sp macro="" textlink="">
      <xdr:nvSpPr>
        <xdr:cNvPr id="13" name="文字方塊 20"/>
        <xdr:cNvSpPr txBox="1"/>
      </xdr:nvSpPr>
      <xdr:spPr>
        <a:xfrm>
          <a:off x="18511973" y="9104449"/>
          <a:ext cx="1374957" cy="4526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TW" altLang="en-US" sz="2600"/>
            <a:t>  圖</a:t>
          </a:r>
          <a:r>
            <a:rPr lang="vi-VN" altLang="zh-TW" sz="2600"/>
            <a:t>3-1</a:t>
          </a:r>
          <a:endParaRPr lang="en-US" altLang="zh-TW" sz="2600"/>
        </a:p>
      </xdr:txBody>
    </xdr:sp>
    <xdr:clientData/>
  </xdr:twoCellAnchor>
  <xdr:twoCellAnchor>
    <xdr:from>
      <xdr:col>10</xdr:col>
      <xdr:colOff>809897</xdr:colOff>
      <xdr:row>12</xdr:row>
      <xdr:rowOff>265884</xdr:rowOff>
    </xdr:from>
    <xdr:to>
      <xdr:col>12</xdr:col>
      <xdr:colOff>173718</xdr:colOff>
      <xdr:row>13</xdr:row>
      <xdr:rowOff>24584</xdr:rowOff>
    </xdr:to>
    <xdr:sp macro="" textlink="">
      <xdr:nvSpPr>
        <xdr:cNvPr id="15" name="文字方塊 23"/>
        <xdr:cNvSpPr txBox="1"/>
      </xdr:nvSpPr>
      <xdr:spPr>
        <a:xfrm>
          <a:off x="24527147" y="9015277"/>
          <a:ext cx="1445714" cy="4526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TW" altLang="en-US" sz="2600"/>
            <a:t>  圖</a:t>
          </a:r>
          <a:r>
            <a:rPr lang="en-US" altLang="zh-TW" sz="2600"/>
            <a:t>3</a:t>
          </a:r>
          <a:r>
            <a:rPr lang="zh-TW" altLang="en-US" sz="2600"/>
            <a:t>-</a:t>
          </a:r>
          <a:r>
            <a:rPr lang="en-US" altLang="zh-TW" sz="2600"/>
            <a:t>2</a:t>
          </a:r>
        </a:p>
      </xdr:txBody>
    </xdr:sp>
    <xdr:clientData/>
  </xdr:twoCellAnchor>
  <xdr:twoCellAnchor>
    <xdr:from>
      <xdr:col>8</xdr:col>
      <xdr:colOff>573949</xdr:colOff>
      <xdr:row>19</xdr:row>
      <xdr:rowOff>12972</xdr:rowOff>
    </xdr:from>
    <xdr:to>
      <xdr:col>9</xdr:col>
      <xdr:colOff>152764</xdr:colOff>
      <xdr:row>19</xdr:row>
      <xdr:rowOff>470172</xdr:rowOff>
    </xdr:to>
    <xdr:sp macro="" textlink="">
      <xdr:nvSpPr>
        <xdr:cNvPr id="16" name="文字方塊 27"/>
        <xdr:cNvSpPr txBox="1"/>
      </xdr:nvSpPr>
      <xdr:spPr>
        <a:xfrm>
          <a:off x="20249878" y="14450151"/>
          <a:ext cx="1374957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TW" altLang="en-US" sz="2600"/>
            <a:t>  圖</a:t>
          </a:r>
          <a:r>
            <a:rPr lang="en-US" altLang="zh-TW" sz="2600"/>
            <a:t>4</a:t>
          </a:r>
          <a:r>
            <a:rPr lang="zh-TW" altLang="en-US" sz="2600"/>
            <a:t>-</a:t>
          </a:r>
          <a:r>
            <a:rPr lang="en-US" altLang="zh-TW" sz="2600"/>
            <a:t>1</a:t>
          </a:r>
        </a:p>
      </xdr:txBody>
    </xdr:sp>
    <xdr:clientData/>
  </xdr:twoCellAnchor>
  <xdr:twoCellAnchor>
    <xdr:from>
      <xdr:col>10</xdr:col>
      <xdr:colOff>844550</xdr:colOff>
      <xdr:row>18</xdr:row>
      <xdr:rowOff>1646555</xdr:rowOff>
    </xdr:from>
    <xdr:to>
      <xdr:col>12</xdr:col>
      <xdr:colOff>292735</xdr:colOff>
      <xdr:row>19</xdr:row>
      <xdr:rowOff>419100</xdr:rowOff>
    </xdr:to>
    <xdr:sp macro="" textlink="">
      <xdr:nvSpPr>
        <xdr:cNvPr id="17" name="文字方塊 28"/>
        <xdr:cNvSpPr txBox="1"/>
      </xdr:nvSpPr>
      <xdr:spPr>
        <a:xfrm>
          <a:off x="24522430" y="14465935"/>
          <a:ext cx="1520825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zh-TW" sz="2600"/>
        </a:p>
      </xdr:txBody>
    </xdr:sp>
    <xdr:clientData/>
  </xdr:twoCellAnchor>
  <xdr:twoCellAnchor editAs="oneCell">
    <xdr:from>
      <xdr:col>0</xdr:col>
      <xdr:colOff>571501</xdr:colOff>
      <xdr:row>15</xdr:row>
      <xdr:rowOff>204107</xdr:rowOff>
    </xdr:from>
    <xdr:to>
      <xdr:col>2</xdr:col>
      <xdr:colOff>1177637</xdr:colOff>
      <xdr:row>19</xdr:row>
      <xdr:rowOff>165122</xdr:rowOff>
    </xdr:to>
    <xdr:pic>
      <xdr:nvPicPr>
        <xdr:cNvPr id="30" name="圖片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1" y="10899321"/>
          <a:ext cx="4252850" cy="3702980"/>
        </a:xfrm>
        <a:prstGeom prst="rect">
          <a:avLst/>
        </a:prstGeom>
      </xdr:spPr>
    </xdr:pic>
    <xdr:clientData/>
  </xdr:twoCellAnchor>
  <xdr:twoCellAnchor>
    <xdr:from>
      <xdr:col>1</xdr:col>
      <xdr:colOff>473703</xdr:colOff>
      <xdr:row>18</xdr:row>
      <xdr:rowOff>355531</xdr:rowOff>
    </xdr:from>
    <xdr:to>
      <xdr:col>1</xdr:col>
      <xdr:colOff>955556</xdr:colOff>
      <xdr:row>18</xdr:row>
      <xdr:rowOff>534825</xdr:rowOff>
    </xdr:to>
    <xdr:sp macro="" textlink="">
      <xdr:nvSpPr>
        <xdr:cNvPr id="32" name="Rectangle 31"/>
        <xdr:cNvSpPr/>
      </xdr:nvSpPr>
      <xdr:spPr>
        <a:xfrm>
          <a:off x="2066976" y="13136349"/>
          <a:ext cx="481853" cy="17929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1524000</xdr:colOff>
      <xdr:row>18</xdr:row>
      <xdr:rowOff>1568823</xdr:rowOff>
    </xdr:from>
    <xdr:to>
      <xdr:col>2</xdr:col>
      <xdr:colOff>257735</xdr:colOff>
      <xdr:row>19</xdr:row>
      <xdr:rowOff>67236</xdr:rowOff>
    </xdr:to>
    <xdr:sp macro="" textlink="">
      <xdr:nvSpPr>
        <xdr:cNvPr id="33" name="Rectangle 32"/>
        <xdr:cNvSpPr/>
      </xdr:nvSpPr>
      <xdr:spPr>
        <a:xfrm>
          <a:off x="3115235" y="14343529"/>
          <a:ext cx="784412" cy="1792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1442358</xdr:colOff>
      <xdr:row>15</xdr:row>
      <xdr:rowOff>163286</xdr:rowOff>
    </xdr:from>
    <xdr:to>
      <xdr:col>5</xdr:col>
      <xdr:colOff>2898322</xdr:colOff>
      <xdr:row>19</xdr:row>
      <xdr:rowOff>81642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88929" y="10858500"/>
          <a:ext cx="5823857" cy="366032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173183</xdr:colOff>
      <xdr:row>6</xdr:row>
      <xdr:rowOff>658091</xdr:rowOff>
    </xdr:from>
    <xdr:to>
      <xdr:col>9</xdr:col>
      <xdr:colOff>190502</xdr:colOff>
      <xdr:row>11</xdr:row>
      <xdr:rowOff>595877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12047" y="5247409"/>
          <a:ext cx="4918364" cy="340142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917864</xdr:colOff>
      <xdr:row>7</xdr:row>
      <xdr:rowOff>1</xdr:rowOff>
    </xdr:from>
    <xdr:to>
      <xdr:col>13</xdr:col>
      <xdr:colOff>830770</xdr:colOff>
      <xdr:row>11</xdr:row>
      <xdr:rowOff>633689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357773" y="5282046"/>
          <a:ext cx="5229588" cy="340459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163286</xdr:colOff>
      <xdr:row>15</xdr:row>
      <xdr:rowOff>27214</xdr:rowOff>
    </xdr:from>
    <xdr:to>
      <xdr:col>11</xdr:col>
      <xdr:colOff>17228</xdr:colOff>
      <xdr:row>19</xdr:row>
      <xdr:rowOff>27214</xdr:rowOff>
    </xdr:to>
    <xdr:pic>
      <xdr:nvPicPr>
        <xdr:cNvPr id="37" name="圖片 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74393" y="10722428"/>
          <a:ext cx="6439799" cy="3741965"/>
        </a:xfrm>
        <a:prstGeom prst="rect">
          <a:avLst/>
        </a:prstGeom>
      </xdr:spPr>
    </xdr:pic>
    <xdr:clientData/>
  </xdr:twoCellAnchor>
  <xdr:twoCellAnchor editAs="oneCell">
    <xdr:from>
      <xdr:col>0</xdr:col>
      <xdr:colOff>774212</xdr:colOff>
      <xdr:row>6</xdr:row>
      <xdr:rowOff>404812</xdr:rowOff>
    </xdr:from>
    <xdr:to>
      <xdr:col>2</xdr:col>
      <xdr:colOff>422427</xdr:colOff>
      <xdr:row>10</xdr:row>
      <xdr:rowOff>634393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924060" y="4803152"/>
          <a:ext cx="2991831" cy="3291528"/>
        </a:xfrm>
        <a:prstGeom prst="rect">
          <a:avLst/>
        </a:prstGeom>
      </xdr:spPr>
    </xdr:pic>
    <xdr:clientData/>
  </xdr:twoCellAnchor>
  <xdr:twoCellAnchor editAs="oneCell">
    <xdr:from>
      <xdr:col>4</xdr:col>
      <xdr:colOff>1654532</xdr:colOff>
      <xdr:row>7</xdr:row>
      <xdr:rowOff>23811</xdr:rowOff>
    </xdr:from>
    <xdr:to>
      <xdr:col>5</xdr:col>
      <xdr:colOff>3979957</xdr:colOff>
      <xdr:row>12</xdr:row>
      <xdr:rowOff>238123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84345" y="5262561"/>
          <a:ext cx="4706675" cy="3667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222250</xdr:colOff>
      <xdr:row>12</xdr:row>
      <xdr:rowOff>240665</xdr:rowOff>
    </xdr:from>
    <xdr:to>
      <xdr:col>1</xdr:col>
      <xdr:colOff>1827530</xdr:colOff>
      <xdr:row>12</xdr:row>
      <xdr:rowOff>697865</xdr:rowOff>
    </xdr:to>
    <xdr:sp macro="" textlink="">
      <xdr:nvSpPr>
        <xdr:cNvPr id="2" name="文字方塊 7"/>
        <xdr:cNvSpPr txBox="1"/>
      </xdr:nvSpPr>
      <xdr:spPr>
        <a:xfrm>
          <a:off x="1808480" y="9024620"/>
          <a:ext cx="1605280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TW" altLang="en-US" sz="2600"/>
            <a:t>  圖</a:t>
          </a:r>
          <a:r>
            <a:rPr lang="vi-VN" altLang="zh-TW" sz="2600"/>
            <a:t>5-1</a:t>
          </a:r>
          <a:endParaRPr lang="zh-TW" altLang="en-US" sz="2600"/>
        </a:p>
      </xdr:txBody>
    </xdr:sp>
    <xdr:clientData/>
  </xdr:twoCellAnchor>
  <xdr:twoCellAnchor>
    <xdr:from>
      <xdr:col>4</xdr:col>
      <xdr:colOff>819150</xdr:colOff>
      <xdr:row>12</xdr:row>
      <xdr:rowOff>237490</xdr:rowOff>
    </xdr:from>
    <xdr:to>
      <xdr:col>5</xdr:col>
      <xdr:colOff>63500</xdr:colOff>
      <xdr:row>12</xdr:row>
      <xdr:rowOff>694690</xdr:rowOff>
    </xdr:to>
    <xdr:sp macro="" textlink="">
      <xdr:nvSpPr>
        <xdr:cNvPr id="3" name="文字方塊 8"/>
        <xdr:cNvSpPr txBox="1"/>
      </xdr:nvSpPr>
      <xdr:spPr>
        <a:xfrm>
          <a:off x="10718165" y="9021445"/>
          <a:ext cx="1634490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TW" altLang="en-US" sz="2600"/>
            <a:t>  圖</a:t>
          </a:r>
          <a:r>
            <a:rPr lang="vi-VN" altLang="zh-TW" sz="2600"/>
            <a:t>5-2</a:t>
          </a:r>
          <a:endParaRPr lang="en-US" altLang="zh-TW" sz="2600"/>
        </a:p>
        <a:p>
          <a:pPr algn="l"/>
          <a:endParaRPr lang="en-US" altLang="zh-TW" sz="2600"/>
        </a:p>
      </xdr:txBody>
    </xdr:sp>
    <xdr:clientData/>
  </xdr:twoCellAnchor>
  <xdr:twoCellAnchor>
    <xdr:from>
      <xdr:col>0</xdr:col>
      <xdr:colOff>1118235</xdr:colOff>
      <xdr:row>18</xdr:row>
      <xdr:rowOff>1438275</xdr:rowOff>
    </xdr:from>
    <xdr:to>
      <xdr:col>1</xdr:col>
      <xdr:colOff>1099185</xdr:colOff>
      <xdr:row>19</xdr:row>
      <xdr:rowOff>210820</xdr:rowOff>
    </xdr:to>
    <xdr:sp macro="" textlink="">
      <xdr:nvSpPr>
        <xdr:cNvPr id="4" name="文字方塊 10"/>
        <xdr:cNvSpPr txBox="1"/>
      </xdr:nvSpPr>
      <xdr:spPr>
        <a:xfrm>
          <a:off x="1118235" y="14765655"/>
          <a:ext cx="1567180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TW" altLang="en-US" sz="2600"/>
            <a:t>  圖</a:t>
          </a:r>
          <a:r>
            <a:rPr lang="vi-VN" altLang="zh-TW" sz="2600"/>
            <a:t>6-1</a:t>
          </a:r>
          <a:endParaRPr lang="en-US" altLang="zh-TW" sz="2600"/>
        </a:p>
      </xdr:txBody>
    </xdr:sp>
    <xdr:clientData/>
  </xdr:twoCellAnchor>
  <xdr:twoCellAnchor>
    <xdr:from>
      <xdr:col>4</xdr:col>
      <xdr:colOff>71755</xdr:colOff>
      <xdr:row>18</xdr:row>
      <xdr:rowOff>1434465</xdr:rowOff>
    </xdr:from>
    <xdr:to>
      <xdr:col>4</xdr:col>
      <xdr:colOff>1507490</xdr:colOff>
      <xdr:row>19</xdr:row>
      <xdr:rowOff>207010</xdr:rowOff>
    </xdr:to>
    <xdr:sp macro="" textlink="">
      <xdr:nvSpPr>
        <xdr:cNvPr id="5" name="文字方塊 1"/>
        <xdr:cNvSpPr txBox="1"/>
      </xdr:nvSpPr>
      <xdr:spPr>
        <a:xfrm>
          <a:off x="9970770" y="14761845"/>
          <a:ext cx="1435735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TW" altLang="en-US" sz="2600"/>
            <a:t>  圖</a:t>
          </a:r>
          <a:r>
            <a:rPr lang="vi-VN" altLang="zh-TW" sz="2600"/>
            <a:t>6-2</a:t>
          </a:r>
          <a:endParaRPr lang="en-US" altLang="zh-TW" sz="2600"/>
        </a:p>
      </xdr:txBody>
    </xdr:sp>
    <xdr:clientData/>
  </xdr:twoCellAnchor>
  <xdr:twoCellAnchor>
    <xdr:from>
      <xdr:col>8</xdr:col>
      <xdr:colOff>1584325</xdr:colOff>
      <xdr:row>12</xdr:row>
      <xdr:rowOff>660400</xdr:rowOff>
    </xdr:from>
    <xdr:to>
      <xdr:col>9</xdr:col>
      <xdr:colOff>1374775</xdr:colOff>
      <xdr:row>13</xdr:row>
      <xdr:rowOff>419100</xdr:rowOff>
    </xdr:to>
    <xdr:sp macro="" textlink="">
      <xdr:nvSpPr>
        <xdr:cNvPr id="6" name="文字方塊 37"/>
        <xdr:cNvSpPr txBox="1"/>
      </xdr:nvSpPr>
      <xdr:spPr>
        <a:xfrm>
          <a:off x="21223605" y="9444355"/>
          <a:ext cx="1584325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zh-TW" sz="2600"/>
        </a:p>
      </xdr:txBody>
    </xdr:sp>
    <xdr:clientData/>
  </xdr:twoCellAnchor>
  <xdr:twoCellAnchor>
    <xdr:from>
      <xdr:col>8</xdr:col>
      <xdr:colOff>1287780</xdr:colOff>
      <xdr:row>18</xdr:row>
      <xdr:rowOff>1646555</xdr:rowOff>
    </xdr:from>
    <xdr:to>
      <xdr:col>9</xdr:col>
      <xdr:colOff>956945</xdr:colOff>
      <xdr:row>19</xdr:row>
      <xdr:rowOff>419735</xdr:rowOff>
    </xdr:to>
    <xdr:sp macro="" textlink="">
      <xdr:nvSpPr>
        <xdr:cNvPr id="7" name="文字方塊 42"/>
        <xdr:cNvSpPr txBox="1"/>
      </xdr:nvSpPr>
      <xdr:spPr>
        <a:xfrm>
          <a:off x="20927060" y="14973935"/>
          <a:ext cx="1463040" cy="4578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zh-TW" sz="2600"/>
        </a:p>
      </xdr:txBody>
    </xdr:sp>
    <xdr:clientData/>
  </xdr:twoCellAnchor>
  <xdr:twoCellAnchor>
    <xdr:from>
      <xdr:col>0</xdr:col>
      <xdr:colOff>882015</xdr:colOff>
      <xdr:row>5</xdr:row>
      <xdr:rowOff>878205</xdr:rowOff>
    </xdr:from>
    <xdr:to>
      <xdr:col>1</xdr:col>
      <xdr:colOff>211455</xdr:colOff>
      <xdr:row>7</xdr:row>
      <xdr:rowOff>127635</xdr:rowOff>
    </xdr:to>
    <xdr:cxnSp macro="">
      <xdr:nvCxnSpPr>
        <xdr:cNvPr id="8" name="Straight Arrow Connector 7"/>
        <xdr:cNvCxnSpPr/>
      </xdr:nvCxnSpPr>
      <xdr:spPr>
        <a:xfrm>
          <a:off x="882015" y="4502785"/>
          <a:ext cx="915670" cy="91630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  <a:tailEnd type="arrow"/>
        </a:ln>
      </xdr:spPr>
    </xdr:cxnSp>
    <xdr:clientData/>
  </xdr:twoCellAnchor>
  <xdr:twoCellAnchor>
    <xdr:from>
      <xdr:col>10</xdr:col>
      <xdr:colOff>119380</xdr:colOff>
      <xdr:row>11</xdr:row>
      <xdr:rowOff>101600</xdr:rowOff>
    </xdr:from>
    <xdr:to>
      <xdr:col>11</xdr:col>
      <xdr:colOff>727075</xdr:colOff>
      <xdr:row>11</xdr:row>
      <xdr:rowOff>558800</xdr:rowOff>
    </xdr:to>
    <xdr:sp macro="" textlink="">
      <xdr:nvSpPr>
        <xdr:cNvPr id="21" name="文字方塊 37"/>
        <xdr:cNvSpPr txBox="1"/>
      </xdr:nvSpPr>
      <xdr:spPr>
        <a:xfrm>
          <a:off x="23797260" y="8187055"/>
          <a:ext cx="1584325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zh-TW" sz="2600"/>
        </a:p>
      </xdr:txBody>
    </xdr:sp>
    <xdr:clientData/>
  </xdr:twoCellAnchor>
  <xdr:twoCellAnchor>
    <xdr:from>
      <xdr:col>10</xdr:col>
      <xdr:colOff>76835</xdr:colOff>
      <xdr:row>18</xdr:row>
      <xdr:rowOff>1607820</xdr:rowOff>
    </xdr:from>
    <xdr:to>
      <xdr:col>11</xdr:col>
      <xdr:colOff>623455</xdr:colOff>
      <xdr:row>19</xdr:row>
      <xdr:rowOff>381000</xdr:rowOff>
    </xdr:to>
    <xdr:sp macro="" textlink="">
      <xdr:nvSpPr>
        <xdr:cNvPr id="24" name="文字方塊 42"/>
        <xdr:cNvSpPr txBox="1"/>
      </xdr:nvSpPr>
      <xdr:spPr>
        <a:xfrm>
          <a:off x="23768108" y="14873547"/>
          <a:ext cx="1533756" cy="453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zh-TW" sz="2600"/>
        </a:p>
      </xdr:txBody>
    </xdr:sp>
    <xdr:clientData/>
  </xdr:twoCellAnchor>
  <xdr:twoCellAnchor editAs="oneCell">
    <xdr:from>
      <xdr:col>0</xdr:col>
      <xdr:colOff>381000</xdr:colOff>
      <xdr:row>6</xdr:row>
      <xdr:rowOff>217715</xdr:rowOff>
    </xdr:from>
    <xdr:to>
      <xdr:col>2</xdr:col>
      <xdr:colOff>1417616</xdr:colOff>
      <xdr:row>11</xdr:row>
      <xdr:rowOff>577685</xdr:rowOff>
    </xdr:to>
    <xdr:pic>
      <xdr:nvPicPr>
        <xdr:cNvPr id="30" name="圖片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4803322"/>
          <a:ext cx="4683330" cy="3829792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4191000</xdr:colOff>
      <xdr:row>6</xdr:row>
      <xdr:rowOff>136072</xdr:rowOff>
    </xdr:from>
    <xdr:to>
      <xdr:col>5</xdr:col>
      <xdr:colOff>429995</xdr:colOff>
      <xdr:row>11</xdr:row>
      <xdr:rowOff>400793</xdr:rowOff>
    </xdr:to>
    <xdr:pic>
      <xdr:nvPicPr>
        <xdr:cNvPr id="31" name="圖片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7714" y="4721679"/>
          <a:ext cx="4906745" cy="3734543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688731</xdr:colOff>
      <xdr:row>6</xdr:row>
      <xdr:rowOff>381000</xdr:rowOff>
    </xdr:from>
    <xdr:to>
      <xdr:col>1</xdr:col>
      <xdr:colOff>432289</xdr:colOff>
      <xdr:row>6</xdr:row>
      <xdr:rowOff>505558</xdr:rowOff>
    </xdr:to>
    <xdr:sp macro="" textlink="">
      <xdr:nvSpPr>
        <xdr:cNvPr id="34" name="Rectangle 33"/>
        <xdr:cNvSpPr/>
      </xdr:nvSpPr>
      <xdr:spPr>
        <a:xfrm>
          <a:off x="688731" y="4960327"/>
          <a:ext cx="1333500" cy="12455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153866</xdr:colOff>
      <xdr:row>9</xdr:row>
      <xdr:rowOff>630115</xdr:rowOff>
    </xdr:from>
    <xdr:to>
      <xdr:col>1</xdr:col>
      <xdr:colOff>696058</xdr:colOff>
      <xdr:row>10</xdr:row>
      <xdr:rowOff>161192</xdr:rowOff>
    </xdr:to>
    <xdr:sp macro="" textlink="">
      <xdr:nvSpPr>
        <xdr:cNvPr id="35" name="Rectangle 34"/>
        <xdr:cNvSpPr/>
      </xdr:nvSpPr>
      <xdr:spPr>
        <a:xfrm>
          <a:off x="1743808" y="7297615"/>
          <a:ext cx="542192" cy="22713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1230923</xdr:colOff>
      <xdr:row>11</xdr:row>
      <xdr:rowOff>139212</xdr:rowOff>
    </xdr:from>
    <xdr:to>
      <xdr:col>4</xdr:col>
      <xdr:colOff>652096</xdr:colOff>
      <xdr:row>11</xdr:row>
      <xdr:rowOff>329712</xdr:rowOff>
    </xdr:to>
    <xdr:sp macro="" textlink="">
      <xdr:nvSpPr>
        <xdr:cNvPr id="36" name="Rectangle 35"/>
        <xdr:cNvSpPr/>
      </xdr:nvSpPr>
      <xdr:spPr>
        <a:xfrm>
          <a:off x="9180635" y="8198827"/>
          <a:ext cx="1392115" cy="190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452438</xdr:colOff>
      <xdr:row>14</xdr:row>
      <xdr:rowOff>476249</xdr:rowOff>
    </xdr:from>
    <xdr:to>
      <xdr:col>2</xdr:col>
      <xdr:colOff>2405063</xdr:colOff>
      <xdr:row>18</xdr:row>
      <xdr:rowOff>1190625</xdr:rowOff>
    </xdr:to>
    <xdr:pic>
      <xdr:nvPicPr>
        <xdr:cNvPr id="19" name="Content Placeholder 7"/>
        <xdr:cNvPicPr>
          <a:picLocks noGrp="1"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2438" y="10548937"/>
          <a:ext cx="5595938" cy="383381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333375</xdr:colOff>
      <xdr:row>14</xdr:row>
      <xdr:rowOff>480751</xdr:rowOff>
    </xdr:from>
    <xdr:to>
      <xdr:col>5</xdr:col>
      <xdr:colOff>2667000</xdr:colOff>
      <xdr:row>18</xdr:row>
      <xdr:rowOff>1364241</xdr:rowOff>
    </xdr:to>
    <xdr:pic>
      <xdr:nvPicPr>
        <xdr:cNvPr id="20" name="Content Placeholder 5"/>
        <xdr:cNvPicPr>
          <a:picLocks noGrp="1"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86750" y="10553439"/>
          <a:ext cx="6691313" cy="4002927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3633888</xdr:colOff>
      <xdr:row>12</xdr:row>
      <xdr:rowOff>208720</xdr:rowOff>
    </xdr:from>
    <xdr:to>
      <xdr:col>3</xdr:col>
      <xdr:colOff>775237</xdr:colOff>
      <xdr:row>12</xdr:row>
      <xdr:rowOff>665920</xdr:rowOff>
    </xdr:to>
    <xdr:sp macro="" textlink="">
      <xdr:nvSpPr>
        <xdr:cNvPr id="2" name="文字方塊 3"/>
        <xdr:cNvSpPr txBox="1"/>
      </xdr:nvSpPr>
      <xdr:spPr>
        <a:xfrm>
          <a:off x="7280602" y="8958113"/>
          <a:ext cx="1441206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TW" altLang="en-US" sz="2600"/>
            <a:t>  圖</a:t>
          </a:r>
          <a:r>
            <a:rPr lang="vi-VN" altLang="zh-TW" sz="2600"/>
            <a:t>7</a:t>
          </a:r>
          <a:r>
            <a:rPr lang="zh-TW" altLang="en-US" sz="2600"/>
            <a:t>-</a:t>
          </a:r>
          <a:r>
            <a:rPr lang="vi-VN" altLang="zh-TW" sz="2600"/>
            <a:t>1</a:t>
          </a:r>
          <a:endParaRPr lang="zh-TW" altLang="en-US" sz="2600"/>
        </a:p>
      </xdr:txBody>
    </xdr:sp>
    <xdr:clientData/>
  </xdr:twoCellAnchor>
  <xdr:twoCellAnchor>
    <xdr:from>
      <xdr:col>0</xdr:col>
      <xdr:colOff>1457325</xdr:colOff>
      <xdr:row>19</xdr:row>
      <xdr:rowOff>25400</xdr:rowOff>
    </xdr:from>
    <xdr:to>
      <xdr:col>1</xdr:col>
      <xdr:colOff>1306195</xdr:colOff>
      <xdr:row>19</xdr:row>
      <xdr:rowOff>482600</xdr:rowOff>
    </xdr:to>
    <xdr:sp macro="" textlink="">
      <xdr:nvSpPr>
        <xdr:cNvPr id="3" name="文字方塊 6"/>
        <xdr:cNvSpPr txBox="1"/>
      </xdr:nvSpPr>
      <xdr:spPr>
        <a:xfrm>
          <a:off x="1457325" y="15037435"/>
          <a:ext cx="1435100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2600"/>
        </a:p>
      </xdr:txBody>
    </xdr:sp>
    <xdr:clientData/>
  </xdr:twoCellAnchor>
  <xdr:twoCellAnchor>
    <xdr:from>
      <xdr:col>6</xdr:col>
      <xdr:colOff>1542688</xdr:colOff>
      <xdr:row>12</xdr:row>
      <xdr:rowOff>651510</xdr:rowOff>
    </xdr:from>
    <xdr:to>
      <xdr:col>8</xdr:col>
      <xdr:colOff>272</xdr:colOff>
      <xdr:row>13</xdr:row>
      <xdr:rowOff>414746</xdr:rowOff>
    </xdr:to>
    <xdr:sp macro="" textlink="">
      <xdr:nvSpPr>
        <xdr:cNvPr id="4" name="文字方塊 14"/>
        <xdr:cNvSpPr txBox="1"/>
      </xdr:nvSpPr>
      <xdr:spPr>
        <a:xfrm>
          <a:off x="18088974" y="9400903"/>
          <a:ext cx="1587227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TW" altLang="en-US" sz="2600"/>
            <a:t>  圖</a:t>
          </a:r>
          <a:r>
            <a:rPr lang="vi-VN" altLang="zh-TW" sz="2600"/>
            <a:t>9</a:t>
          </a:r>
          <a:r>
            <a:rPr lang="zh-TW" altLang="en-US" sz="2600"/>
            <a:t>-</a:t>
          </a:r>
          <a:r>
            <a:rPr lang="vi-VN" altLang="zh-TW" sz="2600"/>
            <a:t>1</a:t>
          </a:r>
          <a:endParaRPr lang="zh-TW" altLang="en-US" sz="2600"/>
        </a:p>
      </xdr:txBody>
    </xdr:sp>
    <xdr:clientData/>
  </xdr:twoCellAnchor>
  <xdr:twoCellAnchor>
    <xdr:from>
      <xdr:col>7</xdr:col>
      <xdr:colOff>260985</xdr:colOff>
      <xdr:row>18</xdr:row>
      <xdr:rowOff>1541780</xdr:rowOff>
    </xdr:from>
    <xdr:to>
      <xdr:col>8</xdr:col>
      <xdr:colOff>218440</xdr:colOff>
      <xdr:row>19</xdr:row>
      <xdr:rowOff>314325</xdr:rowOff>
    </xdr:to>
    <xdr:sp macro="" textlink="">
      <xdr:nvSpPr>
        <xdr:cNvPr id="5" name="文字方塊 15"/>
        <xdr:cNvSpPr txBox="1"/>
      </xdr:nvSpPr>
      <xdr:spPr>
        <a:xfrm>
          <a:off x="18341340" y="14869160"/>
          <a:ext cx="1516380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TW" altLang="en-US" sz="2600"/>
            <a:t>  圖</a:t>
          </a:r>
          <a:r>
            <a:rPr lang="vi-VN" altLang="zh-TW" sz="2600"/>
            <a:t>10</a:t>
          </a:r>
          <a:r>
            <a:rPr lang="zh-TW" altLang="en-US" sz="2600"/>
            <a:t>-</a:t>
          </a:r>
          <a:r>
            <a:rPr lang="vi-VN" altLang="zh-TW" sz="2600"/>
            <a:t>1</a:t>
          </a:r>
          <a:endParaRPr lang="en-US" altLang="zh-TW" sz="2600"/>
        </a:p>
      </xdr:txBody>
    </xdr:sp>
    <xdr:clientData/>
  </xdr:twoCellAnchor>
  <xdr:twoCellAnchor>
    <xdr:from>
      <xdr:col>2</xdr:col>
      <xdr:colOff>4140018</xdr:colOff>
      <xdr:row>19</xdr:row>
      <xdr:rowOff>100148</xdr:rowOff>
    </xdr:from>
    <xdr:to>
      <xdr:col>3</xdr:col>
      <xdr:colOff>1207316</xdr:colOff>
      <xdr:row>19</xdr:row>
      <xdr:rowOff>584018</xdr:rowOff>
    </xdr:to>
    <xdr:sp macro="" textlink="">
      <xdr:nvSpPr>
        <xdr:cNvPr id="6" name="文字方塊 19"/>
        <xdr:cNvSpPr txBox="1"/>
      </xdr:nvSpPr>
      <xdr:spPr>
        <a:xfrm>
          <a:off x="7786732" y="15040791"/>
          <a:ext cx="1367155" cy="4838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TW" altLang="en-US" sz="2600"/>
            <a:t>  圖</a:t>
          </a:r>
          <a:r>
            <a:rPr lang="vi-VN" altLang="zh-TW" sz="2600"/>
            <a:t>8</a:t>
          </a:r>
          <a:r>
            <a:rPr lang="zh-TW" altLang="en-US" sz="2600"/>
            <a:t>-</a:t>
          </a:r>
          <a:r>
            <a:rPr lang="vi-VN" altLang="zh-TW" sz="2600"/>
            <a:t>1</a:t>
          </a:r>
          <a:endParaRPr lang="en-US" altLang="zh-TW" sz="2600"/>
        </a:p>
      </xdr:txBody>
    </xdr:sp>
    <xdr:clientData/>
  </xdr:twoCellAnchor>
  <xdr:twoCellAnchor>
    <xdr:from>
      <xdr:col>1</xdr:col>
      <xdr:colOff>1697990</xdr:colOff>
      <xdr:row>16</xdr:row>
      <xdr:rowOff>135255</xdr:rowOff>
    </xdr:from>
    <xdr:to>
      <xdr:col>1</xdr:col>
      <xdr:colOff>1748790</xdr:colOff>
      <xdr:row>16</xdr:row>
      <xdr:rowOff>217170</xdr:rowOff>
    </xdr:to>
    <xdr:cxnSp macro="">
      <xdr:nvCxnSpPr>
        <xdr:cNvPr id="11" name="Straight Arrow Connector 10"/>
        <xdr:cNvCxnSpPr/>
      </xdr:nvCxnSpPr>
      <xdr:spPr>
        <a:xfrm flipH="1">
          <a:off x="3284220" y="12065635"/>
          <a:ext cx="50800" cy="819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  <a:tailEnd type="arrow"/>
        </a:ln>
      </xdr:spPr>
    </xdr:cxnSp>
    <xdr:clientData/>
  </xdr:twoCellAnchor>
  <xdr:twoCellAnchor>
    <xdr:from>
      <xdr:col>1</xdr:col>
      <xdr:colOff>1913890</xdr:colOff>
      <xdr:row>15</xdr:row>
      <xdr:rowOff>546735</xdr:rowOff>
    </xdr:from>
    <xdr:to>
      <xdr:col>2</xdr:col>
      <xdr:colOff>1649730</xdr:colOff>
      <xdr:row>16</xdr:row>
      <xdr:rowOff>245745</xdr:rowOff>
    </xdr:to>
    <xdr:sp macro="" textlink="">
      <xdr:nvSpPr>
        <xdr:cNvPr id="13" name="文字方塊 6"/>
        <xdr:cNvSpPr txBox="1"/>
      </xdr:nvSpPr>
      <xdr:spPr>
        <a:xfrm>
          <a:off x="3500120" y="11778615"/>
          <a:ext cx="1779270" cy="3975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vi-VN" altLang="zh-TW" sz="22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2039711</xdr:colOff>
      <xdr:row>12</xdr:row>
      <xdr:rowOff>679450</xdr:rowOff>
    </xdr:from>
    <xdr:to>
      <xdr:col>11</xdr:col>
      <xdr:colOff>249918</xdr:colOff>
      <xdr:row>13</xdr:row>
      <xdr:rowOff>438150</xdr:rowOff>
    </xdr:to>
    <xdr:sp macro="" textlink="">
      <xdr:nvSpPr>
        <xdr:cNvPr id="17" name="文字方塊 3"/>
        <xdr:cNvSpPr txBox="1"/>
      </xdr:nvSpPr>
      <xdr:spPr>
        <a:xfrm>
          <a:off x="23511782" y="9428843"/>
          <a:ext cx="1435100" cy="4526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TW" altLang="en-US" sz="2600"/>
            <a:t>  圖</a:t>
          </a:r>
          <a:r>
            <a:rPr lang="vi-VN" altLang="zh-TW" sz="2600"/>
            <a:t>9</a:t>
          </a:r>
          <a:r>
            <a:rPr lang="zh-TW" altLang="en-US" sz="2600"/>
            <a:t>-</a:t>
          </a:r>
          <a:r>
            <a:rPr lang="vi-VN" altLang="zh-TW" sz="2600"/>
            <a:t>2</a:t>
          </a:r>
          <a:endParaRPr lang="zh-TW" altLang="en-US" sz="2600"/>
        </a:p>
      </xdr:txBody>
    </xdr:sp>
    <xdr:clientData/>
  </xdr:twoCellAnchor>
  <xdr:twoCellAnchor>
    <xdr:from>
      <xdr:col>9</xdr:col>
      <xdr:colOff>2207805</xdr:colOff>
      <xdr:row>18</xdr:row>
      <xdr:rowOff>1412512</xdr:rowOff>
    </xdr:from>
    <xdr:to>
      <xdr:col>11</xdr:col>
      <xdr:colOff>502376</xdr:colOff>
      <xdr:row>19</xdr:row>
      <xdr:rowOff>185057</xdr:rowOff>
    </xdr:to>
    <xdr:sp macro="" textlink="">
      <xdr:nvSpPr>
        <xdr:cNvPr id="22" name="文字方塊 15"/>
        <xdr:cNvSpPr txBox="1"/>
      </xdr:nvSpPr>
      <xdr:spPr>
        <a:xfrm>
          <a:off x="23679876" y="14679476"/>
          <a:ext cx="1519464" cy="4462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TW" altLang="en-US" sz="2600"/>
            <a:t>  圖</a:t>
          </a:r>
          <a:r>
            <a:rPr lang="vi-VN" altLang="zh-TW" sz="2600"/>
            <a:t>10</a:t>
          </a:r>
          <a:r>
            <a:rPr lang="zh-TW" altLang="en-US" sz="2600"/>
            <a:t>-</a:t>
          </a:r>
          <a:r>
            <a:rPr lang="vi-VN" altLang="zh-TW" sz="2600"/>
            <a:t>2</a:t>
          </a:r>
          <a:endParaRPr lang="zh-TW" altLang="en-US" sz="2600"/>
        </a:p>
      </xdr:txBody>
    </xdr:sp>
    <xdr:clientData/>
  </xdr:twoCellAnchor>
  <xdr:twoCellAnchor editAs="oneCell">
    <xdr:from>
      <xdr:col>2</xdr:col>
      <xdr:colOff>857249</xdr:colOff>
      <xdr:row>5</xdr:row>
      <xdr:rowOff>912525</xdr:rowOff>
    </xdr:from>
    <xdr:to>
      <xdr:col>4</xdr:col>
      <xdr:colOff>2336800</xdr:colOff>
      <xdr:row>12</xdr:row>
      <xdr:rowOff>35395</xdr:rowOff>
    </xdr:to>
    <xdr:pic>
      <xdr:nvPicPr>
        <xdr:cNvPr id="26" name="Content Placeholder 4"/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00562" y="4508213"/>
          <a:ext cx="7766051" cy="4218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714375</xdr:colOff>
      <xdr:row>14</xdr:row>
      <xdr:rowOff>214313</xdr:rowOff>
    </xdr:from>
    <xdr:to>
      <xdr:col>5</xdr:col>
      <xdr:colOff>265112</xdr:colOff>
      <xdr:row>18</xdr:row>
      <xdr:rowOff>1563678</xdr:rowOff>
    </xdr:to>
    <xdr:pic>
      <xdr:nvPicPr>
        <xdr:cNvPr id="35" name="Content Placeholder 4"/>
        <xdr:cNvPicPr>
          <a:picLocks noGrp="1"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57688" y="10287001"/>
          <a:ext cx="8218487" cy="446880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619123</xdr:colOff>
      <xdr:row>7</xdr:row>
      <xdr:rowOff>119063</xdr:rowOff>
    </xdr:from>
    <xdr:to>
      <xdr:col>13</xdr:col>
      <xdr:colOff>403262</xdr:colOff>
      <xdr:row>12</xdr:row>
      <xdr:rowOff>47623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68811" y="5357813"/>
          <a:ext cx="9880639" cy="3381373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1238249</xdr:colOff>
      <xdr:row>15</xdr:row>
      <xdr:rowOff>666750</xdr:rowOff>
    </xdr:from>
    <xdr:to>
      <xdr:col>12</xdr:col>
      <xdr:colOff>654195</xdr:colOff>
      <xdr:row>18</xdr:row>
      <xdr:rowOff>809625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787937" y="11787188"/>
          <a:ext cx="8536133" cy="22145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</xdr:colOff>
      <xdr:row>12</xdr:row>
      <xdr:rowOff>154305</xdr:rowOff>
    </xdr:from>
    <xdr:to>
      <xdr:col>1</xdr:col>
      <xdr:colOff>1654810</xdr:colOff>
      <xdr:row>12</xdr:row>
      <xdr:rowOff>611505</xdr:rowOff>
    </xdr:to>
    <xdr:sp macro="" textlink="">
      <xdr:nvSpPr>
        <xdr:cNvPr id="2" name="文字方塊 7"/>
        <xdr:cNvSpPr txBox="1"/>
      </xdr:nvSpPr>
      <xdr:spPr>
        <a:xfrm>
          <a:off x="1635760" y="8938260"/>
          <a:ext cx="1605280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TW" altLang="en-US" sz="2600"/>
            <a:t>  圖</a:t>
          </a:r>
          <a:r>
            <a:rPr lang="vi-VN" altLang="zh-TW" sz="2400"/>
            <a:t>17</a:t>
          </a:r>
          <a:r>
            <a:rPr lang="zh-TW" altLang="en-US" sz="2600"/>
            <a:t>-1</a:t>
          </a:r>
        </a:p>
      </xdr:txBody>
    </xdr:sp>
    <xdr:clientData/>
  </xdr:twoCellAnchor>
  <xdr:twoCellAnchor>
    <xdr:from>
      <xdr:col>4</xdr:col>
      <xdr:colOff>843915</xdr:colOff>
      <xdr:row>11</xdr:row>
      <xdr:rowOff>276860</xdr:rowOff>
    </xdr:from>
    <xdr:to>
      <xdr:col>5</xdr:col>
      <xdr:colOff>88265</xdr:colOff>
      <xdr:row>12</xdr:row>
      <xdr:rowOff>35560</xdr:rowOff>
    </xdr:to>
    <xdr:sp macro="" textlink="">
      <xdr:nvSpPr>
        <xdr:cNvPr id="3" name="文字方塊 8"/>
        <xdr:cNvSpPr txBox="1"/>
      </xdr:nvSpPr>
      <xdr:spPr>
        <a:xfrm>
          <a:off x="10742930" y="8362315"/>
          <a:ext cx="1634490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TW" altLang="en-US" sz="2600"/>
            <a:t>  圖</a:t>
          </a:r>
          <a:r>
            <a:rPr lang="vi-VN" altLang="zh-TW" sz="2600"/>
            <a:t>17</a:t>
          </a:r>
          <a:r>
            <a:rPr lang="en-US" altLang="zh-TW" sz="2600"/>
            <a:t>-2</a:t>
          </a:r>
        </a:p>
        <a:p>
          <a:pPr algn="l"/>
          <a:endParaRPr lang="en-US" altLang="zh-TW" sz="2600"/>
        </a:p>
      </xdr:txBody>
    </xdr:sp>
    <xdr:clientData/>
  </xdr:twoCellAnchor>
  <xdr:twoCellAnchor>
    <xdr:from>
      <xdr:col>0</xdr:col>
      <xdr:colOff>1466215</xdr:colOff>
      <xdr:row>19</xdr:row>
      <xdr:rowOff>318</xdr:rowOff>
    </xdr:from>
    <xdr:to>
      <xdr:col>1</xdr:col>
      <xdr:colOff>1305877</xdr:colOff>
      <xdr:row>19</xdr:row>
      <xdr:rowOff>449581</xdr:rowOff>
    </xdr:to>
    <xdr:sp macro="" textlink="">
      <xdr:nvSpPr>
        <xdr:cNvPr id="5" name="文字方塊 1"/>
        <xdr:cNvSpPr txBox="1"/>
      </xdr:nvSpPr>
      <xdr:spPr>
        <a:xfrm>
          <a:off x="1466215" y="14859318"/>
          <a:ext cx="1435100" cy="4492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TW" altLang="en-US" sz="2600"/>
            <a:t>  圖</a:t>
          </a:r>
          <a:r>
            <a:rPr lang="vi-VN" altLang="zh-TW" sz="2600"/>
            <a:t>12-2</a:t>
          </a:r>
          <a:endParaRPr lang="en-US" altLang="zh-TW" sz="2600"/>
        </a:p>
      </xdr:txBody>
    </xdr:sp>
    <xdr:clientData/>
  </xdr:twoCellAnchor>
  <xdr:twoCellAnchor>
    <xdr:from>
      <xdr:col>8</xdr:col>
      <xdr:colOff>856615</xdr:colOff>
      <xdr:row>12</xdr:row>
      <xdr:rowOff>520700</xdr:rowOff>
    </xdr:from>
    <xdr:to>
      <xdr:col>9</xdr:col>
      <xdr:colOff>647065</xdr:colOff>
      <xdr:row>13</xdr:row>
      <xdr:rowOff>279400</xdr:rowOff>
    </xdr:to>
    <xdr:sp macro="" textlink="">
      <xdr:nvSpPr>
        <xdr:cNvPr id="6" name="文字方塊 37"/>
        <xdr:cNvSpPr txBox="1"/>
      </xdr:nvSpPr>
      <xdr:spPr>
        <a:xfrm>
          <a:off x="20495895" y="9304655"/>
          <a:ext cx="1584325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TW" altLang="en-US" sz="2600"/>
            <a:t>  圖</a:t>
          </a:r>
          <a:r>
            <a:rPr lang="vi-VN" altLang="zh-TW" sz="2600"/>
            <a:t>13-1</a:t>
          </a:r>
          <a:endParaRPr lang="en-US" altLang="zh-TW" sz="2600"/>
        </a:p>
      </xdr:txBody>
    </xdr:sp>
    <xdr:clientData/>
  </xdr:twoCellAnchor>
  <xdr:twoCellAnchor>
    <xdr:from>
      <xdr:col>7</xdr:col>
      <xdr:colOff>184785</xdr:colOff>
      <xdr:row>19</xdr:row>
      <xdr:rowOff>165100</xdr:rowOff>
    </xdr:from>
    <xdr:to>
      <xdr:col>7</xdr:col>
      <xdr:colOff>1556385</xdr:colOff>
      <xdr:row>19</xdr:row>
      <xdr:rowOff>623570</xdr:rowOff>
    </xdr:to>
    <xdr:sp macro="" textlink="">
      <xdr:nvSpPr>
        <xdr:cNvPr id="7" name="文字方塊 42"/>
        <xdr:cNvSpPr txBox="1"/>
      </xdr:nvSpPr>
      <xdr:spPr>
        <a:xfrm>
          <a:off x="18265140" y="15177135"/>
          <a:ext cx="1371600" cy="4584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TW" altLang="en-US" sz="2600"/>
            <a:t>  圖</a:t>
          </a:r>
          <a:r>
            <a:rPr lang="vi-VN" altLang="zh-TW" sz="2600"/>
            <a:t>14</a:t>
          </a:r>
          <a:r>
            <a:rPr lang="en-US" altLang="zh-TW" sz="2600"/>
            <a:t>-</a:t>
          </a:r>
          <a:r>
            <a:rPr lang="vi-VN" altLang="zh-TW" sz="2600"/>
            <a:t>1</a:t>
          </a:r>
          <a:endParaRPr lang="en-US" altLang="zh-TW" sz="2600"/>
        </a:p>
      </xdr:txBody>
    </xdr:sp>
    <xdr:clientData/>
  </xdr:twoCellAnchor>
  <xdr:twoCellAnchor>
    <xdr:from>
      <xdr:col>0</xdr:col>
      <xdr:colOff>882015</xdr:colOff>
      <xdr:row>5</xdr:row>
      <xdr:rowOff>878205</xdr:rowOff>
    </xdr:from>
    <xdr:to>
      <xdr:col>1</xdr:col>
      <xdr:colOff>211455</xdr:colOff>
      <xdr:row>7</xdr:row>
      <xdr:rowOff>127635</xdr:rowOff>
    </xdr:to>
    <xdr:cxnSp macro="">
      <xdr:nvCxnSpPr>
        <xdr:cNvPr id="8" name="Straight Arrow Connector 7"/>
        <xdr:cNvCxnSpPr/>
      </xdr:nvCxnSpPr>
      <xdr:spPr>
        <a:xfrm>
          <a:off x="882015" y="4502785"/>
          <a:ext cx="915670" cy="91630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  <a:tailEnd type="arrow"/>
        </a:ln>
      </xdr:spPr>
    </xdr:cxnSp>
    <xdr:clientData/>
  </xdr:twoCellAnchor>
  <xdr:twoCellAnchor>
    <xdr:from>
      <xdr:col>5</xdr:col>
      <xdr:colOff>2428875</xdr:colOff>
      <xdr:row>16</xdr:row>
      <xdr:rowOff>421323</xdr:rowOff>
    </xdr:from>
    <xdr:to>
      <xdr:col>5</xdr:col>
      <xdr:colOff>3863975</xdr:colOff>
      <xdr:row>17</xdr:row>
      <xdr:rowOff>187960</xdr:rowOff>
    </xdr:to>
    <xdr:sp macro="" textlink="">
      <xdr:nvSpPr>
        <xdr:cNvPr id="22" name="文字方塊 1"/>
        <xdr:cNvSpPr txBox="1"/>
      </xdr:nvSpPr>
      <xdr:spPr>
        <a:xfrm>
          <a:off x="14739938" y="12232323"/>
          <a:ext cx="1435100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TW" altLang="en-US" sz="2600"/>
            <a:t>  圖</a:t>
          </a:r>
          <a:r>
            <a:rPr lang="vi-VN" altLang="zh-TW" sz="2600"/>
            <a:t>12-3</a:t>
          </a:r>
          <a:endParaRPr lang="en-US" altLang="zh-TW" sz="2600"/>
        </a:p>
      </xdr:txBody>
    </xdr:sp>
    <xdr:clientData/>
  </xdr:twoCellAnchor>
  <xdr:twoCellAnchor editAs="oneCell">
    <xdr:from>
      <xdr:col>9</xdr:col>
      <xdr:colOff>50800</xdr:colOff>
      <xdr:row>14</xdr:row>
      <xdr:rowOff>961390</xdr:rowOff>
    </xdr:from>
    <xdr:to>
      <xdr:col>13</xdr:col>
      <xdr:colOff>840740</xdr:colOff>
      <xdr:row>18</xdr:row>
      <xdr:rowOff>1619250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83955" y="11142345"/>
          <a:ext cx="5964555" cy="3804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2146935</xdr:colOff>
      <xdr:row>19</xdr:row>
      <xdr:rowOff>118745</xdr:rowOff>
    </xdr:from>
    <xdr:to>
      <xdr:col>11</xdr:col>
      <xdr:colOff>297180</xdr:colOff>
      <xdr:row>19</xdr:row>
      <xdr:rowOff>577215</xdr:rowOff>
    </xdr:to>
    <xdr:sp macro="" textlink="">
      <xdr:nvSpPr>
        <xdr:cNvPr id="27" name="文字方塊 42"/>
        <xdr:cNvSpPr txBox="1"/>
      </xdr:nvSpPr>
      <xdr:spPr>
        <a:xfrm>
          <a:off x="23580090" y="15130780"/>
          <a:ext cx="1371600" cy="4584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TW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TW" altLang="en-US" sz="2600"/>
            <a:t>  圖</a:t>
          </a:r>
          <a:r>
            <a:rPr lang="vi-VN" altLang="zh-TW" sz="2600"/>
            <a:t>14</a:t>
          </a:r>
          <a:r>
            <a:rPr lang="en-US" altLang="zh-TW" sz="2600"/>
            <a:t>-</a:t>
          </a:r>
          <a:r>
            <a:rPr lang="vi-VN" altLang="zh-TW" sz="2600"/>
            <a:t>2</a:t>
          </a:r>
          <a:endParaRPr lang="en-US" altLang="zh-TW" sz="2600"/>
        </a:p>
      </xdr:txBody>
    </xdr:sp>
    <xdr:clientData/>
  </xdr:twoCellAnchor>
  <xdr:twoCellAnchor editAs="oneCell">
    <xdr:from>
      <xdr:col>6</xdr:col>
      <xdr:colOff>363682</xdr:colOff>
      <xdr:row>14</xdr:row>
      <xdr:rowOff>969819</xdr:rowOff>
    </xdr:from>
    <xdr:to>
      <xdr:col>8</xdr:col>
      <xdr:colOff>1538864</xdr:colOff>
      <xdr:row>19</xdr:row>
      <xdr:rowOff>69274</xdr:rowOff>
    </xdr:to>
    <xdr:pic>
      <xdr:nvPicPr>
        <xdr:cNvPr id="4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02546" y="11100955"/>
          <a:ext cx="4292454" cy="3913910"/>
        </a:xfrm>
        <a:prstGeom prst="rect">
          <a:avLst/>
        </a:prstGeom>
      </xdr:spPr>
    </xdr:pic>
    <xdr:clientData/>
  </xdr:twoCellAnchor>
  <xdr:twoCellAnchor editAs="oneCell">
    <xdr:from>
      <xdr:col>0</xdr:col>
      <xdr:colOff>404813</xdr:colOff>
      <xdr:row>5</xdr:row>
      <xdr:rowOff>619125</xdr:rowOff>
    </xdr:from>
    <xdr:to>
      <xdr:col>3</xdr:col>
      <xdr:colOff>669925</xdr:colOff>
      <xdr:row>11</xdr:row>
      <xdr:rowOff>669773</xdr:rowOff>
    </xdr:to>
    <xdr:pic>
      <xdr:nvPicPr>
        <xdr:cNvPr id="31" name="Content Placeholder 4"/>
        <xdr:cNvPicPr>
          <a:picLocks noGrp="1"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4813" y="4214813"/>
          <a:ext cx="8218487" cy="4455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1119187</xdr:colOff>
      <xdr:row>6</xdr:row>
      <xdr:rowOff>357188</xdr:rowOff>
    </xdr:from>
    <xdr:to>
      <xdr:col>5</xdr:col>
      <xdr:colOff>3756987</xdr:colOff>
      <xdr:row>10</xdr:row>
      <xdr:rowOff>476249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72562" y="4905376"/>
          <a:ext cx="6995488" cy="2881311"/>
        </a:xfrm>
        <a:prstGeom prst="rect">
          <a:avLst/>
        </a:prstGeom>
      </xdr:spPr>
    </xdr:pic>
    <xdr:clientData/>
  </xdr:twoCellAnchor>
  <xdr:twoCellAnchor editAs="oneCell">
    <xdr:from>
      <xdr:col>0</xdr:col>
      <xdr:colOff>309563</xdr:colOff>
      <xdr:row>14</xdr:row>
      <xdr:rowOff>47625</xdr:rowOff>
    </xdr:from>
    <xdr:to>
      <xdr:col>2</xdr:col>
      <xdr:colOff>1809749</xdr:colOff>
      <xdr:row>18</xdr:row>
      <xdr:rowOff>1401270</xdr:rowOff>
    </xdr:to>
    <xdr:pic>
      <xdr:nvPicPr>
        <xdr:cNvPr id="34" name="Content Placeholder 4"/>
        <xdr:cNvPicPr>
          <a:picLocks noGrp="1"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9563" y="10120313"/>
          <a:ext cx="5143499" cy="447308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1857374</xdr:colOff>
      <xdr:row>15</xdr:row>
      <xdr:rowOff>357188</xdr:rowOff>
    </xdr:from>
    <xdr:to>
      <xdr:col>5</xdr:col>
      <xdr:colOff>2452687</xdr:colOff>
      <xdr:row>18</xdr:row>
      <xdr:rowOff>381001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00687" y="11477626"/>
          <a:ext cx="9263063" cy="2095500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1238249</xdr:colOff>
      <xdr:row>5</xdr:row>
      <xdr:rowOff>714375</xdr:rowOff>
    </xdr:from>
    <xdr:to>
      <xdr:col>12</xdr:col>
      <xdr:colOff>336549</xdr:colOff>
      <xdr:row>12</xdr:row>
      <xdr:rowOff>74460</xdr:rowOff>
    </xdr:to>
    <xdr:pic>
      <xdr:nvPicPr>
        <xdr:cNvPr id="36" name="Content Placeholder 4"/>
        <xdr:cNvPicPr>
          <a:picLocks noGrp="1"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787937" y="4310063"/>
          <a:ext cx="8218487" cy="44559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~1\livia_li\LOCALS~1\Temp\asma\My%20Documents\Monthly\Data\LOT_ACC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~1\livia_li\LOCALS~1\Temp\asma\My%20Documents\Monthly\Data\April.%209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~1\livia_li\LOCALS~1\Temp\asma\My%20Documents\Monthly\Data\MAN.WK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~1\livia_li\LOCALS~1\Temp\backup\My%20Documents\&#20154;&#21147;&#32068;&#32340;\ODD_BB_APO\&#20154;&#21147;&#30436;&#40670;(&#21547;&#27966;&#39376;&#24185;&#37096;&#33287;&#36012;&#20219;&#21046;&#24185;&#37096;&#32887;&#31281;)\&#25991;&#20214;&#19968;&#3526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nts%20and%20Settings\joe_hsieh\&#26700;&#38754;\2002%20sales%20analysis%20-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Administrator\Local%20Settings\Temporary%20Internet%20Files\OLK2\Documents%20and%20Settings\joe_hsieh\&#26700;&#38754;\2002%20sales%20analysis%20-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nts%20and%20Settings\joe_hsieh\&#26700;&#38754;\2003%20Q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Administrator\Local%20Settings\Temporary%20Internet%20Files\OLK2\Documents%20and%20Settings\joe_hsieh\&#26700;&#38754;\2003%20Q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anbo\&#21129;&#24428;\DOCUME~1\C9297\LOCALS~1\Temp\&#25991;&#20214;&#19968;&#3526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ltm\hl\&#24037;&#20316;\Daily%20Follow\4&#26376;\&#37325;&#35201;&#36039;&#26009;&#21247;&#21034;\P4SD-lA-8D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Administrator\Local%20Settings\Temporary%20Internet%20Files\OLK2\WINDOWS\Temporary%20Internet%20Files\OLK60D0\&#28204;&#35430;&#34920;&#2193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WINDOWS\TEMP\&#28204;&#35430;&#34920;&#21934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lite_Asus\DELL%20HYDRA-MLK\Hydra-mlk-Week1\DELL%20HYDRA\Hydra%20Week4\CWIN95\TEMP\&#25991;&#20214;&#19968;&#35261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Hero\&#31649;&#29702;\QA&#26041;&#37341;\&#25991;&#20214;&#19968;&#35261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WINDOWS\Temporary%20Internet%20Files\OLKB050\gs\&#26368;&#26032;&#36039;&#26009;\CWIN95\TEMP\&#25991;&#20214;&#19968;&#35261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Administrator\Local%20Settings\Temporary%20Internet%20Files\OLK2\WINDOWS\TEMP\gs\&#26368;&#26032;&#36039;&#26009;\CWIN95\TEMP\&#25991;&#20214;&#19968;&#35261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WINDOWS\Temporary%20Internet%20Files\OLKB050\&#25991;&#20214;&#19968;&#35261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Administrator\Local%20Settings\Temporary%20Internet%20Files\OLK2\WINDOWS\TEMP\&#25991;&#20214;&#19968;&#3526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138734\d$\WINDOWS\TEMP\~0042067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asma\My%20Documents\Monthly\Data\April.%209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WINDOWS\TEMP\Rar$DI00.131\&#38450;&#30428;&#31434;&#23560;&#26696;\&#26368;&#26032;&#30340;9.27\&#38450;&#30428;&#31684;&#20363;\WINDOWS\TEMP\&#25991;&#20214;&#19968;&#35261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WINDOWS\TEMP\Rar$DI00.131\&#38450;&#30428;&#31434;&#23560;&#26696;\&#26368;&#26032;&#30340;9.27\&#38450;&#30428;&#31684;&#20363;\My%20Documents\CH&#23560;&#26696;2\gs\&#26368;&#26032;&#36039;&#26009;\CWIN95\TEMP\&#25991;&#20214;&#19968;&#35261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~1\sky_wei\LOCALS~1\Temp\WINDOWS\TEMP\Rar$DI00.131\&#38450;&#30428;&#31434;&#23560;&#26696;\&#26368;&#26032;&#30340;9.27\&#38450;&#30428;&#31684;&#20363;\WINDOWS\TEMP\&#25991;&#20214;&#19968;&#35261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B6ABC26\&#25991;&#20214;&#19968;&#35261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Administrator\Local%20Settings\Temporary%20Internet%20Files\OLK2\Documents%20and%20Settings\Fenny_Zhang\Local%20Settings\Temporary%20Internet%20Files\OLKD2\DOCUME~1\a\LOCALS~1\Temp\DOCUME~1\a\LOCALS~1\Temp\WINDOWS\TEMP\&#25991;&#20214;&#19968;&#35261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nts%20and%20Settings\user\Local%20Settings\Temporary%20Internet%20Files\OLK6\&#24037;&#26178;\Documents%20and%20Settings\joe_hsieh\&#26700;&#38754;\2002%20sales%20analysis%20-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~1\livia_li\LOCALS~1\Temp\My%20Documents\Monthly%20Report(Customer)\Dec%20'01\asma\My%20Documents\Monthly\Data\April.%209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Rar$DI00.131\&#38450;&#30428;&#31434;&#23560;&#26696;\&#26368;&#26032;&#30340;9.27\&#38450;&#30428;&#31684;&#20363;\My%20Documents\CH&#23560;&#26696;2\gs\&#26368;&#26032;&#36039;&#26009;\CWIN95\TEMP\&#25991;&#20214;&#19968;&#35261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tek37\mb_training$\My%20Documents\CH&#23560;&#26696;2\gs\&#26368;&#26032;&#36039;&#26009;\CWIN95\TEMP\&#25991;&#20214;&#19968;&#35261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2.71.63\ie-files\My%20Documents\&#25105;&#30340;&#20844;&#20107;&#21253;\&#26376;&#31649;&#23529;\WINDOWS\TEMP\&#25991;&#20214;&#19968;&#35261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WINDOWS\Temporary%20Internet%20Files\OLKB050\CH&#23560;&#26696;2\gs\&#26368;&#26032;&#36039;&#26009;\CWIN95\TEMP\&#25991;&#20214;&#19968;&#35261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2.71.63\ie-files\WINDOWS\TEMP\My%20Documents\&#25105;&#30340;&#20844;&#20107;&#21253;\&#26376;&#31649;&#23529;\WINDOWS\TEMP\&#25991;&#20214;&#19968;&#35261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WINDOWS\Temporary%20Internet%20Files\OLK60D0\&#28204;&#35430;&#34920;&#21934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rom1\user\WINDOWS\TEMP\SRS%20database%20-%20Removable%20Storage%20-%2020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SON_YE\&#26032;&#36039;&#26009;&#22846;\Documents%20and%20Settings\c9121\Local%20Settings\Temporary%20Internet%20Files\OLK4\&#25991;&#20214;&#19968;&#35261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nts%20and%20Settings\elven_tong\Local%20Settings\Temporary%20Internet%20Files\OLK5E\WINDOWS\Temporary%20Internet%20Files\OLK3013\9012&#34218;&#36039;\12&#26412;&#21214;&#20154;&#25976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nts%20and%20Settings\elven_tong\Local%20Settings\Temporary%20Internet%20Files\OLK5E\work\9007&#34218;&#36039;\TY9007&#26412;&#21214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tek37\mb_training$\Hero\&#31649;&#29702;\QA&#26041;&#37341;\&#25991;&#20214;&#19968;&#35261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nts%20and%20Settings\user\Local%20Settings\Temporary%20Internet%20Files\OLK6\&#24037;&#26178;\Documents%20and%20Settings\joe_hsieh\&#26700;&#38754;\2003%20Q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635\&#29986;&#33021;&#25512;&#31227;&#20998;&#26512;\Documents%20and%20Settings\joe_hsieh\&#26700;&#38754;\2003%20Q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~1\sky_wei\LOCALS~1\Temp\WINDOWS\TEMP\Rar$DI00.131\&#38450;&#30428;&#31434;&#23560;&#26696;\&#26368;&#26032;&#30340;9.27\&#38450;&#30428;&#31684;&#20363;\My%20Documents\CH&#23560;&#26696;2\gs\&#26368;&#26032;&#36039;&#26009;\CWIN95\TEMP\&#25991;&#20214;&#19968;&#35261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tek37\mb_training$\DOCUME~1\BILL_L~1.MAI\LOCALS~1\Temp\&#25991;&#20214;&#19968;&#35261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~1\livia_li\LOCALS~1\Temp\DOCUME~1\C9274~1.MAI\LOCALS~1\Temp\&#25991;&#20214;&#19968;&#35261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Administrator\Local%20Settings\Temporary%20Internet%20Files\OLK2\DOCUME~1\C9274~1.MAI\LOCALS~1\Temp\&#25991;&#20214;&#19968;&#35261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&#26085;&#24120;&#31649;&#29702;\&#26376;&#22577;\&#30064;&#24120;&#36861;&#36452;\03&#24180;&#26376;&#31649;&#23529;\P4SD-lA-8D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anbo\&#21129;&#24428;\WINDOWS\TEMP\RS%20SMT&#35373;&#20633;&#25925;&#38556;&#32113;&#35336;&#34920;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Administrator\Local%20Settings\Temporary%20Internet%20Files\OLK2\ltm\hl\&#24037;&#20316;\Daily%20Follow\4&#26376;\&#37325;&#35201;&#36039;&#26009;&#21247;&#21034;\P4SD-lA-8D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nts%20and%20Settings\ella_yuan\Local%20Settings\Temporary%20Internet%20Files\OLK1\&#20803;&#23847;&#21697;&#36074;&#21608;&#22577;W0826%20(5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t-3\share_c\George\PRODUCT\3&#26376;&#26085;&#22577;\ANALY1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Administrator\Local%20Settings\Temporary%20Internet%20Files\OLK2\backup\My%20Documents\&#20154;&#21147;&#32068;&#32340;\ODD_BB_APO\&#20154;&#21147;&#30436;&#40670;(&#21547;&#27966;&#39376;&#24185;&#37096;&#33287;&#36012;&#20219;&#21046;&#24185;&#37096;&#32887;&#31281;)\&#25991;&#20214;&#19968;&#35261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~1\livia_li\LOCALS~1\Temp\My%20Documents\Quality\Weekly%20Dell%20executive%20report\HOE\JAPAN\&#22577;&#21578;&#36039;&#26009;\PJ-DATA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Administrator\Local%20Settings\Temporary%20Internet%20Files\OLK2\My%20Documents\Quality\Weekly%20Dell%20executive%20report\HOE\JAPAN\&#22577;&#21578;&#36039;&#26009;\PJ-DATA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635\&#29986;&#33021;&#25512;&#31227;&#20998;&#26512;\Documents%20and%20Settings\joe_hsieh\&#26700;&#38754;\2002%20sales%20analysis%20-5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2.71.63\ie-files\&#20491;&#20154;&#20844;&#29992;&#36039;&#26009;&#22846;\&#26032;&#36039;&#26009;&#22846;\My%20Documents\&#25105;&#30340;&#20844;&#20107;&#21253;\&#26376;&#31649;&#23529;\WINDOWS\TEMP\&#25991;&#20214;&#19968;&#35261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nts%20and%20Settings\elven_tong\Local%20Settings\Temporary%20Internet%20Files\OLK63\ltm\hl\&#24037;&#20316;\Daily%20Follow\4&#26376;\&#37325;&#35201;&#36039;&#26009;&#21247;&#21034;\P4SD-lA-8D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~1\SPYLE_~1\LOCALS~1\Temp\DOCUME~1\JOYCEI~1\LOCALS~1\Temp\WINDOWS\Temporary%20Internet%20Files\OLK60D0\&#28204;&#35430;&#34920;&#2193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backup\d\jameslin\NB\A1\2002%20A1%20Weekly%20Report\A1F\A1F0209\A1f0209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Administrator\Local%20Settings\Temporary%20Internet%20Files\OLK2\backup\d\jameslin\NB\A1\2002%20A1%20Weekly%20Report\A1F\A1F0209\A1f0209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635\&#29986;&#33021;&#25512;&#31227;&#20998;&#26512;\My%20Documents\CH&#23560;&#26696;2\gs\&#26368;&#26032;&#36039;&#26009;\CWIN95\TEMP\&#25991;&#20214;&#19968;&#35261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635\&#29986;&#33021;&#25512;&#31227;&#20998;&#26512;\DOCUME~1\BILL_L~1.MAI\LOCALS~1\Temp\&#25991;&#20214;&#19968;&#35261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~1\livia_li\LOCALS~1\Temp\asma\My%20Documents\Monthly\Data\JULY%2098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5991;&#20214;&#19968;&#35261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Administrator\Local%20Settings\Temporary%20Internet%20Files\OLK2\WINDOWS\Temporary%20Internet%20Files\OLK2280\&#25991;&#20214;&#19968;&#35261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~1\livia_li\LOCALS~1\Temp\2005&#24180;&#22577;&#34920;&#36039;&#35338;\2005&#24180;&#26376;&#22577;\2005&#21697;&#36074;&#26376;&#22577;\2005&#26376;&#21697;&#36074;8D\P4SD-lA-8D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nts%20and%20Settings\elven_tong\Local%20Settings\Temporary%20Internet%20Files\OLK5E\work\9005&#34218;&#36039;\&#34310;&#31481;5&#26376;&#34218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~1\vivi_xu\LOCALS~1\Temp\Rar$DI09.063\Documents%20and%20Settings\joe_hsieh\&#26700;&#38754;\2003%20Q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~1\livia_li\LOCALS~1\Temp\My%20Documents\Monthly%20Report(Customer)\Dec%20'01\asma\My%20Documents\Monthly\Data\LOT_ACCP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~1\vivi_xu\LOCALS~1\Temp\Rar$DI09.063\DOCUME~1\BILL_L~1.MAI\LOCALS~1\Temp\&#25991;&#20214;&#19968;&#35261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nts%20and%20Settings\tina_c_lin\Local%20Settings\Temporary%20Internet%20Files\OLK4\APO&#24288;&#31805;&#21576;CUE14-5201--CUE14-5207%204%2018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t-3\share_c\GEORGE\&#26376;&#22577;\ANALY10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Administrator\Local%20Settings\Temporary%20Internet%20Files\OLK2\asma\My%20Documents\Monthly\Data\April.%2099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nts%20and%20Settings\Marvin.T_Liu\Local%20Settings\Temporary%20Internet%20Files\OLKAE\RS%20SMT&#35373;&#20633;&#25925;&#38556;&#32113;&#35336;&#34920;2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~1\vivi_xu\LOCALS~1\Temp\Rar$DI09.063\Documents%20and%20Settings\Administrator\Local%20Settings\Temporary%20Internet%20Files\OLK7B\RS%20SMT&#35373;&#20633;&#25925;&#38556;&#32113;&#35336;&#34920;2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t-3\share_c\George\&#29983;&#29986;&#26085;&#22577;\3&#26376;&#26085;&#22577;\ANALY10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~1\livia_li\LOCALS~1\Temp\asma\My%20Documents\Monthly\Data\DEC%20%2098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~1\vivi_xu\LOCALS~1\Temp\Rar$DI09.063\Documents%20and%20Settings\Marvin.T_Liu\Local%20Settings\Temporary%20Internet%20Files\OLKAE\RS%20SMT&#35373;&#20633;&#25925;&#38556;&#32113;&#35336;&#34920;2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joe_hsieh\&#26700;&#38754;\2002%20sales%20analysis%20-5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jason\&#29983;&#29986;&#32068;\Asrock%20SMT&#21608;&#22577;\&#22806;&#37096;&#21608;&#22577;\jason\&#23560;&#26696;&#22577;&#21578;\&#20154;&#21147;&#27161;&#28310;\&#21443;&#32771;&#36039;&#26009;\P4SD-lA-8D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jason\&#29983;&#29986;&#32068;\Asrock%20SMT&#21608;&#22577;\&#22806;&#37096;&#21608;&#22577;\Documents%20and%20Settings\c9121\Local%20Settings\Temporary%20Internet%20Files\OLK4\&#25991;&#20214;&#19968;&#35261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138734\d$\DOCUME~1\SHRIMA~1\LOCALS~1\Temp\Documents%20and%20Settings\user\Local%20Settings\Temporary%20Internet%20Files\OLK6\&#24037;&#26178;\Documents%20and%20Settings\joe_hsieh\&#26700;&#38754;\2002%20sales%20analysis%20-5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Administrator\Local%20Settings\Temporary%20Internet%20Files\OLK2\DOCUME~1\a\LOCALS~1\Temp\DOCUME~1\a\LOCALS~1\Temp\DOCUME~1\a\LOCALS~1\Temp\CH&#23560;&#26696;2\gs\&#26368;&#26032;&#36039;&#26009;\CWIN95\TEMP\&#25991;&#20214;&#19968;&#35261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~1\livia_li\LOCALS~1\Temp\Documents%20and%20Settings\c9121\Local%20Settings\Temporary%20Internet%20Files\OLK4\&#25991;&#20214;&#19968;&#35261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Administrator\Local%20Settings\Temporary%20Internet%20Files\OLK2\Documents%20and%20Settings\c9121\Local%20Settings\Temporary%20Internet%20Files\OLK4\&#25991;&#20214;&#19968;&#35261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lhpcame02\d\Public\Products\Compaq\009663-001\SOP\RevD\S_BOMP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~1\livia_li\LOCALS~1\Temp\&#24464;&#22823;&#29995;\8D\P4SD-lA-8D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&#26085;&#24120;&#31649;&#29702;\&#26376;&#22577;\2004-3&#26376;&#26376;&#31649;&#23529;\&#30064;&#24120;&#36861;&#36452;\03&#24180;&#26376;&#31649;&#23529;\P4SD-lA-8D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~1\WEI-BI~1\LOCALS~1\Temp\DOCUME~1\C9274~1.MAI\LOCALS~1\Temp\&#25991;&#20214;&#19968;&#35261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~1\JANICE~1.ASU\LOCALS~1\Temp\&#25991;&#20214;&#19968;&#35261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~1\livia_li\LOCALS~1\Temp\ODD%20&#24288;&#38263;&#23460;\ODD&#24288;&#35215;&#33539;\LF3-003~&#38468;&#20214;(&#20840;)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Administrator\Local%20Settings\Temporary%20Internet%20Files\OLK2\ODD%20&#24288;&#38263;&#23460;\ODD&#24288;&#35215;&#33539;\LF3-003~&#38468;&#20214;(&#20840;)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~1\MIKE_C~1\LOCALS~1\Temp\&#30064;&#24120;&#36861;&#36452;\03&#24180;&#26376;&#31649;&#23529;\P4SD-lA-8D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Administrator\Local%20Settings\Temporary%20Internet%20Files\OLK2\Hero\&#31649;&#29702;\QA&#26041;&#37341;\&#25991;&#20214;&#19968;&#35261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ODD%20&#24288;&#38263;&#23460;\ODD&#24288;&#35215;&#33539;\LF3-003~&#38468;&#20214;(&#20840;)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nts%20and%20Settings\hui-lin_zhang\Local%20Settings\Temporary%20Internet%20Files\OLK13\1-ODD%20SMT&#25991;&#20214;%20%20%5e.%5e\2-&#25991;&#20214;&#24409;&#32317;&#34920;(%5e_%5e)\1-ODD-SMT-SOP(%5e.%5e)\&#26032;&#29256;&#29256;&#20316;&#26989;&#21029;\ODST-A15%20%20%20REV.5%20%20&#29983;&#29986;&#31649;&#29702;&#35215;&#31684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nts%20and%20Settings\mandy_zhang\Local%20Settings\Temporary%20Internet%20Files\OLK20\0420&#21608;loss&#21295;&#32317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138734\d$\DOCUME~1\CRYSTA~1\LOCALS~1\Temp\Documents%20and%20Settings\user\Local%20Settings\Temporary%20Internet%20Files\OLK6\&#24037;&#26178;\Documents%20and%20Settings\joe_hsieh\&#26700;&#38754;\2002%20sales%20analysis%20-5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p-lanfs-01.pvn.corp.pegatron\Documents%20and%20Settings\elven_tong\Local%20Settings\Temporary%20Internet%20Files\OLK5E\Documents%20and%20Settings\elven_tong\Local%20Settings\Temporary%20Internet%20Files\OLK63\ltm\hl\&#24037;&#20316;\Daily%20Follow\4&#26376;\&#37325;&#35201;&#36039;&#26009;&#21247;&#21034;\P4SD-lA-8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_ACCP"/>
      <sheetName val="LOT-ACC"/>
      <sheetName val="A_LRC-M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Rej. details"/>
      <sheetName val="Monthly"/>
      <sheetName val="Trend"/>
      <sheetName val="Lot_Acc"/>
      <sheetName val="4M"/>
      <sheetName val="Man-trend"/>
      <sheetName val="Line1"/>
      <sheetName val="Line details"/>
      <sheetName val="Man"/>
      <sheetName val="Mach"/>
      <sheetName val="M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</sheetNames>
    <sheetDataSet>
      <sheetData sheetId="0"/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3 Target"/>
      <sheetName val="2003 prod2"/>
      <sheetName val="2003 Production"/>
      <sheetName val="2002 Analysis"/>
      <sheetName val="Temp 2003"/>
      <sheetName val="價格策略"/>
      <sheetName val="產品競爭矩陣"/>
      <sheetName val="Joe MPS"/>
      <sheetName val="Hub Report"/>
      <sheetName val="Sales Growth"/>
      <sheetName val="Territory Target-1"/>
      <sheetName val="Territory Target-2"/>
      <sheetName val="Europe Q103"/>
      <sheetName val="Allocation check"/>
      <sheetName val="MKT Info"/>
      <sheetName val="PM Profile"/>
      <sheetName val="Sales Forecast"/>
      <sheetName val="Sales Mgr FC"/>
      <sheetName val="Profit Analysis"/>
      <sheetName val="2002 Analysis-2"/>
      <sheetName val="2002 Monthly Sales Target"/>
      <sheetName val="LAN analysis"/>
      <sheetName val="GP Table"/>
      <sheetName val="Japan"/>
      <sheetName val="Sheet1"/>
      <sheetName val="Rex"/>
      <sheetName val="US"/>
      <sheetName val="Steve"/>
      <sheetName val="DPV"/>
      <sheetName val="2002 H2 Models"/>
      <sheetName val="2001 Analysis"/>
      <sheetName val="Annual Plan"/>
      <sheetName val="Temp"/>
      <sheetName val="P4 Q1"/>
      <sheetName val="Problems"/>
      <sheetName val="Territor{ Target-2"/>
      <sheetName val="2003 Analysis"/>
      <sheetName val="2203 Target"/>
      <sheetName val="Terrivory Target-2"/>
      <sheetName val="DELL_Schedule"/>
      <sheetName val="LOT_ACC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3 Target"/>
      <sheetName val="2003 prod2"/>
      <sheetName val="2003 Production"/>
      <sheetName val="2002 Analysis"/>
      <sheetName val="Temp 2003"/>
      <sheetName val="價格策略"/>
      <sheetName val="產品競爭矩陣"/>
      <sheetName val="Joe MPS"/>
      <sheetName val="Hub Report"/>
      <sheetName val="Sales Growth"/>
      <sheetName val="Territory Target-1"/>
      <sheetName val="Territory Target-2"/>
      <sheetName val="Europe Q103"/>
      <sheetName val="Allocation check"/>
      <sheetName val="MKT Info"/>
      <sheetName val="PM Profile"/>
      <sheetName val="Sales Forecast"/>
      <sheetName val="Sales Mgr FC"/>
      <sheetName val="Profit Analysis"/>
      <sheetName val="2002 Analysis-2"/>
      <sheetName val="2002 Monthly Sales Target"/>
      <sheetName val="LAN analysis"/>
      <sheetName val="GP Table"/>
      <sheetName val="Japan"/>
      <sheetName val="Sheet1"/>
      <sheetName val="Rex"/>
      <sheetName val="US"/>
      <sheetName val="Steve"/>
      <sheetName val="DPV"/>
      <sheetName val="2002 H2 Models"/>
      <sheetName val="2001 Analysis"/>
      <sheetName val="Annual Plan"/>
      <sheetName val="Temp"/>
      <sheetName val="P4 Q1"/>
      <sheetName val="Problems"/>
      <sheetName val="Territor{ Target-2"/>
      <sheetName val="2003 Analysis"/>
      <sheetName val="2203 Target"/>
      <sheetName val="Terrivory Target-2"/>
      <sheetName val="AAM6010EV-DL1  ASS'Y"/>
      <sheetName val="Process defect3.16日6010EV-DL1"/>
      <sheetName val="3.16之前  6010EV-D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公司計劃"/>
      <sheetName val="Model Plan"/>
      <sheetName val="生產計劃"/>
      <sheetName val="Price"/>
      <sheetName val="2003 prod2"/>
      <sheetName val="2003 Targe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公司計劃"/>
      <sheetName val="Model Plan"/>
      <sheetName val="生產計劃"/>
      <sheetName val="Price"/>
    </sheetNames>
    <sheetDataSet>
      <sheetData sheetId="0"/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  <sheetName val="Input commodity fallout"/>
      <sheetName val="Repor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 Rate"/>
      <sheetName val="8D "/>
      <sheetName val="8D(OPEN)"/>
      <sheetName val="8D(SHORT)"/>
      <sheetName val="8D(MISSING)"/>
      <sheetName val="Week1 Open By Location"/>
      <sheetName val="Week1 Short By Location"/>
      <sheetName val="Week1 Missing By Location"/>
      <sheetName val="詳細資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【產品標示單-綠】 "/>
      <sheetName val="【產品標示單-粉"/>
      <sheetName val="【不良掛卡-黃】"/>
      <sheetName val="【送驗單】"/>
      <sheetName val="【送驗單】 (2)"/>
      <sheetName val="【產能狀況記錄表】"/>
      <sheetName val="【PR CHECK LIST】 "/>
      <sheetName val="PR CHK LIST(OLD)"/>
      <sheetName val="【測試領料記錄表】"/>
      <sheetName val="【人員績效考核表】"/>
      <sheetName val="【測試入庫記錄表】"/>
      <sheetName val="【分組長每日工作查檢表】"/>
      <sheetName val="棧板交接記錄"/>
      <sheetName val="問題記錄表"/>
      <sheetName val="異常記錄表"/>
      <sheetName val="model barcode"/>
      <sheetName val="測試功能不良率日(週)報表BY_MODEL"/>
      <sheetName val="測試功能不良率日(週)推移圖"/>
      <sheetName val="測試目檢不良日(週)報表BY_MODEL"/>
      <sheetName val="日夜班交接工作日誌"/>
      <sheetName val="測試目檢不良率日(週)推移圖"/>
      <sheetName val="TEST每日生產日(週)報表"/>
      <sheetName val="包裝回饋不良日(週)查檢表"/>
      <sheetName val="包裝回饋不良日(週)推移圖"/>
      <sheetName val="包裝回饋不良資料週分析"/>
      <sheetName val="TIPTOP生產工時週報表"/>
      <sheetName val="NK-TEST總表"/>
      <sheetName val=" (4F)"/>
      <sheetName val=" (5F)"/>
      <sheetName val="TEST生產力推移圖"/>
      <sheetName val="異常工時損失項目"/>
      <sheetName val="異常工時損失柏拉圖"/>
      <sheetName val="生產日報表"/>
      <sheetName val="設備治具盤點表"/>
      <sheetName val="撞件記錄表"/>
      <sheetName val="_產品標示單_綠_ "/>
      <sheetName val="_產能狀況記錄表_"/>
      <sheetName val="_PR CHECK LIST_ "/>
      <sheetName val="_測試領料記錄表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【產品標示單-綠】 "/>
      <sheetName val="【產品標示單-粉"/>
      <sheetName val="【不良掛卡-黃】"/>
      <sheetName val="【送驗單】"/>
      <sheetName val="【送驗單】 (2)"/>
      <sheetName val="【產能狀況記錄表】"/>
      <sheetName val="【PR CHECK LIST】 "/>
      <sheetName val="PR CHK LIST(OLD)"/>
      <sheetName val="【測試領料記錄表】"/>
      <sheetName val="【人員績效考核表】"/>
      <sheetName val="【測試入庫記錄表】"/>
      <sheetName val="【分組長每日工作查檢表】"/>
      <sheetName val="棧板交接記錄"/>
      <sheetName val="問題記錄表"/>
      <sheetName val="異常記錄表"/>
      <sheetName val="model barcode"/>
      <sheetName val="測試功能不良率日(週)報表BY_MODEL"/>
      <sheetName val="測試功能不良率日(週)推移圖"/>
      <sheetName val="測試目檢不良日(週)報表BY_MODEL"/>
      <sheetName val="日夜班交接工作日誌"/>
      <sheetName val="測試目檢不良率日(週)推移圖"/>
      <sheetName val="TEST每日生產日(週)報表"/>
      <sheetName val="包裝回饋不良日(週)查檢表"/>
      <sheetName val="包裝回饋不良日(週)推移圖"/>
      <sheetName val="包裝回饋不良資料週分析"/>
      <sheetName val="TIPTOP生產工時週報表"/>
      <sheetName val="NK-TEST總表"/>
      <sheetName val=" (4F)"/>
      <sheetName val=" (5F)"/>
      <sheetName val="TEST生產力推移圖"/>
      <sheetName val="異常工時損失項目"/>
      <sheetName val="異常工時損失柏拉圖"/>
      <sheetName val="生產日報表"/>
      <sheetName val="設備治具盤點表"/>
      <sheetName val="撞件記錄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  <sheetName val="(10)管理報表"/>
      <sheetName val="詳細資料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</sheetNames>
    <sheetDataSet>
      <sheetData sheetId="0"/>
      <sheetData sheetId="1"/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</sheetNames>
    <sheetDataSet>
      <sheetData sheetId="0"/>
      <sheetData sheetId="1"/>
      <sheetData sheetId="2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report"/>
      <sheetName val="daily report for CTO "/>
      <sheetName val="PVD"/>
      <sheetName val="ACI"/>
      <sheetName val="簽呈01采購"/>
      <sheetName val="非機種"/>
      <sheetName val="2003 prod2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Rej. details"/>
      <sheetName val="Monthly"/>
      <sheetName val="Trend"/>
      <sheetName val="Lot_Acc"/>
      <sheetName val="4M"/>
      <sheetName val="Man-trend"/>
      <sheetName val="Line1"/>
      <sheetName val="Line details"/>
      <sheetName val="Man"/>
      <sheetName val="Mach"/>
      <sheetName val="M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  <sheetName val="生產計劃"/>
      <sheetName val="Cork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</sheetNames>
    <sheetDataSet>
      <sheetData sheetId="0"/>
      <sheetData sheetId="1"/>
      <sheetData sheetId="2"/>
      <sheetData sheetId="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  <sheetName val="生產計劃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3 Target"/>
      <sheetName val="2003 prod2"/>
      <sheetName val="2003 Production"/>
      <sheetName val="2002 Analysis"/>
      <sheetName val="Temp 2003"/>
      <sheetName val="價格策略"/>
      <sheetName val="產品競爭矩陣"/>
      <sheetName val="Joe MPS"/>
      <sheetName val="Hub Report"/>
      <sheetName val="Sales Growth"/>
      <sheetName val="Territory Target-1"/>
      <sheetName val="Territory Target-2"/>
      <sheetName val="Europe Q103"/>
      <sheetName val="Allocation check"/>
      <sheetName val="MKT Info"/>
      <sheetName val="PM Profile"/>
      <sheetName val="Sales Forecast"/>
      <sheetName val="Sales Mgr FC"/>
      <sheetName val="Profit Analysis"/>
      <sheetName val="2002 Analysis-2"/>
      <sheetName val="2002 Monthly Sales Target"/>
      <sheetName val="LAN analysis"/>
      <sheetName val="GP Table"/>
      <sheetName val="Japan"/>
      <sheetName val="Sheet1"/>
      <sheetName val="Rex"/>
      <sheetName val="US"/>
      <sheetName val="Steve"/>
      <sheetName val="DPV"/>
      <sheetName val="2002 H2 Models"/>
      <sheetName val="2001 Analysis"/>
      <sheetName val="Annual Plan"/>
      <sheetName val="Temp"/>
      <sheetName val="P4 Q1"/>
      <sheetName val="Proble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Rej. details"/>
      <sheetName val="Monthly"/>
      <sheetName val="Trend"/>
      <sheetName val="Lot_Acc"/>
      <sheetName val="4M"/>
      <sheetName val="Man-trend"/>
      <sheetName val="Line1"/>
      <sheetName val="Line details"/>
      <sheetName val="Man"/>
      <sheetName val="Mach"/>
      <sheetName val="M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  <sheetName val="Bom(P1)"/>
      <sheetName val="生產計劃"/>
      <sheetName val="BSF"/>
      <sheetName val="2003 prod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</sheetNames>
    <sheetDataSet>
      <sheetData sheetId="0"/>
      <sheetData sheetId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  <sheetName val="FA-LIS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【產品標示單-綠】 "/>
      <sheetName val="【產品標示單-粉"/>
      <sheetName val="【不良掛卡-黃】"/>
      <sheetName val="【送驗單】"/>
      <sheetName val="【送驗單】 (2)"/>
      <sheetName val="【產能狀況記錄表】"/>
      <sheetName val="【PR CHECK LIST】 "/>
      <sheetName val="PR CHK LIST(OLD)"/>
      <sheetName val="【測試領料記錄表】"/>
      <sheetName val="【人員績效考核表】"/>
      <sheetName val="【測試入庫記錄表】"/>
      <sheetName val="【分組長每日工作查檢表】"/>
      <sheetName val="棧板交接記錄"/>
      <sheetName val="問題記錄表"/>
      <sheetName val="異常記錄表"/>
      <sheetName val="model barcode"/>
      <sheetName val="測試功能不良率日(週)報表BY_MODEL"/>
      <sheetName val="測試功能不良率日(週)推移圖"/>
      <sheetName val="測試目檢不良日(週)報表BY_MODEL"/>
      <sheetName val="日夜班交接工作日誌"/>
      <sheetName val="測試目檢不良率日(週)推移圖"/>
      <sheetName val="TEST每日生產日(週)報表"/>
      <sheetName val="包裝回饋不良日(週)查檢表"/>
      <sheetName val="包裝回饋不良日(週)推移圖"/>
      <sheetName val="包裝回饋不良資料週分析"/>
      <sheetName val="TIPTOP生產工時週報表"/>
      <sheetName val="NK-TEST總表"/>
      <sheetName val=" (4F)"/>
      <sheetName val=" (5F)"/>
      <sheetName val="TEST生產力推移圖"/>
      <sheetName val="異常工時損失項目"/>
      <sheetName val="異常工時損失柏拉圖"/>
      <sheetName val="生產日報表"/>
      <sheetName val="設備治具盤點表"/>
      <sheetName val="撞件記錄表"/>
      <sheetName val="非機種"/>
      <sheetName val="詳細資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Total"/>
      <sheetName val="Pivot Table"/>
      <sheetName val="Calculations"/>
      <sheetName val="Database"/>
      <sheetName val="Input Sheet"/>
      <sheetName val="Labor Efficency   "/>
      <sheetName val="非機種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  <sheetName val="Sheet1"/>
      <sheetName val="Sheet2"/>
      <sheetName val="Sheet3"/>
      <sheetName val="ISO憇件"/>
      <sheetName val="Cork"/>
      <sheetName val="詳細資料"/>
      <sheetName val="FATP MLB LOSS"/>
      <sheetName val="MPM"/>
      <sheetName val="Macro1"/>
      <sheetName val="Bom(P1)"/>
      <sheetName val="FATP_MLB_LOSS"/>
      <sheetName val="0512MB"/>
      <sheetName val="PRV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台北"/>
      <sheetName val="龜山"/>
      <sheetName val="蘆竹"/>
      <sheetName val="直"/>
      <sheetName val="間"/>
      <sheetName val="直計"/>
      <sheetName val="間計"/>
      <sheetName val="直人"/>
      <sheetName val="間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Y9007本勞"/>
      <sheetName val="TY9007本勞 (2)"/>
    </sheetNames>
    <sheetDataSet>
      <sheetData sheetId="0"/>
      <sheetData sheetId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  <sheetName val="Neo"/>
      <sheetName val="Sheet1"/>
      <sheetName val="文件一覽"/>
      <sheetName val="連絡書１"/>
      <sheetName val="生產計劃"/>
      <sheetName val="Macro1"/>
      <sheetName val="Variables1"/>
      <sheetName val="TY9007本勞"/>
      <sheetName val="daily report"/>
      <sheetName val="Sheet3"/>
      <sheetName val="Information"/>
      <sheetName val="期初B"/>
      <sheetName val="Asus_BOM"/>
      <sheetName val="Progress Summary"/>
      <sheetName val="SB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公司計劃"/>
      <sheetName val="Model Plan"/>
      <sheetName val="生產計劃"/>
      <sheetName val="Price"/>
    </sheetNames>
    <sheetDataSet>
      <sheetData sheetId="0"/>
      <sheetData sheetId="1"/>
      <sheetData sheetId="2"/>
      <sheetData sheetId="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公司計劃"/>
      <sheetName val="Model Plan"/>
      <sheetName val="生產計劃"/>
      <sheetName val="Price"/>
      <sheetName val="非機種"/>
      <sheetName val="Model_Plan"/>
      <sheetName val="參考--PDA 2003 Defect Rate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  <sheetName val="Pivot Table"/>
      <sheetName val="Calculation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  <sheetName val="Sheet1"/>
      <sheetName val="2007年CARDICT工作目標設定"/>
      <sheetName val="Monthly Summary"/>
      <sheetName val="生產計劃"/>
      <sheetName val="Monthly_Summary"/>
      <sheetName val="(10)管理報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</sheetNames>
    <sheetDataSet>
      <sheetData sheetId="0"/>
      <sheetData sheetId="1"/>
      <sheetData sheetId="2"/>
      <sheetData sheetId="3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詳細資料"/>
      <sheetName val="Yield Rate"/>
      <sheetName val="8D "/>
      <sheetName val="8D(OPEN)"/>
      <sheetName val="8D(SHORT)"/>
      <sheetName val="8D(MISSING)"/>
      <sheetName val="Week1 Open By Location"/>
      <sheetName val="Week1 Short By Location"/>
      <sheetName val="Week1 Missing By Loc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設備一覽表"/>
      <sheetName val="各月匯總"/>
      <sheetName val="MPM"/>
      <sheetName val="CP6"/>
      <sheetName val="QP2.GSM2"/>
      <sheetName val="Reflow"/>
      <sheetName val="Other"/>
      <sheetName val="1229RS9CP3"/>
      <sheetName val="1012RS5MPM"/>
      <sheetName val="1013RS5MPM"/>
      <sheetName val="1013RS2CP1"/>
      <sheetName val="1013RS4GSM2"/>
      <sheetName val="1014RS2CP1"/>
      <sheetName val="1014RS8CP2"/>
      <sheetName val="1015RS4CP3"/>
      <sheetName val="1015RS7MPM"/>
      <sheetName val="1018RS4GSM2"/>
      <sheetName val="1026RS6GSM2"/>
      <sheetName val="1027RS9CP1"/>
      <sheetName val="1028RS9CP2"/>
      <sheetName val="1029RS5MPM"/>
      <sheetName val="1029RS1GSM"/>
      <sheetName val="1029RS7GSM"/>
      <sheetName val="1029RS6CP1"/>
      <sheetName val="1030RS5GSM"/>
      <sheetName val="1030RS3MPM"/>
      <sheetName val="1103RS3CP1"/>
      <sheetName val="1103RS6CP3"/>
      <sheetName val="1103RS5CP1"/>
      <sheetName val="1103RS8MPM"/>
      <sheetName val="1103RS7CP1"/>
      <sheetName val="1103RS4GSM2"/>
      <sheetName val="1104RS4GSM"/>
      <sheetName val="1104RS5CP3"/>
      <sheetName val="1105RS5GSM2"/>
      <sheetName val="1105RS9CP2"/>
      <sheetName val="1105RS5CP3"/>
      <sheetName val="1106RS3MPM"/>
      <sheetName val="1106RS8MPM"/>
      <sheetName val="1107RS3QP"/>
      <sheetName val="1108RS4CP2"/>
      <sheetName val="1110RS4CP2"/>
      <sheetName val="1110RS9CP2"/>
      <sheetName val="1110RS8GSM2"/>
      <sheetName val="1110RS8MPM"/>
      <sheetName val="1111RS3QP2"/>
      <sheetName val="1111RS8GSM"/>
      <sheetName val="1111RS1GSM"/>
      <sheetName val="1111RS6CP2"/>
      <sheetName val="1112RS1MPM"/>
      <sheetName val="1112RS3QP2"/>
      <sheetName val="1112RS6GSM2"/>
      <sheetName val="1112RS5MPM"/>
      <sheetName val="1112RS2MPM"/>
      <sheetName val="1113RS7CP1"/>
      <sheetName val="1113RS9CP3"/>
      <sheetName val="1113RS3CP3"/>
      <sheetName val="1114RS5MPM"/>
      <sheetName val="1114RS7CP2"/>
      <sheetName val="1114RS6CP1"/>
      <sheetName val="1114RS4GSM2"/>
      <sheetName val="1115RS6CP1"/>
      <sheetName val="1117RS1CP3"/>
      <sheetName val="1117RS3reflow"/>
      <sheetName val="1117RS4GSM2"/>
      <sheetName val="1118RS4GSM2"/>
      <sheetName val="1118RS1CP1"/>
      <sheetName val="1118RS5GSM2"/>
      <sheetName val="1118RS9CP1"/>
      <sheetName val="1119RS8MPM"/>
      <sheetName val="1119RS9CP1"/>
      <sheetName val="1119RS5CP1"/>
      <sheetName val="1120RS9CP3"/>
      <sheetName val="1120RS2GSM2"/>
      <sheetName val="1120RS8CP3"/>
      <sheetName val="1121RS8CP1"/>
      <sheetName val="1121RS2MPM"/>
      <sheetName val="1121RS6CP2"/>
      <sheetName val="1120RS9QP242"/>
      <sheetName val="1121RS2GSM"/>
      <sheetName val="1124RS4GSM2"/>
      <sheetName val="1124RS7GSM2"/>
      <sheetName val="1124RS7CP3"/>
      <sheetName val="1124RS9MPM"/>
      <sheetName val="1125RS6CP2"/>
      <sheetName val="1125RS9QP"/>
      <sheetName val="1126RS8CP2"/>
      <sheetName val="1126RS9CP1"/>
      <sheetName val="1127RS8CP1"/>
      <sheetName val="1201RS8CP1"/>
      <sheetName val="1201RS5CP2"/>
      <sheetName val="1201RS4CP1"/>
      <sheetName val="Sheet4"/>
      <sheetName val="Sheet3"/>
      <sheetName val="Sheet2"/>
      <sheetName val="Sheet1"/>
      <sheetName val="1202RS4CP1"/>
      <sheetName val="1204RS2MPM"/>
      <sheetName val="1204RS5CP1"/>
      <sheetName val="1204RS8GSM2"/>
      <sheetName val="1205RS5CP2"/>
      <sheetName val="1206RS5CP3"/>
      <sheetName val="1206RS1GSM2"/>
      <sheetName val="1206RS5GSM2"/>
      <sheetName val="1207RS4GSM2"/>
      <sheetName val="1208RS6CP3"/>
      <sheetName val="1209RS9CP2"/>
      <sheetName val="1210RS5MPM"/>
      <sheetName val="1210RS5CP3"/>
      <sheetName val="1210RS1MPM"/>
      <sheetName val="1211RS8GSM"/>
      <sheetName val="1212RS4MPM"/>
      <sheetName val="1213RS1GSM2"/>
      <sheetName val="1215RS1GSM2"/>
      <sheetName val="1216RS5MPM"/>
      <sheetName val="1216RS4GSM2"/>
      <sheetName val="1222RS2CP2"/>
      <sheetName val="1216RS4CP3"/>
      <sheetName val="1217RS2CP2"/>
      <sheetName val="1219RS8CP3"/>
      <sheetName val="1220RS6CP3"/>
      <sheetName val="1224RS5MPM"/>
      <sheetName val="1229RS6GSM2"/>
      <sheetName val="20040101RS9CP1"/>
      <sheetName val="0101RS1MPM"/>
      <sheetName val="0105RS8MPM"/>
      <sheetName val="0106RS8MPM"/>
      <sheetName val="3113RS7CP1"/>
      <sheetName val="0126RS8MPM"/>
      <sheetName val="1122RS2GSM2"/>
      <sheetName val="1125RS5CP3"/>
      <sheetName val="1112RS7MPM"/>
      <sheetName val="1116RS7CP2"/>
      <sheetName val="1122RS9CP3"/>
      <sheetName val="1137RS1CP3"/>
      <sheetName val="1229RS1GSM"/>
      <sheetName val="1127RS9QP"/>
      <sheetName val="3106RS3MPM"/>
      <sheetName val="1015RS6CP3"/>
      <sheetName val="1122RS9QP242"/>
      <sheetName val="1123RS2MPM"/>
      <sheetName val="1203RS5CP2"/>
      <sheetName val="1132RS1MPM"/>
      <sheetName val="1219RS_CP3"/>
      <sheetName val="3205RS5CP2"/>
      <sheetName val="3029RS7GSM"/>
      <sheetName val="1226RS5CP3"/>
      <sheetName val="1034RS8CP2"/>
      <sheetName val="1032RS3MPM"/>
      <sheetName val="1112RS9CP2"/>
      <sheetName val="3103RS4GSM2"/>
      <sheetName val="1135RS6CP1"/>
      <sheetName val="1034RS2CP1"/>
      <sheetName val="102;RS7GSM"/>
      <sheetName val="1210RS7CP3"/>
      <sheetName val="1112RS8GSM2"/>
      <sheetName val="3206RS5CP3"/>
      <sheetName val="1132RS5MPM"/>
      <sheetName val="3117RS3reflow"/>
      <sheetName val="1206RS8GSM2"/>
      <sheetName val="1227RS9CP1"/>
      <sheetName val="1116RS5MPM"/>
      <sheetName val="122;RS6GSM2"/>
      <sheetName val="101_RS4GSM2"/>
      <sheetName val="1112RS4CP2"/>
      <sheetName val="1124RS5CP3"/>
      <sheetName val="3114RS7CP2"/>
      <sheetName val="1206RS5CP1"/>
      <sheetName val="1139RS8MPM"/>
      <sheetName val="1132RS2MPM"/>
      <sheetName val="1131RS3QP2"/>
      <sheetName val="1136RS7CP2"/>
      <sheetName val="1208RS4CP3"/>
      <sheetName val=""/>
      <sheetName val="非機種"/>
      <sheetName val="1036RS2CP1"/>
      <sheetName val="Home"/>
      <sheetName val="1032RS5GSM"/>
      <sheetName val="1222RS6CP3"/>
      <sheetName val="1316RS5MPM"/>
      <sheetName val="1132RS7MPM"/>
      <sheetName val="1215RS4CP3"/>
      <sheetName val="1225RS5CP2"/>
      <sheetName val="3226RS5CP3"/>
      <sheetName val="20240101RS9CP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 Rate"/>
      <sheetName val="8D "/>
      <sheetName val="8D(OPEN)"/>
      <sheetName val="8D(SHORT)"/>
      <sheetName val="8D(MISSING)"/>
      <sheetName val="Week1 Open By Location"/>
      <sheetName val="Week1 Short By Location"/>
      <sheetName val="Week1 Missing By Location"/>
      <sheetName val="詳細資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ss Report"/>
      <sheetName val="YR"/>
      <sheetName val="TM602 8D"/>
      <sheetName val="重大異常 F_U_L"/>
      <sheetName val="Loss F_U_L"/>
      <sheetName val="Action Log"/>
      <sheetName val="樞紐分析表"/>
      <sheetName val="0826W不良明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機器故障"/>
      <sheetName val="印刷機故障"/>
      <sheetName val="高速機(1)故障"/>
      <sheetName val="高速機(2)故障"/>
      <sheetName val="汎用機故障"/>
      <sheetName val="正常保養時間"/>
      <sheetName val="正常換線時間"/>
      <sheetName val="異常換線時間"/>
      <sheetName val="待料時間"/>
      <sheetName val="修改程式"/>
      <sheetName val="量試時間"/>
      <sheetName val="單table生產"/>
      <sheetName val="其它時間"/>
      <sheetName val="達成率"/>
      <sheetName val="達成率 (2)"/>
      <sheetName val="趨勢圖"/>
      <sheetName val="A停機因素分析"/>
      <sheetName val="B停機因素分析"/>
      <sheetName val="C停機因素分析"/>
      <sheetName val="D停機因素分析"/>
      <sheetName val="E停機因素分析"/>
      <sheetName val="F停機因素分析"/>
      <sheetName val="G停機因素分析 "/>
      <sheetName val="H停機因素分析 "/>
      <sheetName val="I停機因素分析 "/>
      <sheetName val="J停機因素分析 "/>
      <sheetName val="總停機因素分析"/>
      <sheetName val="Sheet13"/>
      <sheetName val="Sheet14"/>
      <sheetName val="Sheet15"/>
      <sheetName val="Sheet16"/>
      <sheetName val="Macro1"/>
      <sheetName val="總停機因素分枒"/>
      <sheetName val="卲刷機故障"/>
      <sheetName val="B剜機因素分析"/>
      <sheetName val="C偞機因素分析"/>
      <sheetName val="高速機_2)故障"/>
      <sheetName val="髚速機(2)故障"/>
      <sheetName val="C剞機因素分析"/>
      <sheetName val="高速機_2)故隞"/>
      <sheetName val="Sheet1"/>
      <sheetName val="I停機因素娆析 "/>
      <sheetName val="K"/>
      <sheetName val="Gၜ機因素分析 "/>
      <sheetName val="髐速機(1)故障"/>
      <sheetName val="【測試領料記錄表】"/>
      <sheetName val="【PR CHECK LIST】 "/>
      <sheetName val="【產品標示單-綠】 "/>
      <sheetName val="【產能狀況記錄表】"/>
      <sheetName val="Mac"/>
      <sheetName val="Ma"/>
      <sheetName val="M"/>
      <sheetName val="異常換線時鞓"/>
      <sheetName val="達成率_(2)"/>
      <sheetName val="G停機因素分析_"/>
      <sheetName val="H停機因素分析_"/>
      <sheetName val="I停機因素分析_"/>
      <sheetName val="J停機因素分析_"/>
      <sheetName val="I停機因素娆析_"/>
      <sheetName val="Gၜ機因素分析_"/>
      <sheetName val="【PR_CHECK_LIST】_"/>
      <sheetName val="【產品標示單-綠】_"/>
      <sheetName val="K___________囤৹__x0004_______ᘌ৹_______"/>
      <sheetName val="Cost B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 refreshError="1"/>
      <sheetData sheetId="40"/>
      <sheetData sheetId="41"/>
      <sheetData sheetId="42" refreshError="1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-2 (4)"/>
      <sheetName val="CD-RW,LG,TEAC"/>
      <sheetName val="PARETO"/>
      <sheetName val="LG"/>
      <sheetName val="SEM"/>
      <sheetName val="TEAC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-2 (4)"/>
      <sheetName val="CD-RW,LG,TEAC"/>
      <sheetName val="PARETO"/>
      <sheetName val="LG"/>
      <sheetName val="SEM"/>
      <sheetName val="TE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3 Target"/>
      <sheetName val="2003 prod2"/>
      <sheetName val="2003 Production"/>
      <sheetName val="2002 Analysis"/>
      <sheetName val="Temp 2003"/>
      <sheetName val="價格策略"/>
      <sheetName val="產品競爭矩陣"/>
      <sheetName val="Joe MPS"/>
      <sheetName val="Hub Report"/>
      <sheetName val="Sales Growth"/>
      <sheetName val="Territory Target-1"/>
      <sheetName val="Territory Target-2"/>
      <sheetName val="Europe Q103"/>
      <sheetName val="Allocation check"/>
      <sheetName val="MKT Info"/>
      <sheetName val="PM Profile"/>
      <sheetName val="Sales Forecast"/>
      <sheetName val="Sales Mgr FC"/>
      <sheetName val="Profit Analysis"/>
      <sheetName val="2002 Analysis-2"/>
      <sheetName val="2002 Monthly Sales Target"/>
      <sheetName val="LAN analysis"/>
      <sheetName val="GP Table"/>
      <sheetName val="Japan"/>
      <sheetName val="Sheet1"/>
      <sheetName val="Rex"/>
      <sheetName val="US"/>
      <sheetName val="Steve"/>
      <sheetName val="DPV"/>
      <sheetName val="2002 H2 Models"/>
      <sheetName val="2001 Analysis"/>
      <sheetName val="Annual Plan"/>
      <sheetName val="Temp"/>
      <sheetName val="P4 Q1"/>
      <sheetName val="Problems"/>
      <sheetName val="Joe MRS"/>
      <sheetName val="2002 Analysks"/>
      <sheetName val="非機種"/>
      <sheetName val="生產計劃"/>
      <sheetName val="MPM"/>
      <sheetName val="PARETO"/>
      <sheetName val="Bom(P1)"/>
      <sheetName val="FRU Cost"/>
      <sheetName val="Issues List"/>
      <sheetName val="Freight&amp;Packaging(39)"/>
      <sheetName val="PNsCost"/>
      <sheetName val="2003_Target"/>
      <sheetName val="2003_prod2"/>
      <sheetName val="2003_Production"/>
      <sheetName val="2002_Analysis"/>
      <sheetName val="Temp_2003"/>
      <sheetName val="Joe_MPS"/>
      <sheetName val="Hub_Report"/>
      <sheetName val="Sales_Growth"/>
      <sheetName val="Territory_Target-1"/>
      <sheetName val="Territory_Target-2"/>
      <sheetName val="Europe_Q103"/>
      <sheetName val="Allocation_check"/>
      <sheetName val="MKT_Info"/>
      <sheetName val="PM_Profile"/>
      <sheetName val="Sales_Forecast"/>
      <sheetName val="Sales_Mgr_FC"/>
      <sheetName val="Profit_Analysis"/>
      <sheetName val="2002_Analysis-2"/>
      <sheetName val="2002_Monthly_Sales_Target"/>
      <sheetName val="LAN_analysis"/>
      <sheetName val="GP_Table"/>
      <sheetName val="2002_H2_Models"/>
      <sheetName val="2001_Analysis"/>
      <sheetName val="Annual_Plan"/>
      <sheetName val="P4_Q1"/>
      <sheetName val="Joe_MRS"/>
      <sheetName val="2002_Analysks"/>
      <sheetName val="FRU_Cost"/>
      <sheetName val="Issues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  <sheetName val="PARETO"/>
      <sheetName val="詳細資料"/>
      <sheetName val="2003 prod2"/>
      <sheetName val="2003 Tar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 Rate"/>
      <sheetName val="8D "/>
      <sheetName val="8D(OPEN)"/>
      <sheetName val="8D(SHORT)"/>
      <sheetName val="8D(MISSING)"/>
      <sheetName val="Week1 Open By Location"/>
      <sheetName val="Week1 Short By Location"/>
      <sheetName val="Week1 Missing By Location"/>
      <sheetName val="詳細資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【產品標示單-綠】 "/>
      <sheetName val="【產品標示單-粉"/>
      <sheetName val="【不良掛卡-黃】"/>
      <sheetName val="【送驗單】"/>
      <sheetName val="【送驗單】 (2)"/>
      <sheetName val="【產能狀況記錄表】"/>
      <sheetName val="【PR CHECK LIST】 "/>
      <sheetName val="PR CHK LIST(OLD)"/>
      <sheetName val="【測試領料記錄表】"/>
      <sheetName val="【人員績效考核表】"/>
      <sheetName val="【測試入庫記錄表】"/>
      <sheetName val="【分組長每日工作查檢表】"/>
      <sheetName val="棧板交接記錄"/>
      <sheetName val="問題記錄表"/>
      <sheetName val="異常記錄表"/>
      <sheetName val="model barcode"/>
      <sheetName val="測試功能不良率日(週)報表BY_MODEL"/>
      <sheetName val="測試功能不良率日(週)推移圖"/>
      <sheetName val="測試目檢不良日(週)報表BY_MODEL"/>
      <sheetName val="日夜班交接工作日誌"/>
      <sheetName val="測試目檢不良率日(週)推移圖"/>
      <sheetName val="TEST每日生產日(週)報表"/>
      <sheetName val="包裝回饋不良日(週)查檢表"/>
      <sheetName val="包裝回饋不良日(週)推移圖"/>
      <sheetName val="包裝回饋不良資料週分析"/>
      <sheetName val="TIPTOP生產工時週報表"/>
      <sheetName val="NK-TEST總表"/>
      <sheetName val=" (4F)"/>
      <sheetName val=" (5F)"/>
      <sheetName val="TEST生產力推移圖"/>
      <sheetName val="異常工時損失項目"/>
      <sheetName val="異常工時損失柏拉圖"/>
      <sheetName val="生產日報表"/>
      <sheetName val="設備治具盤點表"/>
      <sheetName val="撞件記錄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1F封面"/>
      <sheetName val="每月良率趨勢"/>
      <sheetName val="A1F每週良率趨勢"/>
      <sheetName val="每週系統品質分析(For A1F)"/>
      <sheetName val="樞紐分析"/>
      <sheetName val="WIP_STATION_REPAIR_Q"/>
      <sheetName val="A1 Quality Abnormal"/>
      <sheetName val="A1 ECN"/>
      <sheetName val="PURGE&amp;REWOR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1F封面"/>
      <sheetName val="每月良率趨勢"/>
      <sheetName val="A1F每週良率趨勢"/>
      <sheetName val="每週系統品質分析(For A1F)"/>
      <sheetName val="樞紐分析"/>
      <sheetName val="WIP_STATION_REPAIR_Q"/>
      <sheetName val="A1 Quality Abnormal"/>
      <sheetName val="A1 ECN"/>
      <sheetName val="PURGE&amp;REWO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  <sheetName val="MS60 PVT-ME-BOM"/>
      <sheetName val="MS60_PVT-ME-BOM"/>
      <sheetName val="2003 prod2"/>
      <sheetName val="2003 Target"/>
      <sheetName val="WIP_STATION_REPAIR_Q"/>
      <sheetName val="客戶排行(8月)"/>
      <sheetName val="IA1"/>
      <sheetName val="Issues List"/>
      <sheetName val="ExportData"/>
      <sheetName val="INPUT"/>
      <sheetName val="PROFILES"/>
      <sheetName val="REFERENCE"/>
      <sheetName val="WATERFAL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  <sheetName val="生產計劃"/>
      <sheetName val="annex - references 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(c)"/>
      <sheetName val="Data "/>
      <sheetName val="Monthly"/>
      <sheetName val="Monthly (c)"/>
      <sheetName val="Rej. details "/>
      <sheetName val="Rej. details  (c)"/>
      <sheetName val="1900ADLG"/>
      <sheetName val="Trend"/>
      <sheetName val="4M"/>
      <sheetName val="Man-trend"/>
      <sheetName val="Lot_Acc"/>
      <sheetName val="Line"/>
      <sheetName val="Line details"/>
      <sheetName val="Man"/>
      <sheetName val="Mach"/>
      <sheetName val="M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  <sheetName val="Sheet1"/>
      <sheetName val="SUNON"/>
      <sheetName val="HIPRO"/>
      <sheetName val="Sunon2"/>
      <sheetName val="SUNON(昆山)"/>
      <sheetName val="Sunon(台灣)"/>
      <sheetName val="___"/>
      <sheetName val="2004 CARD PD年度工作目標"/>
      <sheetName val="CARD PD 行動方案展開"/>
      <sheetName val="幹部工作日誌"/>
      <sheetName val="7到9月離職統計"/>
      <sheetName val="原因1"/>
      <sheetName val="原因2"/>
      <sheetName val="原因3"/>
      <sheetName val="SOP"/>
      <sheetName val="基調RETEST OK分析"/>
      <sheetName val="SMT製程達成率"/>
      <sheetName val="Input commodity fallout"/>
      <sheetName val="Reporting"/>
      <sheetName val="附件一---外箱破損處理流程圖1"/>
      <sheetName val="Bom(P1)"/>
      <sheetName val="MPM"/>
      <sheetName val="Daily Quality summary"/>
      <sheetName val="統計処理(H)"/>
      <sheetName val="summary_4.5%MOH"/>
      <sheetName val="2003 prod2"/>
      <sheetName val="3"/>
      <sheetName val="CUM CONSTRAINED AVAIL"/>
      <sheetName val="周生產"/>
      <sheetName val="90% PRST Worksheet"/>
      <sheetName val="預算-實績"/>
      <sheetName val="Master List"/>
      <sheetName val="Debug check list"/>
      <sheetName val="2004_CARD_PD年度工作目標"/>
      <sheetName val="CARD_PD_行動方案展開"/>
      <sheetName val="基調RETEST_OK分析"/>
      <sheetName val="Input_commodity_fallout"/>
      <sheetName val="Daily_Quality_summary"/>
      <sheetName val="summary_4_5%MOH"/>
      <sheetName val="2003_prod2"/>
      <sheetName val="Master_List"/>
      <sheetName val="2004_CARD_PD年度工作目標1"/>
      <sheetName val="CARD_PD_行動方案展開1"/>
      <sheetName val="基調RETEST_OK分析1"/>
      <sheetName val="Input_commodity_fallout1"/>
      <sheetName val="Daily_Quality_summary1"/>
      <sheetName val="summary_4_5%MOH1"/>
      <sheetName val="2003_prod21"/>
      <sheetName val="Master_List1"/>
      <sheetName val="Debug_check_list"/>
      <sheetName val="pn0309"/>
      <sheetName val="2003 Target"/>
      <sheetName val="2007年CARDICT工作目標設定"/>
      <sheetName val="Monthly Summary"/>
      <sheetName val="Macro1"/>
      <sheetName val="daily report"/>
      <sheetName val="【測試領料記錄表】"/>
      <sheetName val="【PR CHECK LIST】 "/>
      <sheetName val="【產品標示單-綠】 "/>
      <sheetName val="【產能狀況記錄表】"/>
      <sheetName val="WIP_STATION_REPAIR_Q"/>
      <sheetName val="檢驗規範"/>
      <sheetName val="W25"/>
      <sheetName val="生產計劃"/>
      <sheetName val="MS60 PVT-ME-BOM"/>
      <sheetName val="MS60_PVT-ME-BOM"/>
      <sheetName val="Sheet2"/>
      <sheetName val="Sheet3"/>
      <sheetName val="ISO憇件"/>
      <sheetName val="Cork"/>
      <sheetName val="詳細資料"/>
      <sheetName val="FATP MLB LOSS"/>
      <sheetName val="參考--PDA 2003 Defect Rate"/>
      <sheetName val="系統類別分析"/>
      <sheetName val="單板類別分析"/>
      <sheetName val="評分表"/>
      <sheetName val="Issues List"/>
      <sheetName val="Calculation"/>
      <sheetName val="0906"/>
      <sheetName val="主表(081211)"/>
      <sheetName val="主表(081204)"/>
      <sheetName val="期初B"/>
      <sheetName val="Data lists"/>
      <sheetName val="Progress Summary"/>
      <sheetName val="Neo"/>
      <sheetName val="文件一覽"/>
      <sheetName val="連絡書１"/>
      <sheetName val="annex - references prices"/>
      <sheetName val="蘆竹"/>
      <sheetName val="TY9007本勞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 Rate"/>
      <sheetName val="8D "/>
      <sheetName val="8D(OPEN)"/>
      <sheetName val="8D(SHORT)"/>
      <sheetName val="8D(MISSING)"/>
      <sheetName val="Week1 Open By Location"/>
      <sheetName val="Week1 Short By Location"/>
      <sheetName val="Week1 Missing By Location"/>
      <sheetName val="詳細資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蘆竹5月薪"/>
      <sheetName val="蘆竹5月薪 (2)"/>
    </sheetNames>
    <sheetDataSet>
      <sheetData sheetId="0"/>
      <sheetData sheetId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公司計劃"/>
      <sheetName val="Model Plan"/>
      <sheetName val="生產計劃"/>
      <sheetName val="Price"/>
    </sheetNames>
    <sheetDataSet>
      <sheetData sheetId="0"/>
      <sheetData sheetId="1"/>
      <sheetData sheetId="2"/>
      <sheetData sheetId="3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_ACCP"/>
      <sheetName val="LOT-ACC"/>
      <sheetName val="A_LRC-M"/>
    </sheetNames>
    <sheetDataSet>
      <sheetData sheetId="0"/>
      <sheetData sheetId="1"/>
      <sheetData sheetId="2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</sheetNames>
    <sheetDataSet>
      <sheetData sheetId="0"/>
      <sheetData sheetId="1"/>
      <sheetData sheetId="2"/>
      <sheetData sheetId="3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O廠簽呈追蹤總表"/>
      <sheetName val="簽呈01采購"/>
      <sheetName val="簽呈01統籌"/>
      <sheetName val="簽呈01MIS"/>
      <sheetName val="簽呈02采購"/>
      <sheetName val="簽呈03采購"/>
      <sheetName val="簽呈02統籌"/>
      <sheetName val="簽呈02MIS"/>
      <sheetName val="簽呈03統籌"/>
      <sheetName val="CUP12-5201"/>
      <sheetName val="簽呈04采購"/>
      <sheetName val="簽呈05采購"/>
      <sheetName val="簽呈07采購"/>
      <sheetName val="簽呈07統籌"/>
      <sheetName val="簽呈07MIS"/>
      <sheetName val="機構請購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機器故障"/>
      <sheetName val="印刷機故障"/>
      <sheetName val="高速機(1)故障"/>
      <sheetName val="高速機(2)故障"/>
      <sheetName val="汎用機故障"/>
      <sheetName val="正常保養時間"/>
      <sheetName val="正常換線時間"/>
      <sheetName val="異常換線時間"/>
      <sheetName val="待料時間"/>
      <sheetName val="修改程式"/>
      <sheetName val="量試時間"/>
      <sheetName val="單table生產"/>
      <sheetName val="其它時間"/>
      <sheetName val="達成率"/>
      <sheetName val="達成率 (2)"/>
      <sheetName val="趨勢圖"/>
      <sheetName val="A停機因素分析"/>
      <sheetName val="B停機因素分析"/>
      <sheetName val="C停機因素分析"/>
      <sheetName val="D停機因素分析"/>
      <sheetName val="E停機因素分析"/>
      <sheetName val="F停機因素分析"/>
      <sheetName val="G停機因素分析 "/>
      <sheetName val="H停機因素分析 "/>
      <sheetName val="I停機因素分析 "/>
      <sheetName val="J停機因素分析 "/>
      <sheetName val="總停機因素分析"/>
      <sheetName val="Sheet13"/>
      <sheetName val="Sheet14"/>
      <sheetName val="Sheet15"/>
      <sheetName val="Sheet16"/>
      <sheetName val="Macro1"/>
      <sheetName val="異常換線時鞓"/>
      <sheetName val="B剜機因素分析"/>
      <sheetName val="H停機因缠分析 "/>
      <sheetName val="其它時鞓"/>
      <sheetName val="卲刷機故障"/>
      <sheetName val="髈速機(2)故障"/>
      <sheetName val="設備維修改善報表"/>
      <sheetName val="2003 prod2"/>
      <sheetName val="G停۬"/>
      <sheetName val="Mac"/>
      <sheetName val="Ma"/>
      <sheetName val="M"/>
      <sheetName val="G停۬_素分析 "/>
      <sheetName val="F偞機因素分析"/>
      <sheetName val="5月8日"/>
      <sheetName val="髚速機(2)故障"/>
      <sheetName val="OP"/>
      <sheetName val="Costs"/>
      <sheetName val="簽呈01采購"/>
      <sheetName val="機種名"/>
      <sheetName val="資料2"/>
      <sheetName val="非機種"/>
      <sheetName val="G停۬_x005f_x0000_素分析 "/>
      <sheetName val="All-In-One"/>
      <sheetName val="PartsList"/>
      <sheetName val="預算-實績"/>
      <sheetName val="G停۬_x005f_x005f_x005f_x0000_素分析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Rej. details"/>
      <sheetName val="Monthly"/>
      <sheetName val="Trend"/>
      <sheetName val="Lot_Acc"/>
      <sheetName val="4M"/>
      <sheetName val="Man-trend"/>
      <sheetName val="Line1"/>
      <sheetName val="Line details"/>
      <sheetName val="Man"/>
      <sheetName val="Mach"/>
      <sheetName val="M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設備一覽表"/>
      <sheetName val="各月匯總"/>
      <sheetName val="MPM"/>
      <sheetName val="CP6"/>
      <sheetName val="QP2.GSM2"/>
      <sheetName val="Reflow"/>
      <sheetName val="Other"/>
      <sheetName val="1229RS9CP3"/>
      <sheetName val="1012RS5MPM"/>
      <sheetName val="1013RS5MPM"/>
      <sheetName val="1013RS2CP1"/>
      <sheetName val="1013RS4GSM2"/>
      <sheetName val="1014RS2CP1"/>
      <sheetName val="1014RS8CP2"/>
      <sheetName val="1015RS4CP3"/>
      <sheetName val="1015RS7MPM"/>
      <sheetName val="1018RS4GSM2"/>
      <sheetName val="1026RS6GSM2"/>
      <sheetName val="1027RS9CP1"/>
      <sheetName val="1028RS9CP2"/>
      <sheetName val="1029RS5MPM"/>
      <sheetName val="1029RS1GSM"/>
      <sheetName val="1029RS7GSM"/>
      <sheetName val="1029RS6CP1"/>
      <sheetName val="1030RS5GSM"/>
      <sheetName val="1030RS3MPM"/>
      <sheetName val="1103RS3CP1"/>
      <sheetName val="1103RS6CP3"/>
      <sheetName val="1103RS5CP1"/>
      <sheetName val="1103RS8MPM"/>
      <sheetName val="1103RS7CP1"/>
      <sheetName val="1103RS4GSM2"/>
      <sheetName val="1104RS4GSM"/>
      <sheetName val="1104RS5CP3"/>
      <sheetName val="1105RS5GSM2"/>
      <sheetName val="1105RS9CP2"/>
      <sheetName val="1105RS5CP3"/>
      <sheetName val="1106RS3MPM"/>
      <sheetName val="1106RS8MPM"/>
      <sheetName val="1107RS3QP"/>
      <sheetName val="1108RS4CP2"/>
      <sheetName val="1110RS4CP2"/>
      <sheetName val="1110RS9CP2"/>
      <sheetName val="1110RS8GSM2"/>
      <sheetName val="1110RS8MPM"/>
      <sheetName val="1111RS3QP2"/>
      <sheetName val="1111RS8GSM"/>
      <sheetName val="1111RS1GSM"/>
      <sheetName val="1111RS6CP2"/>
      <sheetName val="1112RS1MPM"/>
      <sheetName val="1112RS3QP2"/>
      <sheetName val="1112RS6GSM2"/>
      <sheetName val="1112RS5MPM"/>
      <sheetName val="1112RS2MPM"/>
      <sheetName val="1113RS7CP1"/>
      <sheetName val="1113RS9CP3"/>
      <sheetName val="1113RS3CP3"/>
      <sheetName val="1114RS5MPM"/>
      <sheetName val="1114RS7CP2"/>
      <sheetName val="1114RS6CP1"/>
      <sheetName val="1114RS4GSM2"/>
      <sheetName val="1115RS6CP1"/>
      <sheetName val="1117RS1CP3"/>
      <sheetName val="1117RS3reflow"/>
      <sheetName val="1117RS4GSM2"/>
      <sheetName val="1118RS4GSM2"/>
      <sheetName val="1118RS1CP1"/>
      <sheetName val="1118RS5GSM2"/>
      <sheetName val="1118RS9CP1"/>
      <sheetName val="1119RS8MPM"/>
      <sheetName val="1119RS9CP1"/>
      <sheetName val="1119RS5CP1"/>
      <sheetName val="1120RS9CP3"/>
      <sheetName val="1120RS2GSM2"/>
      <sheetName val="1120RS8CP3"/>
      <sheetName val="1121RS8CP1"/>
      <sheetName val="1121RS2MPM"/>
      <sheetName val="1121RS6CP2"/>
      <sheetName val="1120RS9QP242"/>
      <sheetName val="1121RS2GSM"/>
      <sheetName val="1124RS4GSM2"/>
      <sheetName val="1124RS7GSM2"/>
      <sheetName val="1124RS7CP3"/>
      <sheetName val="1124RS9MPM"/>
      <sheetName val="1125RS6CP2"/>
      <sheetName val="1125RS9QP"/>
      <sheetName val="1126RS8CP2"/>
      <sheetName val="1126RS9CP1"/>
      <sheetName val="1127RS8CP1"/>
      <sheetName val="1201RS8CP1"/>
      <sheetName val="1201RS5CP2"/>
      <sheetName val="1201RS4CP1"/>
      <sheetName val="Sheet4"/>
      <sheetName val="Sheet3"/>
      <sheetName val="Sheet2"/>
      <sheetName val="Sheet1"/>
      <sheetName val="1202RS4CP1"/>
      <sheetName val="1204RS2MPM"/>
      <sheetName val="1204RS5CP1"/>
      <sheetName val="1204RS8GSM2"/>
      <sheetName val="1205RS5CP2"/>
      <sheetName val="1206RS5CP3"/>
      <sheetName val="1206RS1GSM2"/>
      <sheetName val="1206RS5GSM2"/>
      <sheetName val="1207RS4GSM2"/>
      <sheetName val="1208RS6CP3"/>
      <sheetName val="1209RS9CP2"/>
      <sheetName val="1210RS5MPM"/>
      <sheetName val="1210RS5CP3"/>
      <sheetName val="1210RS1MPM"/>
      <sheetName val="1211RS8GSM"/>
      <sheetName val="1212RS4MPM"/>
      <sheetName val="1213RS1GSM2"/>
      <sheetName val="1215RS1GSM2"/>
      <sheetName val="1216RS5MPM"/>
      <sheetName val="1216RS4GSM2"/>
      <sheetName val="1222RS2CP2"/>
      <sheetName val="1216RS4CP3"/>
      <sheetName val="1217RS2CP2"/>
      <sheetName val="1219RS8CP3"/>
      <sheetName val="1220RS6CP3"/>
      <sheetName val="1224RS5MPM"/>
      <sheetName val="1229RS6GSM2"/>
      <sheetName val="20040101RS9CP1"/>
      <sheetName val="0101RS1MPM"/>
      <sheetName val="0105RS8MPM"/>
      <sheetName val="0106RS8M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設備一覽表"/>
      <sheetName val="各月匯總"/>
      <sheetName val="MPM"/>
      <sheetName val="CP6"/>
      <sheetName val="QP2.GSM2"/>
      <sheetName val="Reflow"/>
      <sheetName val="Other"/>
      <sheetName val="1229RS9CP3"/>
      <sheetName val="1012RS5MPM"/>
      <sheetName val="1013RS5MPM"/>
      <sheetName val="1013RS2CP1"/>
      <sheetName val="1013RS4GSM2"/>
      <sheetName val="1014RS2CP1"/>
      <sheetName val="1014RS8CP2"/>
      <sheetName val="1015RS4CP3"/>
      <sheetName val="1015RS7MPM"/>
      <sheetName val="1018RS4GSM2"/>
      <sheetName val="1026RS6GSM2"/>
      <sheetName val="1027RS9CP1"/>
      <sheetName val="1028RS9CP2"/>
      <sheetName val="1029RS5MPM"/>
      <sheetName val="1029RS1GSM"/>
      <sheetName val="1029RS7GSM"/>
      <sheetName val="1029RS6CP1"/>
      <sheetName val="1030RS5GSM"/>
      <sheetName val="1030RS3MPM"/>
      <sheetName val="1103RS3CP1"/>
      <sheetName val="1103RS6CP3"/>
      <sheetName val="1103RS5CP1"/>
      <sheetName val="1103RS8MPM"/>
      <sheetName val="1103RS7CP1"/>
      <sheetName val="1103RS4GSM2"/>
      <sheetName val="1104RS4GSM"/>
      <sheetName val="1104RS5CP3"/>
      <sheetName val="1105RS5GSM2"/>
      <sheetName val="1105RS9CP2"/>
      <sheetName val="1105RS5CP3"/>
      <sheetName val="1106RS3MPM"/>
      <sheetName val="1106RS8MPM"/>
      <sheetName val="1107RS3QP"/>
      <sheetName val="1108RS4CP2"/>
      <sheetName val="1110RS4CP2"/>
      <sheetName val="1110RS9CP2"/>
      <sheetName val="1110RS8GSM2"/>
      <sheetName val="1110RS8MPM"/>
      <sheetName val="1111RS3QP2"/>
      <sheetName val="1111RS8GSM"/>
      <sheetName val="1111RS1GSM"/>
      <sheetName val="1111RS6CP2"/>
      <sheetName val="1112RS1MPM"/>
      <sheetName val="1112RS3QP2"/>
      <sheetName val="1112RS6GSM2"/>
      <sheetName val="1112RS5MPM"/>
      <sheetName val="1112RS2MPM"/>
      <sheetName val="1113RS7CP1"/>
      <sheetName val="1113RS9CP3"/>
      <sheetName val="1113RS3CP3"/>
      <sheetName val="1114RS5MPM"/>
      <sheetName val="1114RS7CP2"/>
      <sheetName val="1114RS6CP1"/>
      <sheetName val="1114RS4GSM2"/>
      <sheetName val="1115RS6CP1"/>
      <sheetName val="1117RS1CP3"/>
      <sheetName val="1117RS3reflow"/>
      <sheetName val="1117RS4GSM2"/>
      <sheetName val="1118RS4GSM2"/>
      <sheetName val="1118RS1CP1"/>
      <sheetName val="1118RS5GSM2"/>
      <sheetName val="1118RS9CP1"/>
      <sheetName val="1119RS8MPM"/>
      <sheetName val="1119RS9CP1"/>
      <sheetName val="1119RS5CP1"/>
      <sheetName val="1120RS9CP3"/>
      <sheetName val="1120RS2GSM2"/>
      <sheetName val="1120RS8CP3"/>
      <sheetName val="1121RS8CP1"/>
      <sheetName val="1121RS2MPM"/>
      <sheetName val="1121RS6CP2"/>
      <sheetName val="1120RS9QP242"/>
      <sheetName val="1121RS2GSM"/>
      <sheetName val="1124RS4GSM2"/>
      <sheetName val="1124RS7GSM2"/>
      <sheetName val="1124RS7CP3"/>
      <sheetName val="1124RS9MPM"/>
      <sheetName val="1125RS6CP2"/>
      <sheetName val="1125RS9QP"/>
      <sheetName val="1126RS8CP2"/>
      <sheetName val="1126RS9CP1"/>
      <sheetName val="1127RS8CP1"/>
      <sheetName val="1201RS8CP1"/>
      <sheetName val="1201RS5CP2"/>
      <sheetName val="1201RS4CP1"/>
      <sheetName val="Sheet4"/>
      <sheetName val="Sheet3"/>
      <sheetName val="Sheet2"/>
      <sheetName val="Sheet1"/>
      <sheetName val="1202RS4CP1"/>
      <sheetName val="1204RS2MPM"/>
      <sheetName val="1204RS5CP1"/>
      <sheetName val="1204RS8GSM2"/>
      <sheetName val="1205RS5CP2"/>
      <sheetName val="1206RS5CP3"/>
      <sheetName val="1206RS1GSM2"/>
      <sheetName val="1206RS5GSM2"/>
      <sheetName val="1207RS4GSM2"/>
      <sheetName val="1208RS6CP3"/>
      <sheetName val="1209RS9CP2"/>
      <sheetName val="1210RS5MPM"/>
      <sheetName val="1210RS5CP3"/>
      <sheetName val="1210RS1MPM"/>
      <sheetName val="1211RS8GSM"/>
      <sheetName val="1212RS4MPM"/>
      <sheetName val="1213RS1GSM2"/>
      <sheetName val="1215RS1GSM2"/>
      <sheetName val="1216RS5MPM"/>
      <sheetName val="1216RS4GSM2"/>
      <sheetName val="1222RS2CP2"/>
      <sheetName val="1216RS4CP3"/>
      <sheetName val="1217RS2CP2"/>
      <sheetName val="1219RS8CP3"/>
      <sheetName val="1220RS6CP3"/>
      <sheetName val="1224RS5MPM"/>
      <sheetName val="1229RS6GSM2"/>
      <sheetName val="20040101RS9CP1"/>
      <sheetName val="0101RS1MPM"/>
      <sheetName val="0105RS8MPM"/>
      <sheetName val="0106RS8M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機器故障"/>
      <sheetName val="印刷機故障"/>
      <sheetName val="高速機(1)故障"/>
      <sheetName val="高速機(2)故障"/>
      <sheetName val="汎用機故障"/>
      <sheetName val="正常保養時間"/>
      <sheetName val="正常換線時間"/>
      <sheetName val="異常換線時間"/>
      <sheetName val="待料時間"/>
      <sheetName val="修改程式"/>
      <sheetName val="量試時間"/>
      <sheetName val="單table生產"/>
      <sheetName val="其它時間"/>
      <sheetName val="達成率"/>
      <sheetName val="達成率 (2)"/>
      <sheetName val="趨勢圖"/>
      <sheetName val="A停機因素分析"/>
      <sheetName val="B停機因素分析"/>
      <sheetName val="C停機因素分析"/>
      <sheetName val="D停機因素分析"/>
      <sheetName val="E停機因素分析"/>
      <sheetName val="F停機因素分析"/>
      <sheetName val="G停機因素分析 "/>
      <sheetName val="H停機因素分析 "/>
      <sheetName val="I停機因素分析 "/>
      <sheetName val="J停機因素分析 "/>
      <sheetName val="總停機因素分析"/>
      <sheetName val="Sheet13"/>
      <sheetName val="Sheet14"/>
      <sheetName val="Sheet15"/>
      <sheetName val="Sheet16"/>
      <sheetName val="Macro1"/>
      <sheetName val="異常換線時鞓"/>
      <sheetName val="遖成率 (2)"/>
      <sheetName val="B剜機因素分析"/>
      <sheetName val="髚速機(2)故障"/>
      <sheetName val="總停機因素分枒"/>
      <sheetName val="C偞機因素分析"/>
      <sheetName val="畲常換線時鞓"/>
      <sheetName val="Sheet1"/>
      <sheetName val="Mac"/>
      <sheetName val="Ma"/>
      <sheetName val="M"/>
      <sheetName val="【測試領料記錄表】"/>
      <sheetName val="【PR CHECK LIST】 "/>
      <sheetName val="【產品標示單-綠】 "/>
      <sheetName val="【產能狀況記錄表】"/>
      <sheetName val="職位一覧"/>
      <sheetName val="B偞機因素分析"/>
      <sheetName val="非機種"/>
      <sheetName val="詳細資料"/>
      <sheetName val="2003 prod2"/>
      <sheetName val="daily report"/>
      <sheetName val="MPM"/>
      <sheetName val="Cost BOM"/>
      <sheetName val="Data"/>
      <sheetName val="Issues List"/>
      <sheetName val="達成率_(2)"/>
      <sheetName val="G停機因素分析_"/>
      <sheetName val="H停機因素分析_"/>
      <sheetName val="I停機因素分析_"/>
      <sheetName val="J停機因素分析_"/>
      <sheetName val="遖成率_(2)"/>
      <sheetName val="【PR_CHECK_LIST】_"/>
      <sheetName val="【產品標示單-綠】_"/>
      <sheetName val="2003_prod2"/>
      <sheetName val="daily_report"/>
      <sheetName val="Cost_BOM"/>
      <sheetName val="Issues_List"/>
      <sheetName val="List"/>
      <sheetName val="達成率_(2)1"/>
      <sheetName val="G停機因素分析_1"/>
      <sheetName val="H停機因素分析_1"/>
      <sheetName val="I停機因素分析_1"/>
      <sheetName val="J停機因素分析_1"/>
      <sheetName val="遖成率_(2)1"/>
      <sheetName val="【PR_CHECK_LIST】_1"/>
      <sheetName val="【產品標示單-綠】_1"/>
      <sheetName val="2003_prod21"/>
      <sheetName val="daily_report1"/>
      <sheetName val="Cost_BOM1"/>
      <sheetName val="Issues_List1"/>
      <sheetName val="CUM CONSTRAINED AVAIL"/>
      <sheetName val="預算-實績"/>
      <sheetName val="Debug check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Monthly"/>
      <sheetName val="Rej. details"/>
      <sheetName val="Trend"/>
      <sheetName val="4M"/>
      <sheetName val="4M (2)"/>
      <sheetName val="Man-trend"/>
      <sheetName val="Lot_Acc"/>
      <sheetName val="Line"/>
      <sheetName val="Line details"/>
      <sheetName val="Man"/>
      <sheetName val="Mach"/>
      <sheetName val="Mate"/>
      <sheetName val="Trend (C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設備一覽表"/>
      <sheetName val="各月匯總"/>
      <sheetName val="MPM"/>
      <sheetName val="CP6"/>
      <sheetName val="QP2.GSM2"/>
      <sheetName val="Reflow"/>
      <sheetName val="Other"/>
      <sheetName val="1229RS9CP3"/>
      <sheetName val="1012RS5MPM"/>
      <sheetName val="1013RS5MPM"/>
      <sheetName val="1013RS2CP1"/>
      <sheetName val="1013RS4GSM2"/>
      <sheetName val="1014RS2CP1"/>
      <sheetName val="1014RS8CP2"/>
      <sheetName val="1015RS4CP3"/>
      <sheetName val="1015RS7MPM"/>
      <sheetName val="1018RS4GSM2"/>
      <sheetName val="1026RS6GSM2"/>
      <sheetName val="1027RS9CP1"/>
      <sheetName val="1028RS9CP2"/>
      <sheetName val="1029RS5MPM"/>
      <sheetName val="1029RS1GSM"/>
      <sheetName val="1029RS7GSM"/>
      <sheetName val="1029RS6CP1"/>
      <sheetName val="1030RS5GSM"/>
      <sheetName val="1030RS3MPM"/>
      <sheetName val="1103RS3CP1"/>
      <sheetName val="1103RS6CP3"/>
      <sheetName val="1103RS5CP1"/>
      <sheetName val="1103RS8MPM"/>
      <sheetName val="1103RS7CP1"/>
      <sheetName val="1103RS4GSM2"/>
      <sheetName val="1104RS4GSM"/>
      <sheetName val="1104RS5CP3"/>
      <sheetName val="1105RS5GSM2"/>
      <sheetName val="1105RS9CP2"/>
      <sheetName val="1105RS5CP3"/>
      <sheetName val="1106RS3MPM"/>
      <sheetName val="1106RS8MPM"/>
      <sheetName val="1107RS3QP"/>
      <sheetName val="1108RS4CP2"/>
      <sheetName val="1110RS4CP2"/>
      <sheetName val="1110RS9CP2"/>
      <sheetName val="1110RS8GSM2"/>
      <sheetName val="1110RS8MPM"/>
      <sheetName val="1111RS3QP2"/>
      <sheetName val="1111RS8GSM"/>
      <sheetName val="1111RS1GSM"/>
      <sheetName val="1111RS6CP2"/>
      <sheetName val="1112RS1MPM"/>
      <sheetName val="1112RS3QP2"/>
      <sheetName val="1112RS6GSM2"/>
      <sheetName val="1112RS5MPM"/>
      <sheetName val="1112RS2MPM"/>
      <sheetName val="1113RS7CP1"/>
      <sheetName val="1113RS9CP3"/>
      <sheetName val="1113RS3CP3"/>
      <sheetName val="1114RS5MPM"/>
      <sheetName val="1114RS7CP2"/>
      <sheetName val="1114RS6CP1"/>
      <sheetName val="1114RS4GSM2"/>
      <sheetName val="1115RS6CP1"/>
      <sheetName val="1117RS1CP3"/>
      <sheetName val="1117RS3reflow"/>
      <sheetName val="1117RS4GSM2"/>
      <sheetName val="1118RS4GSM2"/>
      <sheetName val="1118RS1CP1"/>
      <sheetName val="1118RS5GSM2"/>
      <sheetName val="1118RS9CP1"/>
      <sheetName val="1119RS8MPM"/>
      <sheetName val="1119RS9CP1"/>
      <sheetName val="1119RS5CP1"/>
      <sheetName val="1120RS9CP3"/>
      <sheetName val="1120RS2GSM2"/>
      <sheetName val="1120RS8CP3"/>
      <sheetName val="1121RS8CP1"/>
      <sheetName val="1121RS2MPM"/>
      <sheetName val="1121RS6CP2"/>
      <sheetName val="1120RS9QP242"/>
      <sheetName val="1121RS2GSM"/>
      <sheetName val="1124RS4GSM2"/>
      <sheetName val="1124RS7GSM2"/>
      <sheetName val="1124RS7CP3"/>
      <sheetName val="1124RS9MPM"/>
      <sheetName val="1125RS6CP2"/>
      <sheetName val="1125RS9QP"/>
      <sheetName val="1126RS8CP2"/>
      <sheetName val="1126RS9CP1"/>
      <sheetName val="1127RS8CP1"/>
      <sheetName val="1201RS8CP1"/>
      <sheetName val="1201RS5CP2"/>
      <sheetName val="1201RS4CP1"/>
      <sheetName val="Sheet4"/>
      <sheetName val="Sheet3"/>
      <sheetName val="Sheet2"/>
      <sheetName val="Sheet1"/>
      <sheetName val="1202RS4CP1"/>
      <sheetName val="1204RS2MPM"/>
      <sheetName val="1204RS5CP1"/>
      <sheetName val="1204RS8GSM2"/>
      <sheetName val="1205RS5CP2"/>
      <sheetName val="1206RS5CP3"/>
      <sheetName val="1206RS1GSM2"/>
      <sheetName val="1206RS5GSM2"/>
      <sheetName val="1207RS4GSM2"/>
      <sheetName val="1208RS6CP3"/>
      <sheetName val="1209RS9CP2"/>
      <sheetName val="1210RS5MPM"/>
      <sheetName val="1210RS5CP3"/>
      <sheetName val="1210RS1MPM"/>
      <sheetName val="1211RS8GSM"/>
      <sheetName val="1212RS4MPM"/>
      <sheetName val="1213RS1GSM2"/>
      <sheetName val="1215RS1GSM2"/>
      <sheetName val="1216RS5MPM"/>
      <sheetName val="1216RS4GSM2"/>
      <sheetName val="1222RS2CP2"/>
      <sheetName val="1216RS4CP3"/>
      <sheetName val="1217RS2CP2"/>
      <sheetName val="1219RS8CP3"/>
      <sheetName val="1220RS6CP3"/>
      <sheetName val="1224RS5MPM"/>
      <sheetName val="1229RS6GSM2"/>
      <sheetName val="20040101RS9CP1"/>
      <sheetName val="0101RS1MPM"/>
      <sheetName val="0105RS8MPM"/>
      <sheetName val="0106RS8MPM"/>
      <sheetName val="1230RS1MPM"/>
      <sheetName val="1130RS8M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3 Target"/>
      <sheetName val="2003 prod2"/>
      <sheetName val="2003 Production"/>
      <sheetName val="2002 Analysis"/>
      <sheetName val="Temp 2003"/>
      <sheetName val="價格策略"/>
      <sheetName val="產品競爭矩陣"/>
      <sheetName val="Joe MPS"/>
      <sheetName val="Hub Report"/>
      <sheetName val="Sales Growth"/>
      <sheetName val="Territory Target-1"/>
      <sheetName val="Territory Target-2"/>
      <sheetName val="Europe Q103"/>
      <sheetName val="Allocation check"/>
      <sheetName val="MKT Info"/>
      <sheetName val="PM Profile"/>
      <sheetName val="Sales Forecast"/>
      <sheetName val="Sales Mgr FC"/>
      <sheetName val="Profit Analysis"/>
      <sheetName val="2002 Analysis-2"/>
      <sheetName val="2002 Monthly Sales Target"/>
      <sheetName val="LAN analysis"/>
      <sheetName val="GP Table"/>
      <sheetName val="Japan"/>
      <sheetName val="Sheet1"/>
      <sheetName val="Rex"/>
      <sheetName val="US"/>
      <sheetName val="Steve"/>
      <sheetName val="DPV"/>
      <sheetName val="2002 H2 Models"/>
      <sheetName val="2001 Analysis"/>
      <sheetName val="Annual Plan"/>
      <sheetName val="Temp"/>
      <sheetName val="P4 Q1"/>
      <sheetName val="Problems"/>
      <sheetName val="2203 Target"/>
      <sheetName val="Territor{ Target-2"/>
      <sheetName val="2003 Analysis"/>
      <sheetName val="Macro1"/>
      <sheetName val="Data (c)"/>
      <sheetName val="부자재(SB용포함)"/>
      <sheetName val="非機種"/>
      <sheetName val="Data"/>
      <sheetName val="Workings"/>
      <sheetName val="Valid Values"/>
      <sheetName val="All"/>
      <sheetName val="Pilot Run"/>
      <sheetName val="summary_4.5%MOH"/>
      <sheetName val="蘆竹5月薪"/>
      <sheetName val="2002 sales analysis -5"/>
      <sheetName val="2003_Target"/>
      <sheetName val="2003_prod2"/>
      <sheetName val="2003_Production"/>
      <sheetName val="2002_Analysis"/>
      <sheetName val="Temp_2003"/>
      <sheetName val="Joe_MPS"/>
      <sheetName val="Hub_Report"/>
      <sheetName val="Sales_Growth"/>
      <sheetName val="Territory_Target-1"/>
      <sheetName val="Territory_Target-2"/>
      <sheetName val="Europe_Q103"/>
      <sheetName val="Allocation_check"/>
      <sheetName val="MKT_Info"/>
      <sheetName val="PM_Profile"/>
      <sheetName val="Sales_Forecast"/>
      <sheetName val="Sales_Mgr_FC"/>
      <sheetName val="Profit_Analysis"/>
      <sheetName val="2002_Analysis-2"/>
      <sheetName val="2002_Monthly_Sales_Target"/>
      <sheetName val="LAN_analysis"/>
      <sheetName val="GP_Table"/>
      <sheetName val="2002_H2_Models"/>
      <sheetName val="2001_Analysis"/>
      <sheetName val="Annual_Plan"/>
      <sheetName val="P4_Q1"/>
      <sheetName val="Territor{_Target-2"/>
      <sheetName val="2003_Analysis"/>
      <sheetName val="2203_Target"/>
      <sheetName val="Data_(c)"/>
      <sheetName val="Valid_Values"/>
      <sheetName val="Pilot_Run"/>
      <sheetName val="summary_4_5%MOH"/>
      <sheetName val="2002_sales_analysis_-5"/>
      <sheetName val="I Input Template"/>
      <sheetName val="Drop List References"/>
      <sheetName val="WIP_STATION_REPAIR_Q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 Rate"/>
      <sheetName val="8D "/>
      <sheetName val="8D(OPEN)"/>
      <sheetName val="8D(SHORT)"/>
      <sheetName val="8D(MISSING)"/>
      <sheetName val="Week1 Open By Location"/>
      <sheetName val="Week1 Short By Location"/>
      <sheetName val="Week1 Missing By Location"/>
      <sheetName val="詳細資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</sheetNames>
    <sheetDataSet>
      <sheetData sheetId="0"/>
      <sheetData sheetId="1"/>
      <sheetData sheetId="2"/>
      <sheetData sheetId="3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3 Target"/>
      <sheetName val="2003 prod2"/>
      <sheetName val="2003 Production"/>
      <sheetName val="2002 Analysis"/>
      <sheetName val="Temp 2003"/>
      <sheetName val="價格策略"/>
      <sheetName val="產品競爭矩陣"/>
      <sheetName val="Joe MPS"/>
      <sheetName val="Hub Report"/>
      <sheetName val="Sales Growth"/>
      <sheetName val="Territory Target-1"/>
      <sheetName val="Territory Target-2"/>
      <sheetName val="Europe Q103"/>
      <sheetName val="Allocation check"/>
      <sheetName val="MKT Info"/>
      <sheetName val="PM Profile"/>
      <sheetName val="Sales Forecast"/>
      <sheetName val="Sales Mgr FC"/>
      <sheetName val="Profit Analysis"/>
      <sheetName val="2002 Analysis-2"/>
      <sheetName val="2002 Monthly Sales Target"/>
      <sheetName val="LAN analysis"/>
      <sheetName val="GP Table"/>
      <sheetName val="Japan"/>
      <sheetName val="Sheet1"/>
      <sheetName val="Rex"/>
      <sheetName val="US"/>
      <sheetName val="Steve"/>
      <sheetName val="DPV"/>
      <sheetName val="2002 H2 Models"/>
      <sheetName val="2001 Analysis"/>
      <sheetName val="Annual Plan"/>
      <sheetName val="Temp"/>
      <sheetName val="P4 Q1"/>
      <sheetName val="Problems"/>
      <sheetName val="Key"/>
      <sheetName val="簽呈01采購"/>
      <sheetName val="Data (c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</sheetNames>
    <sheetDataSet>
      <sheetData sheetId="0"/>
      <sheetData sheetId="1"/>
      <sheetData sheetId="2"/>
      <sheetData sheetId="3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Bom(P1)"/>
      <sheetName val="Bom_P1_"/>
      <sheetName val="ECN "/>
      <sheetName val="目錄"/>
      <sheetName val="修改"/>
      <sheetName val="Sheet3"/>
      <sheetName val="Sheet4"/>
      <sheetName val="Sheet4-5"/>
      <sheetName val="Sheet5"/>
      <sheetName val="Sheet6"/>
      <sheetName val="治具保養記錄表"/>
      <sheetName val="治具維修記錄表"/>
      <sheetName val="治具驗收檢查表"/>
      <sheetName val="GR&amp;R記錄表"/>
      <sheetName val="治具保養計划1"/>
      <sheetName val="治具保養計划2"/>
      <sheetName val="September"/>
      <sheetName val="CA Monthly "/>
      <sheetName val="LRB&amp;FRU"/>
      <sheetName val="CA Weekly"/>
      <sheetName val="CA Day"/>
      <sheetName val="Control_Run狀況"/>
      <sheetName val="M26 Report"/>
      <sheetName val="WLBG代工"/>
      <sheetName val="ECN"/>
      <sheetName val="修訂履歷"/>
      <sheetName val="内容"/>
      <sheetName val="SOP1"/>
      <sheetName val="SOP2"/>
      <sheetName val="樣品板點檢表"/>
      <sheetName val="治具驗收檢䟥表"/>
      <sheetName val="LRB&amp;FRW"/>
      <sheetName val="2003 Target"/>
      <sheetName val="SEPTZ"/>
      <sheetName val="ECN_1"/>
      <sheetName val="CA_Monthly_1"/>
      <sheetName val="CA_Weekly1"/>
      <sheetName val="CA_Day1"/>
      <sheetName val="M26_Report1"/>
      <sheetName val="2003_Target1"/>
      <sheetName val="ECN_"/>
      <sheetName val="CA_Monthly_"/>
      <sheetName val="CA_Weekly"/>
      <sheetName val="CA_Day"/>
      <sheetName val="M26_Report"/>
      <sheetName val="2003_Target"/>
      <sheetName val="參考--PDA 2003 Defect Rate"/>
      <sheetName val="資料"/>
      <sheetName val="非機種"/>
      <sheetName val="Workings"/>
      <sheetName val="名碩 0908"/>
      <sheetName val="Sheet1"/>
      <sheetName val="Kod3 Table"/>
      <sheetName val="ECN_2"/>
      <sheetName val="CA_Monthly_2"/>
      <sheetName val="CA_Weekly2"/>
      <sheetName val="CA_Day2"/>
      <sheetName val="M26_Report2"/>
      <sheetName val="2003_Target2"/>
      <sheetName val="Data lists"/>
      <sheetName val="Macro1"/>
      <sheetName val="統計処理(H)"/>
      <sheetName val="2003 prod2"/>
      <sheetName val="TB"/>
      <sheetName val="ME-Partlist"/>
      <sheetName val="生產計劃"/>
      <sheetName val="BSF"/>
      <sheetName val="詳細資料"/>
      <sheetName val="Mat Summary"/>
      <sheetName val="Summary"/>
      <sheetName val="ECN_3"/>
      <sheetName val="CA_Monthly_3"/>
      <sheetName val="CA_Weekly3"/>
      <sheetName val="CA_Day3"/>
      <sheetName val="M26_Report3"/>
      <sheetName val="2003_Target3"/>
      <sheetName val="Kod3_Table"/>
      <sheetName val="參考--PDA_2003_Defect_Rate"/>
      <sheetName val="名碩_0908"/>
      <sheetName val="Issues List"/>
      <sheetName val="Sheet2"/>
      <sheetName val="PARTS"/>
      <sheetName val="Shipments"/>
      <sheetName val="表紙"/>
      <sheetName val="蘆竹5月薪"/>
      <sheetName val="準意"/>
      <sheetName val="Cabinet Lower (2010 HERO)"/>
      <sheetName val="Cabinet Upper(2011J-CB)"/>
      <sheetName val="FA-LISTING"/>
      <sheetName val="生計"/>
      <sheetName val="Calculation"/>
      <sheetName val="Electronics"/>
      <sheetName val="Mechanical"/>
      <sheetName val="Keyboard &amp; Accessories"/>
      <sheetName val="Packaging"/>
      <sheetName val="Final Prep"/>
      <sheetName val="UM"/>
      <sheetName val="H-2 Val Allow-By Entity"/>
      <sheetName val="MTL1"/>
      <sheetName val="Transformation Wrksht-Mech"/>
      <sheetName val="Definition"/>
      <sheetName val="Debug check list"/>
      <sheetName val="CUM CONSTRAINED AVAIL"/>
      <sheetName val="UPC&amp;EAN"/>
      <sheetName val="WIP_STATION_REPAIR_Q"/>
      <sheetName val="連絡書１"/>
      <sheetName val="ICT Details"/>
      <sheetName val="Trand Chart"/>
      <sheetName val="ECN_4"/>
      <sheetName val="CA_Monthly_4"/>
      <sheetName val="CA_Weekly4"/>
      <sheetName val="CA_Day4"/>
      <sheetName val="M26_Report4"/>
      <sheetName val="2003_Target4"/>
      <sheetName val="參考--PDA_2003_Defect_Rate1"/>
      <sheetName val="名碩_09081"/>
      <sheetName val="Data_lists"/>
      <sheetName val="Kod3_Table1"/>
      <sheetName val="2003_prod2"/>
      <sheetName val="Mat_Summary"/>
      <sheetName val="Issues_List"/>
      <sheetName val="Cabinet_Lower_(2010_HERO)"/>
      <sheetName val="Cabinet_Upper(2011J-CB)"/>
      <sheetName val="Keyboard_&amp;_Accessories"/>
      <sheetName val="Final_Prep"/>
      <sheetName val="H-2_Val_Allow-By_Entity"/>
      <sheetName val="Transformation_Wrksht-Mech"/>
      <sheetName val="ICT_Details"/>
      <sheetName val="Trand_Chart"/>
      <sheetName val="Carlin-G_costbom"/>
      <sheetName val="ECN_5"/>
      <sheetName val="CA_Monthly_5"/>
      <sheetName val="CA_Weekly5"/>
      <sheetName val="CA_Day5"/>
      <sheetName val="M26_Report5"/>
      <sheetName val="2003_Target5"/>
      <sheetName val="參考--PDA_2003_Defect_Rate2"/>
      <sheetName val="名碩_09082"/>
      <sheetName val="Kod3_Table2"/>
      <sheetName val="Data_lists1"/>
      <sheetName val="2003_prod21"/>
      <sheetName val="Mat_Summary1"/>
      <sheetName val="Issues_List1"/>
      <sheetName val="Keyboard_&amp;_Accessories1"/>
      <sheetName val="Final_Prep1"/>
      <sheetName val="Cabinet_Lower_(2010_HERO)1"/>
      <sheetName val="Cabinet_Upper(2011J-CB)1"/>
      <sheetName val="H-2_Val_Allow-By_Entity1"/>
      <sheetName val="Transformation_Wrksht-Mech1"/>
      <sheetName val="ICT_Details1"/>
      <sheetName val="Trand_Chart1"/>
      <sheetName val="Debug_check_list"/>
      <sheetName val="CUM_CONSTRAINED_AVAIL"/>
      <sheetName val="Matl1"/>
      <sheetName val="C_K810VU"/>
      <sheetName val="Field Lists"/>
      <sheetName val="PRVF"/>
      <sheetName val="liste"/>
      <sheetName val="SPM Units"/>
      <sheetName val="target"/>
      <sheetName val="FA Definitions"/>
      <sheetName val="MOLD品コスト明細v4.0"/>
      <sheetName val="PLcost"/>
      <sheetName val="pu-Part"/>
      <sheetName val="sm_Pcost"/>
      <sheetName val="Mat_list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 Rate"/>
      <sheetName val="8D "/>
      <sheetName val="8D(OPEN)"/>
      <sheetName val="8D(SHORT)"/>
      <sheetName val="8D(MISSING)"/>
      <sheetName val="Week1 Open By Location"/>
      <sheetName val="Week1 Short By Location"/>
      <sheetName val="Week1 Missing By Location"/>
      <sheetName val="詳細資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詳細資料"/>
    </sheetNames>
    <sheetDataSet>
      <sheetData sheetId="0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</sheetNames>
    <sheetDataSet>
      <sheetData sheetId="0"/>
      <sheetData sheetId="1"/>
      <sheetData sheetId="2"/>
      <sheetData sheetId="3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</sheetNames>
    <sheetDataSet>
      <sheetData sheetId="0"/>
      <sheetData sheetId="1"/>
      <sheetData sheetId="2"/>
      <sheetData sheetId="3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1)PDCA"/>
      <sheetName val="(2)流程圖"/>
      <sheetName val="(3)標准化"/>
      <sheetName val="(4)跨機能運作"/>
      <sheetName val="(4)范例-NB"/>
      <sheetName val="(5)部門任務職掌表"/>
      <sheetName val="(5)範例"/>
      <sheetName val="(6)運作流程範例"/>
      <sheetName val="(7)制度規章"/>
      <sheetName val="(7)-範例"/>
      <sheetName val="(8)記錄表單"/>
      <sheetName val="(8)-範例"/>
      <sheetName val="(9)管制計劃表"/>
      <sheetName val="(9)-範例"/>
      <sheetName val="(10)管理報表"/>
      <sheetName val="(10)-範例"/>
      <sheetName val="(11)挑戰目標分析"/>
      <sheetName val="(11)挑戰目標分析 (2)"/>
      <sheetName val="(12)目標設定依據"/>
      <sheetName val="(12)-範例"/>
      <sheetName val="(13)年度工作目標"/>
      <sheetName val="(13)-範例"/>
      <sheetName val="(14)行動方案"/>
      <sheetName val="(14)-範例"/>
      <sheetName val="(15)5W"/>
      <sheetName val="(16)8D form"/>
      <sheetName val="(17)組織圖"/>
      <sheetName val="(18)職位說明書例"/>
      <sheetName val="(18)-範例"/>
      <sheetName val="(19)日常工作管理查檢表範例"/>
      <sheetName val="(20)個人工作目標設定"/>
      <sheetName val="(20)工作評價診斷表"/>
      <sheetName val="(21)技能需求"/>
      <sheetName val="(21)-範例"/>
      <sheetName val="(22)技能目標"/>
      <sheetName val="(23)年度訓練計劃"/>
      <sheetName val="(24)月季教育訓練"/>
      <sheetName val="空白技能表-op"/>
      <sheetName val="空白技能表-干部"/>
      <sheetName val="(25)會議一覽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1)PDCA"/>
      <sheetName val="(2)流程圖"/>
      <sheetName val="(3)標准化"/>
      <sheetName val="(4)跨機能運作"/>
      <sheetName val="(4)范例-NB"/>
      <sheetName val="(5)部門任務職掌表"/>
      <sheetName val="(5)範例"/>
      <sheetName val="(6)運作流程範例"/>
      <sheetName val="(7)制度規章"/>
      <sheetName val="(7)-範例"/>
      <sheetName val="(8)記錄表單"/>
      <sheetName val="(8)-範例"/>
      <sheetName val="(9)管制計劃表"/>
      <sheetName val="(9)-範例"/>
      <sheetName val="(10)管理報表"/>
      <sheetName val="(10)-範例"/>
      <sheetName val="(11)挑戰目標分析"/>
      <sheetName val="(11)挑戰目標分析 (2)"/>
      <sheetName val="(12)目標設定依據"/>
      <sheetName val="(12)-範例"/>
      <sheetName val="(13)年度工作目標"/>
      <sheetName val="(13)-範例"/>
      <sheetName val="(14)行動方案"/>
      <sheetName val="(14)-範例"/>
      <sheetName val="(15)5W"/>
      <sheetName val="(16)8D form"/>
      <sheetName val="(17)組織圖"/>
      <sheetName val="(18)職位說明書例"/>
      <sheetName val="(18)-範例"/>
      <sheetName val="(19)日常工作管理查檢表範例"/>
      <sheetName val="(20)個人工作目標設定"/>
      <sheetName val="(20)工作評價診斷表"/>
      <sheetName val="(21)技能需求"/>
      <sheetName val="(21)-範例"/>
      <sheetName val="(22)技能目標"/>
      <sheetName val="(23)年度訓練計劃"/>
      <sheetName val="(24)月季教育訓練"/>
      <sheetName val="空白技能表-op"/>
      <sheetName val="空白技能表-干部"/>
      <sheetName val="(25)會議一覽表"/>
      <sheetName val="_10_管理報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詳細資料"/>
      <sheetName val="Yield Rate"/>
      <sheetName val="8D "/>
      <sheetName val="8D(OPEN)"/>
      <sheetName val="8D(SHORT)"/>
      <sheetName val="8D(MISSING)"/>
      <sheetName val="Week1 Open By Location"/>
      <sheetName val="Week1 Short By Location"/>
      <sheetName val="Week1 Missing By Loc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1)PDCA"/>
      <sheetName val="(2)流程圖"/>
      <sheetName val="(3)標准化"/>
      <sheetName val="(4)跨機能運作"/>
      <sheetName val="(4)范例-NB"/>
      <sheetName val="(5)部門任務職掌表"/>
      <sheetName val="(5)範例"/>
      <sheetName val="(6)運作流程範例"/>
      <sheetName val="(7)制度規章"/>
      <sheetName val="(7)-範例"/>
      <sheetName val="(8)記錄表單"/>
      <sheetName val="(8)-範例"/>
      <sheetName val="(9)管制計劃表"/>
      <sheetName val="(9)-範例"/>
      <sheetName val="(10)管理報表"/>
      <sheetName val="(10)-範例"/>
      <sheetName val="(11)挑戰目標分析"/>
      <sheetName val="(11)挑戰目標分析 (2)"/>
      <sheetName val="(12)目標設定依據"/>
      <sheetName val="(12)-範例"/>
      <sheetName val="(13)年度工作目標"/>
      <sheetName val="(13)-範例"/>
      <sheetName val="(14)行動方案"/>
      <sheetName val="(14)-範例"/>
      <sheetName val="(15)5W"/>
      <sheetName val="(16)8D form"/>
      <sheetName val="(17)組織圖"/>
      <sheetName val="(18)職位說明書例"/>
      <sheetName val="(18)-範例"/>
      <sheetName val="(19)日常工作管理查檢表範例"/>
      <sheetName val="(20)個人工作目標設定"/>
      <sheetName val="(20)工作評價診斷表"/>
      <sheetName val="(21)技能需求"/>
      <sheetName val="(21)-範例"/>
      <sheetName val="(22)技能目標"/>
      <sheetName val="(23)年度訓練計劃"/>
      <sheetName val="(24)月季教育訓練"/>
      <sheetName val="空白技能表-op"/>
      <sheetName val="空白技能表-干部"/>
      <sheetName val="(25)會議一覽表"/>
      <sheetName val="_10_管理報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工作權責1"/>
      <sheetName val="工作權責2"/>
      <sheetName val="交接作業程序流程圖"/>
      <sheetName val="生產朝會"/>
      <sheetName val="交接1"/>
      <sheetName val="交接2"/>
      <sheetName val="交接3"/>
      <sheetName val="交接4"/>
      <sheetName val="交接5"/>
      <sheetName val="交接6"/>
      <sheetName val="收線停線點檢表"/>
      <sheetName val="良率推移圖"/>
      <sheetName val="生產記錄1"/>
      <sheetName val="生產記錄2"/>
      <sheetName val="生產注意事項"/>
      <sheetName val="改版后注意事項"/>
      <sheetName val="生產日報表"/>
      <sheetName val="生產組5M&amp;5S查檢表(1)"/>
      <sheetName val="5M&amp;5S (2版"/>
      <sheetName val="物料BIOS燒錄區5M5S查檢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月8日"/>
      <sheetName val="5月9日"/>
      <sheetName val="5月10日"/>
      <sheetName val="5月11日"/>
      <sheetName val="5月12日"/>
      <sheetName val="5月13日"/>
      <sheetName val="5月14日"/>
      <sheetName val="0420周loss匯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3 Target"/>
      <sheetName val="2003 prod2"/>
      <sheetName val="2003 Production"/>
      <sheetName val="2002 Analysis"/>
      <sheetName val="Temp 2003"/>
      <sheetName val="價格策略"/>
      <sheetName val="產品競爭矩陣"/>
      <sheetName val="Joe MPS"/>
      <sheetName val="Hub Report"/>
      <sheetName val="Sales Growth"/>
      <sheetName val="Territory Target-1"/>
      <sheetName val="Territory Target-2"/>
      <sheetName val="Europe Q103"/>
      <sheetName val="Allocation check"/>
      <sheetName val="MKT Info"/>
      <sheetName val="PM Profile"/>
      <sheetName val="Sales Forecast"/>
      <sheetName val="Sales Mgr FC"/>
      <sheetName val="Profit Analysis"/>
      <sheetName val="2002 Analysis-2"/>
      <sheetName val="2002 Monthly Sales Target"/>
      <sheetName val="LAN analysis"/>
      <sheetName val="GP Table"/>
      <sheetName val="Japan"/>
      <sheetName val="Sheet1"/>
      <sheetName val="Rex"/>
      <sheetName val="US"/>
      <sheetName val="Steve"/>
      <sheetName val="DPV"/>
      <sheetName val="2002 H2 Models"/>
      <sheetName val="2001 Analysis"/>
      <sheetName val="Annual Plan"/>
      <sheetName val="Temp"/>
      <sheetName val="P4 Q1"/>
      <sheetName val="Problems"/>
      <sheetName val="非機種"/>
      <sheetName val="daily report"/>
      <sheetName val="詳細資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 Rate"/>
      <sheetName val="8D "/>
      <sheetName val="8D(OPEN)"/>
      <sheetName val="8D(SHORT)"/>
      <sheetName val="8D(MISSING)"/>
      <sheetName val="Week1 Open By Location"/>
      <sheetName val="Week1 Short By Location"/>
      <sheetName val="Week1 Missing By Location"/>
      <sheetName val="詳細資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3:K21"/>
  <sheetViews>
    <sheetView view="pageBreakPreview" zoomScale="85" zoomScaleNormal="100" zoomScaleSheetLayoutView="85" workbookViewId="0">
      <selection activeCell="H25" sqref="H25"/>
    </sheetView>
  </sheetViews>
  <sheetFormatPr defaultColWidth="9" defaultRowHeight="15.75"/>
  <cols>
    <col min="1" max="1" width="0.875" style="111" customWidth="1"/>
    <col min="2" max="2" width="7.25" style="111" customWidth="1"/>
    <col min="3" max="3" width="25.375" style="111" customWidth="1"/>
    <col min="4" max="4" width="26.875" style="111" customWidth="1"/>
    <col min="5" max="5" width="18.5" style="111" customWidth="1"/>
    <col min="6" max="6" width="19.375" style="111" customWidth="1"/>
    <col min="7" max="7" width="0.875" style="111" customWidth="1"/>
    <col min="8" max="16384" width="9" style="111"/>
  </cols>
  <sheetData>
    <row r="3" spans="2:9" ht="24" customHeight="1"/>
    <row r="4" spans="2:9" ht="27" customHeight="1">
      <c r="B4" s="134" t="s">
        <v>85</v>
      </c>
      <c r="C4" s="135"/>
      <c r="D4" s="136"/>
      <c r="E4" s="140" t="s">
        <v>0</v>
      </c>
      <c r="F4" s="141"/>
    </row>
    <row r="5" spans="2:9" ht="27" customHeight="1">
      <c r="B5" s="137"/>
      <c r="C5" s="138"/>
      <c r="D5" s="139"/>
      <c r="E5" s="142" t="s">
        <v>97</v>
      </c>
      <c r="F5" s="143"/>
    </row>
    <row r="6" spans="2:9" ht="27" customHeight="1">
      <c r="B6" s="137"/>
      <c r="C6" s="138"/>
      <c r="D6" s="139"/>
      <c r="E6" s="112" t="s">
        <v>1</v>
      </c>
      <c r="F6" s="113">
        <v>1</v>
      </c>
    </row>
    <row r="7" spans="2:9" ht="30" customHeight="1">
      <c r="B7" s="144"/>
      <c r="C7" s="145"/>
      <c r="D7" s="145"/>
      <c r="E7" s="145"/>
      <c r="F7" s="145"/>
    </row>
    <row r="8" spans="2:9" ht="54" customHeight="1">
      <c r="B8" s="114" t="s">
        <v>2</v>
      </c>
      <c r="C8" s="115" t="s">
        <v>3</v>
      </c>
      <c r="D8" s="146" t="s">
        <v>4</v>
      </c>
      <c r="E8" s="147"/>
      <c r="F8" s="148"/>
      <c r="I8" s="118"/>
    </row>
    <row r="9" spans="2:9" s="108" customFormat="1" ht="24" customHeight="1">
      <c r="B9" s="131">
        <v>1</v>
      </c>
      <c r="C9" s="124" t="s">
        <v>5</v>
      </c>
      <c r="D9" s="149" t="s">
        <v>84</v>
      </c>
      <c r="E9" s="125"/>
      <c r="F9" s="126"/>
    </row>
    <row r="10" spans="2:9" s="108" customFormat="1" ht="24" customHeight="1">
      <c r="B10" s="132"/>
      <c r="C10" s="116"/>
      <c r="D10" s="125"/>
      <c r="E10" s="125"/>
      <c r="F10" s="126"/>
    </row>
    <row r="11" spans="2:9" s="109" customFormat="1" ht="24" customHeight="1">
      <c r="B11" s="133"/>
      <c r="C11" s="117"/>
      <c r="D11" s="127"/>
      <c r="E11" s="128"/>
      <c r="F11" s="129"/>
    </row>
    <row r="12" spans="2:9" s="110" customFormat="1" ht="27.95" customHeight="1">
      <c r="B12" s="130"/>
      <c r="C12" s="130"/>
      <c r="D12" s="130"/>
      <c r="E12" s="130"/>
      <c r="F12" s="130"/>
    </row>
    <row r="21" spans="11:11">
      <c r="K21" s="119"/>
    </row>
  </sheetData>
  <sheetProtection password="E6BC" sheet="1" objects="1" formatCells="0" formatColumns="0" formatRows="0" insertRows="0" deleteColumns="0" deleteRows="0"/>
  <protectedRanges>
    <protectedRange sqref="E5" name="範圍2"/>
    <protectedRange sqref="B4" name="範圍1"/>
    <protectedRange sqref="B9:F11" name="範圍4"/>
    <protectedRange sqref="F6" name="範圍3"/>
  </protectedRanges>
  <mergeCells count="10">
    <mergeCell ref="D10:F10"/>
    <mergeCell ref="D11:F11"/>
    <mergeCell ref="B12:F12"/>
    <mergeCell ref="B9:B11"/>
    <mergeCell ref="B4:D6"/>
    <mergeCell ref="E4:F4"/>
    <mergeCell ref="E5:F5"/>
    <mergeCell ref="B7:F7"/>
    <mergeCell ref="D8:F8"/>
    <mergeCell ref="D9:F9"/>
  </mergeCells>
  <printOptions horizontalCentered="1"/>
  <pageMargins left="0.27500000000000002" right="0.27500000000000002" top="0.39305555555555599" bottom="0.31458333333333299" header="0.29861111111111099" footer="0.39305555555555599"/>
  <pageSetup paperSize="9" orientation="portrait" horizontalDpi="4294967293" verticalDpi="4294967293" r:id="rId1"/>
  <headerFooter>
    <oddFooter>&amp;L&amp;"Calibri"&amp;9&amp;K00-025
All Contents Are Copyright © PEGATRON CORPORATION All rights reserved&amp;R&amp;"Calibri"&amp;10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P23"/>
  <sheetViews>
    <sheetView showGridLines="0" view="pageBreakPreview" zoomScale="70" zoomScaleNormal="75" zoomScaleSheetLayoutView="70" workbookViewId="0">
      <selection activeCell="L6" sqref="L6"/>
    </sheetView>
  </sheetViews>
  <sheetFormatPr defaultColWidth="9" defaultRowHeight="15.75"/>
  <cols>
    <col min="1" max="1" width="1.625" style="68" customWidth="1"/>
    <col min="2" max="2" width="24.125" style="68" customWidth="1"/>
    <col min="3" max="16" width="14.875" style="68" customWidth="1"/>
    <col min="17" max="16384" width="9" style="68"/>
  </cols>
  <sheetData>
    <row r="1" spans="2:16" s="53" customFormat="1" ht="50.1" customHeight="1">
      <c r="B1" s="154" t="s">
        <v>6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6"/>
    </row>
    <row r="2" spans="2:16" s="53" customFormat="1" ht="50.1" customHeight="1">
      <c r="B2" s="157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9"/>
    </row>
    <row r="3" spans="2:16" s="66" customFormat="1" ht="24.95" customHeight="1">
      <c r="B3" s="69" t="s">
        <v>7</v>
      </c>
      <c r="C3" s="70" t="s">
        <v>8</v>
      </c>
      <c r="D3" s="160" t="s">
        <v>9</v>
      </c>
      <c r="E3" s="161"/>
      <c r="F3" s="70" t="s">
        <v>10</v>
      </c>
      <c r="G3" s="71" t="s">
        <v>11</v>
      </c>
      <c r="H3" s="162" t="s">
        <v>12</v>
      </c>
      <c r="I3" s="163"/>
      <c r="J3" s="71" t="s">
        <v>13</v>
      </c>
      <c r="K3" s="94" t="s">
        <v>14</v>
      </c>
      <c r="L3" s="94" t="s">
        <v>15</v>
      </c>
      <c r="M3" s="95" t="s">
        <v>16</v>
      </c>
      <c r="N3" s="95" t="s">
        <v>17</v>
      </c>
      <c r="O3" s="95" t="s">
        <v>18</v>
      </c>
      <c r="P3" s="96" t="s">
        <v>19</v>
      </c>
    </row>
    <row r="4" spans="2:16" s="66" customFormat="1" ht="24.95" customHeight="1">
      <c r="B4" s="72" t="s">
        <v>20</v>
      </c>
      <c r="C4" s="73" t="s">
        <v>21</v>
      </c>
      <c r="D4" s="164" t="s">
        <v>22</v>
      </c>
      <c r="E4" s="165"/>
      <c r="F4" s="75" t="s">
        <v>23</v>
      </c>
      <c r="G4" s="76" t="s">
        <v>24</v>
      </c>
      <c r="H4" s="152" t="s">
        <v>25</v>
      </c>
      <c r="I4" s="153"/>
      <c r="J4" s="74" t="s">
        <v>26</v>
      </c>
      <c r="K4" s="97" t="s">
        <v>27</v>
      </c>
      <c r="L4" s="97" t="s">
        <v>28</v>
      </c>
      <c r="M4" s="98" t="s">
        <v>29</v>
      </c>
      <c r="N4" s="98" t="s">
        <v>30</v>
      </c>
      <c r="O4" s="99" t="s">
        <v>31</v>
      </c>
      <c r="P4" s="100" t="s">
        <v>32</v>
      </c>
    </row>
    <row r="5" spans="2:16" s="67" customFormat="1" ht="24.95" customHeight="1">
      <c r="B5" s="77" t="s">
        <v>33</v>
      </c>
      <c r="C5" s="120" t="s">
        <v>34</v>
      </c>
      <c r="D5" s="150" t="s">
        <v>86</v>
      </c>
      <c r="E5" s="151"/>
      <c r="F5" s="78" t="s">
        <v>5</v>
      </c>
      <c r="G5" s="80">
        <v>1</v>
      </c>
      <c r="H5" s="152" t="s">
        <v>97</v>
      </c>
      <c r="I5" s="153"/>
      <c r="J5" s="79">
        <v>1</v>
      </c>
      <c r="K5" s="101">
        <v>1</v>
      </c>
      <c r="L5" s="102">
        <v>46053</v>
      </c>
      <c r="M5" s="103" t="s">
        <v>76</v>
      </c>
      <c r="N5" s="103" t="s">
        <v>36</v>
      </c>
      <c r="O5" s="104" t="s">
        <v>35</v>
      </c>
      <c r="P5" s="103" t="s">
        <v>37</v>
      </c>
    </row>
    <row r="6" spans="2:16" s="53" customFormat="1" ht="24.95" customHeight="1">
      <c r="B6" s="81"/>
      <c r="C6" s="82"/>
      <c r="D6" s="83"/>
      <c r="E6" s="83"/>
      <c r="F6" s="83"/>
      <c r="G6" s="84"/>
      <c r="H6" s="85"/>
      <c r="I6" s="85"/>
      <c r="J6" s="84"/>
      <c r="K6" s="84"/>
      <c r="L6" s="84"/>
      <c r="M6" s="84"/>
      <c r="N6" s="84"/>
      <c r="P6" s="105"/>
    </row>
    <row r="7" spans="2:16" s="53" customFormat="1" ht="39.950000000000003" customHeight="1">
      <c r="B7" s="86" t="s">
        <v>38</v>
      </c>
      <c r="C7" s="87" t="s">
        <v>39</v>
      </c>
      <c r="D7" s="87" t="s">
        <v>40</v>
      </c>
      <c r="E7" s="87" t="s">
        <v>41</v>
      </c>
      <c r="F7" s="87" t="s">
        <v>42</v>
      </c>
      <c r="G7" s="87"/>
      <c r="H7" s="87"/>
      <c r="I7" s="90"/>
      <c r="J7" s="89"/>
      <c r="K7" s="89"/>
      <c r="L7" s="89"/>
      <c r="M7" s="89"/>
      <c r="N7" s="89"/>
      <c r="O7" s="89"/>
      <c r="P7" s="106"/>
    </row>
    <row r="8" spans="2:16" s="53" customFormat="1" ht="39.950000000000003" customHeight="1">
      <c r="B8" s="86" t="s">
        <v>45</v>
      </c>
      <c r="C8" s="87" t="s">
        <v>46</v>
      </c>
      <c r="D8" s="87" t="s">
        <v>47</v>
      </c>
      <c r="E8" s="87" t="s">
        <v>47</v>
      </c>
      <c r="F8" s="87" t="s">
        <v>47</v>
      </c>
      <c r="G8" s="87"/>
      <c r="H8" s="87"/>
      <c r="I8" s="90"/>
      <c r="J8" s="89"/>
      <c r="K8" s="89"/>
      <c r="L8" s="89"/>
      <c r="M8" s="89"/>
      <c r="N8" s="89"/>
      <c r="O8" s="89"/>
      <c r="P8" s="106"/>
    </row>
    <row r="9" spans="2:16" s="53" customFormat="1" ht="39.950000000000003" customHeight="1">
      <c r="B9" s="86" t="s">
        <v>38</v>
      </c>
      <c r="C9" s="88"/>
      <c r="D9" s="88"/>
      <c r="E9" s="88"/>
      <c r="F9" s="88"/>
      <c r="G9" s="89"/>
      <c r="H9" s="90"/>
      <c r="I9" s="90"/>
      <c r="J9" s="89"/>
      <c r="K9" s="89"/>
      <c r="L9" s="89"/>
      <c r="M9" s="89"/>
      <c r="N9" s="89"/>
      <c r="O9" s="89"/>
      <c r="P9" s="106"/>
    </row>
    <row r="10" spans="2:16" s="53" customFormat="1" ht="39.950000000000003" customHeight="1">
      <c r="B10" s="86" t="s">
        <v>45</v>
      </c>
      <c r="C10" s="88"/>
      <c r="D10" s="88"/>
      <c r="E10" s="88"/>
      <c r="F10" s="88"/>
      <c r="G10" s="89"/>
      <c r="H10" s="90"/>
      <c r="I10" s="90"/>
      <c r="J10" s="89"/>
      <c r="K10" s="89"/>
      <c r="L10" s="89"/>
      <c r="M10" s="89"/>
      <c r="N10" s="89"/>
      <c r="O10" s="89"/>
      <c r="P10" s="106"/>
    </row>
    <row r="11" spans="2:16" s="53" customFormat="1" ht="39.950000000000003" customHeight="1">
      <c r="B11" s="91"/>
      <c r="C11" s="92"/>
      <c r="D11" s="92"/>
      <c r="E11" s="92"/>
      <c r="F11" s="92"/>
      <c r="H11" s="93"/>
      <c r="I11" s="93"/>
      <c r="P11" s="105"/>
    </row>
    <row r="12" spans="2:16" s="53" customFormat="1" ht="39.950000000000003" customHeight="1">
      <c r="B12" s="91"/>
      <c r="C12" s="92"/>
      <c r="D12" s="92"/>
      <c r="E12" s="92"/>
      <c r="F12" s="92"/>
      <c r="H12" s="93"/>
      <c r="I12" s="93"/>
      <c r="P12" s="105"/>
    </row>
    <row r="13" spans="2:16" s="53" customFormat="1" ht="39.950000000000003" customHeight="1">
      <c r="B13" s="91"/>
      <c r="C13" s="92"/>
      <c r="D13" s="92"/>
      <c r="E13" s="92"/>
      <c r="F13" s="92"/>
      <c r="H13" s="93"/>
      <c r="I13" s="93"/>
      <c r="P13" s="105"/>
    </row>
    <row r="14" spans="2:16" s="53" customFormat="1" ht="39.950000000000003" customHeight="1">
      <c r="B14" s="91"/>
      <c r="C14" s="92"/>
      <c r="D14" s="92"/>
      <c r="E14" s="92"/>
      <c r="F14" s="92"/>
      <c r="H14" s="93"/>
      <c r="I14" s="93"/>
      <c r="P14" s="105"/>
    </row>
    <row r="15" spans="2:16" s="53" customFormat="1" ht="39.950000000000003" customHeight="1">
      <c r="B15" s="91"/>
      <c r="C15" s="92"/>
      <c r="D15" s="92"/>
      <c r="E15" s="92"/>
      <c r="F15" s="92"/>
      <c r="H15" s="93"/>
      <c r="I15" s="93"/>
      <c r="P15" s="105"/>
    </row>
    <row r="16" spans="2:16" s="53" customFormat="1" ht="39.950000000000003" customHeight="1">
      <c r="B16" s="81"/>
      <c r="C16" s="92"/>
      <c r="D16" s="92"/>
      <c r="E16" s="92"/>
      <c r="F16" s="92"/>
      <c r="H16" s="93"/>
      <c r="I16" s="93"/>
      <c r="P16" s="105"/>
    </row>
    <row r="17" spans="2:16" s="53" customFormat="1" ht="39.950000000000003" customHeight="1">
      <c r="B17" s="81"/>
      <c r="P17" s="105"/>
    </row>
    <row r="18" spans="2:16" s="53" customFormat="1" ht="39.950000000000003" customHeight="1">
      <c r="B18" s="81"/>
      <c r="P18" s="105"/>
    </row>
    <row r="19" spans="2:16" s="53" customFormat="1" ht="39.950000000000003" customHeight="1">
      <c r="B19" s="81"/>
      <c r="P19" s="105"/>
    </row>
    <row r="20" spans="2:16" s="53" customFormat="1" ht="39.950000000000003" customHeight="1"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</row>
    <row r="21" spans="2:16" s="53" customFormat="1" ht="24.95" customHeight="1"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3"/>
    </row>
    <row r="23" spans="2:16">
      <c r="P23" s="107" t="s">
        <v>48</v>
      </c>
    </row>
  </sheetData>
  <mergeCells count="7">
    <mergeCell ref="D5:E5"/>
    <mergeCell ref="H5:I5"/>
    <mergeCell ref="B1:P2"/>
    <mergeCell ref="D3:E3"/>
    <mergeCell ref="H3:I3"/>
    <mergeCell ref="D4:E4"/>
    <mergeCell ref="H4:I4"/>
  </mergeCells>
  <printOptions horizontalCentered="1"/>
  <pageMargins left="0.196527777777778" right="0.196527777777778" top="0.39305555555555599" bottom="0.39305555555555599" header="0" footer="0"/>
  <pageSetup paperSize="9" scale="62" orientation="landscape" horizontalDpi="4294967293" vertic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26"/>
  <sheetViews>
    <sheetView showGridLines="0" view="pageBreakPreview" zoomScale="55" zoomScaleNormal="50" zoomScaleSheetLayoutView="55" workbookViewId="0">
      <selection activeCell="R15" sqref="R15"/>
    </sheetView>
  </sheetViews>
  <sheetFormatPr defaultColWidth="25.625" defaultRowHeight="15.75"/>
  <cols>
    <col min="1" max="1" width="20.875" style="8" customWidth="1"/>
    <col min="2" max="2" width="26.875" style="8" customWidth="1"/>
    <col min="3" max="3" width="56.5" style="8" customWidth="1"/>
    <col min="4" max="4" width="25.875" style="8" customWidth="1"/>
    <col min="5" max="5" width="31.375" style="8" customWidth="1"/>
    <col min="6" max="6" width="55.5" style="8" customWidth="1"/>
    <col min="7" max="8" width="20.5" style="8" customWidth="1"/>
    <col min="9" max="9" width="23.5" style="8" customWidth="1"/>
    <col min="10" max="10" width="29.5" style="8" customWidth="1"/>
    <col min="11" max="11" width="12.875" style="8" customWidth="1"/>
    <col min="12" max="12" width="14.375" style="8" customWidth="1"/>
    <col min="13" max="14" width="12.875" style="8" customWidth="1"/>
    <col min="15" max="16384" width="25.625" style="8"/>
  </cols>
  <sheetData>
    <row r="1" spans="1:19" s="1" customFormat="1" ht="105.95" customHeight="1">
      <c r="A1" s="154" t="s">
        <v>6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6"/>
      <c r="P1" s="1" t="s">
        <v>49</v>
      </c>
    </row>
    <row r="2" spans="1:19" s="1" customFormat="1" ht="45" customHeight="1">
      <c r="A2" s="9" t="s">
        <v>88</v>
      </c>
      <c r="C2" s="10"/>
      <c r="D2" s="11"/>
      <c r="E2" s="12"/>
      <c r="F2" s="12"/>
      <c r="G2" s="11"/>
      <c r="H2" s="11"/>
      <c r="I2" s="44"/>
      <c r="K2" s="12" t="s">
        <v>77</v>
      </c>
      <c r="L2" s="45"/>
      <c r="M2" s="45"/>
      <c r="N2" s="46"/>
    </row>
    <row r="3" spans="1:19" s="2" customFormat="1" ht="39.950000000000003" customHeight="1">
      <c r="A3" s="13" t="s">
        <v>50</v>
      </c>
      <c r="B3" s="14" t="s">
        <v>51</v>
      </c>
      <c r="C3" s="14" t="s">
        <v>52</v>
      </c>
      <c r="D3" s="14" t="s">
        <v>53</v>
      </c>
      <c r="E3" s="15" t="s">
        <v>54</v>
      </c>
      <c r="F3" s="14" t="s">
        <v>55</v>
      </c>
      <c r="G3" s="209" t="s">
        <v>56</v>
      </c>
      <c r="H3" s="167"/>
      <c r="I3" s="210"/>
      <c r="J3" s="47" t="s">
        <v>57</v>
      </c>
      <c r="K3" s="213" t="s">
        <v>58</v>
      </c>
      <c r="L3" s="214"/>
      <c r="M3" s="215" t="s">
        <v>59</v>
      </c>
      <c r="N3" s="216"/>
    </row>
    <row r="4" spans="1:19" s="3" customFormat="1" ht="60" customHeight="1">
      <c r="A4" s="16" t="s">
        <v>20</v>
      </c>
      <c r="B4" s="17" t="s">
        <v>21</v>
      </c>
      <c r="C4" s="17" t="s">
        <v>22</v>
      </c>
      <c r="D4" s="17" t="s">
        <v>24</v>
      </c>
      <c r="E4" s="18" t="s">
        <v>60</v>
      </c>
      <c r="F4" s="17" t="s">
        <v>61</v>
      </c>
      <c r="G4" s="217" t="s">
        <v>25</v>
      </c>
      <c r="H4" s="218"/>
      <c r="I4" s="219"/>
      <c r="J4" s="48" t="s">
        <v>62</v>
      </c>
      <c r="K4" s="220" t="s">
        <v>28</v>
      </c>
      <c r="L4" s="221"/>
      <c r="M4" s="220" t="s">
        <v>29</v>
      </c>
      <c r="N4" s="222"/>
      <c r="O4" s="2"/>
    </row>
    <row r="5" spans="1:19" s="4" customFormat="1" ht="34.5" customHeight="1">
      <c r="A5" s="19" t="s">
        <v>33</v>
      </c>
      <c r="B5" s="20" t="s">
        <v>34</v>
      </c>
      <c r="C5" s="63" t="str">
        <f>首頁!D5</f>
        <v>Ruckus 575</v>
      </c>
      <c r="D5" s="20">
        <v>1</v>
      </c>
      <c r="E5" s="21" t="s">
        <v>39</v>
      </c>
      <c r="F5" s="21">
        <v>1</v>
      </c>
      <c r="G5" s="182" t="str">
        <f>首頁!H5</f>
        <v>PVNBU6VN1-Q06-S00178</v>
      </c>
      <c r="H5" s="182"/>
      <c r="I5" s="183"/>
      <c r="J5" s="49" t="s">
        <v>63</v>
      </c>
      <c r="K5" s="184">
        <f>首頁!L5</f>
        <v>46053</v>
      </c>
      <c r="L5" s="185"/>
      <c r="M5" s="186" t="str">
        <f>首頁!M5</f>
        <v>Hayden_Bui</v>
      </c>
      <c r="N5" s="187"/>
    </row>
    <row r="6" spans="1:19" s="5" customFormat="1" ht="76.349999999999994" customHeight="1">
      <c r="A6" s="194" t="s">
        <v>87</v>
      </c>
      <c r="B6" s="195"/>
      <c r="C6" s="195"/>
      <c r="D6" s="195"/>
      <c r="E6" s="195"/>
      <c r="F6" s="196"/>
      <c r="G6" s="200" t="s">
        <v>79</v>
      </c>
      <c r="H6" s="201"/>
      <c r="I6" s="201"/>
      <c r="J6" s="201"/>
      <c r="K6" s="201"/>
      <c r="L6" s="201"/>
      <c r="M6" s="201"/>
      <c r="N6" s="202"/>
    </row>
    <row r="7" spans="1:19" s="6" customFormat="1" ht="54.95" customHeight="1">
      <c r="A7" s="197"/>
      <c r="B7" s="198"/>
      <c r="C7" s="198"/>
      <c r="D7" s="198"/>
      <c r="E7" s="198"/>
      <c r="F7" s="199"/>
      <c r="G7" s="203"/>
      <c r="H7" s="203"/>
      <c r="I7" s="203"/>
      <c r="J7" s="203"/>
      <c r="K7" s="203"/>
      <c r="L7" s="203"/>
      <c r="M7" s="203"/>
      <c r="N7" s="204"/>
      <c r="Q7" s="60"/>
      <c r="R7" s="60"/>
      <c r="S7" s="60"/>
    </row>
    <row r="8" spans="1:19" s="6" customFormat="1" ht="54.95" customHeight="1">
      <c r="A8" s="197"/>
      <c r="B8" s="198"/>
      <c r="C8" s="198"/>
      <c r="D8" s="198"/>
      <c r="E8" s="198"/>
      <c r="F8" s="199"/>
      <c r="G8" s="27"/>
      <c r="H8" s="23"/>
      <c r="I8" s="50"/>
      <c r="J8" s="51"/>
      <c r="N8" s="52"/>
      <c r="Q8" s="60"/>
      <c r="R8" s="60"/>
      <c r="S8" s="60"/>
    </row>
    <row r="9" spans="1:19" s="6" customFormat="1" ht="54.95" customHeight="1">
      <c r="A9" s="24"/>
      <c r="B9" s="23"/>
      <c r="C9" s="23"/>
      <c r="D9" s="23"/>
      <c r="E9" s="23"/>
      <c r="F9" s="23"/>
      <c r="G9" s="25"/>
      <c r="H9" s="23"/>
      <c r="I9" s="53"/>
      <c r="J9" s="51"/>
      <c r="N9" s="52"/>
      <c r="Q9" s="60"/>
      <c r="R9" s="60"/>
      <c r="S9" s="60"/>
    </row>
    <row r="10" spans="1:19" s="6" customFormat="1" ht="54.95" customHeight="1">
      <c r="A10" s="24"/>
      <c r="B10" s="23"/>
      <c r="C10" s="23"/>
      <c r="D10" s="23"/>
      <c r="E10" s="23"/>
      <c r="F10" s="23"/>
      <c r="G10" s="25"/>
      <c r="H10" s="23"/>
      <c r="I10" s="50"/>
      <c r="J10" s="51"/>
      <c r="N10" s="52"/>
      <c r="P10" s="53"/>
      <c r="Q10" s="60"/>
      <c r="R10" s="60"/>
      <c r="S10" s="60"/>
    </row>
    <row r="11" spans="1:19" s="6" customFormat="1" ht="54.95" customHeight="1">
      <c r="A11" s="24"/>
      <c r="B11" s="23"/>
      <c r="C11" s="23"/>
      <c r="D11" s="23"/>
      <c r="E11" s="23"/>
      <c r="F11" s="23"/>
      <c r="G11" s="25"/>
      <c r="H11" s="23"/>
      <c r="I11" s="50"/>
      <c r="J11" s="51"/>
      <c r="N11" s="52"/>
      <c r="Q11" s="60"/>
      <c r="R11" s="60"/>
      <c r="S11" s="60"/>
    </row>
    <row r="12" spans="1:19" s="6" customFormat="1" ht="54.95" customHeight="1">
      <c r="A12" s="24"/>
      <c r="B12" s="121" t="s">
        <v>78</v>
      </c>
      <c r="C12" s="23"/>
      <c r="D12" s="23"/>
      <c r="E12" s="23"/>
      <c r="F12" s="23"/>
      <c r="G12" s="25"/>
      <c r="H12" s="23"/>
      <c r="I12" s="50"/>
      <c r="J12" s="51"/>
      <c r="N12" s="52"/>
      <c r="Q12" s="60"/>
      <c r="R12" s="60"/>
      <c r="S12" s="60"/>
    </row>
    <row r="13" spans="1:19" s="6" customFormat="1" ht="54.95" customHeight="1">
      <c r="A13" s="24"/>
      <c r="B13" s="23"/>
      <c r="C13" s="23"/>
      <c r="D13" s="23"/>
      <c r="E13" s="23"/>
      <c r="F13" s="23"/>
      <c r="G13" s="26"/>
      <c r="H13" s="23"/>
      <c r="I13" s="54" t="s">
        <v>64</v>
      </c>
      <c r="J13" s="51"/>
      <c r="N13" s="52"/>
      <c r="P13" s="53"/>
      <c r="Q13" s="60"/>
      <c r="R13" s="60"/>
      <c r="S13" s="60"/>
    </row>
    <row r="14" spans="1:19" s="6" customFormat="1" ht="15.95" customHeight="1">
      <c r="A14" s="64" t="s">
        <v>64</v>
      </c>
      <c r="B14" s="23"/>
      <c r="C14" s="65" t="s">
        <v>64</v>
      </c>
      <c r="D14" s="23"/>
      <c r="E14" s="23"/>
      <c r="F14" s="23"/>
      <c r="G14" s="188"/>
      <c r="H14" s="189"/>
      <c r="I14" s="189"/>
      <c r="J14" s="189"/>
      <c r="K14" s="189"/>
      <c r="L14" s="189"/>
      <c r="M14" s="189"/>
      <c r="N14" s="190"/>
      <c r="Q14" s="60"/>
      <c r="R14" s="53"/>
      <c r="S14" s="60"/>
    </row>
    <row r="15" spans="1:19" s="6" customFormat="1" ht="82.7" customHeight="1">
      <c r="A15" s="205" t="s">
        <v>80</v>
      </c>
      <c r="B15" s="198"/>
      <c r="C15" s="198"/>
      <c r="D15" s="198"/>
      <c r="E15" s="198"/>
      <c r="F15" s="199"/>
      <c r="G15" s="206" t="s">
        <v>83</v>
      </c>
      <c r="H15" s="203"/>
      <c r="I15" s="203"/>
      <c r="J15" s="203"/>
      <c r="K15" s="203"/>
      <c r="L15" s="203"/>
      <c r="M15" s="203"/>
      <c r="N15" s="204"/>
      <c r="Q15" s="60"/>
      <c r="R15" s="60"/>
      <c r="S15" s="60"/>
    </row>
    <row r="16" spans="1:19" s="6" customFormat="1" ht="54" customHeight="1">
      <c r="A16" s="197"/>
      <c r="B16" s="198"/>
      <c r="C16" s="198"/>
      <c r="D16" s="198"/>
      <c r="E16" s="198"/>
      <c r="F16" s="199"/>
      <c r="G16" s="203"/>
      <c r="H16" s="203"/>
      <c r="I16" s="203"/>
      <c r="J16" s="203"/>
      <c r="K16" s="203"/>
      <c r="L16" s="203"/>
      <c r="M16" s="203"/>
      <c r="N16" s="204"/>
      <c r="Q16" s="60"/>
      <c r="R16" s="60"/>
      <c r="S16" s="60"/>
    </row>
    <row r="17" spans="1:19" s="6" customFormat="1" ht="54.95" customHeight="1">
      <c r="A17" s="24"/>
      <c r="B17" s="23"/>
      <c r="C17" s="23"/>
      <c r="D17" s="23"/>
      <c r="E17" s="23"/>
      <c r="F17" s="23"/>
      <c r="G17" s="62"/>
      <c r="H17" s="31"/>
      <c r="I17" s="50"/>
      <c r="J17" s="51"/>
      <c r="N17" s="52"/>
      <c r="Q17" s="60"/>
      <c r="R17" s="60"/>
      <c r="S17" s="60"/>
    </row>
    <row r="18" spans="1:19" s="6" customFormat="1" ht="54.95" customHeight="1">
      <c r="A18" s="24"/>
      <c r="B18" s="23"/>
      <c r="C18" s="23"/>
      <c r="D18" s="23"/>
      <c r="E18" s="23"/>
      <c r="F18" s="23"/>
      <c r="G18" s="25"/>
      <c r="H18" s="23"/>
      <c r="I18" s="50"/>
      <c r="J18" s="51"/>
      <c r="N18" s="52"/>
      <c r="Q18" s="60"/>
      <c r="R18" s="60"/>
      <c r="S18" s="60"/>
    </row>
    <row r="19" spans="1:19" s="6" customFormat="1" ht="132.6" customHeight="1">
      <c r="A19" s="24"/>
      <c r="B19" s="23"/>
      <c r="C19" s="23"/>
      <c r="D19" s="23"/>
      <c r="E19" s="23"/>
      <c r="F19" s="23"/>
      <c r="G19" s="25"/>
      <c r="H19" s="23"/>
      <c r="I19" s="50"/>
      <c r="J19" s="55"/>
      <c r="L19" s="55"/>
      <c r="N19" s="52"/>
      <c r="Q19" s="60"/>
      <c r="R19" s="60"/>
      <c r="S19" s="60"/>
    </row>
    <row r="20" spans="1:19" s="6" customFormat="1" ht="54.95" customHeight="1">
      <c r="A20" s="32"/>
      <c r="B20" s="23"/>
      <c r="C20" s="33" t="s">
        <v>65</v>
      </c>
      <c r="D20" s="23"/>
      <c r="E20" s="23"/>
      <c r="F20" s="23"/>
      <c r="G20" s="25"/>
      <c r="H20" s="23"/>
      <c r="I20" s="33"/>
      <c r="J20" s="51"/>
      <c r="N20" s="52"/>
      <c r="Q20" s="60"/>
      <c r="R20" s="53"/>
      <c r="S20" s="60"/>
    </row>
    <row r="21" spans="1:19" s="7" customFormat="1" ht="81" customHeight="1">
      <c r="A21" s="207" t="s">
        <v>66</v>
      </c>
      <c r="B21" s="174"/>
      <c r="C21" s="209" t="s">
        <v>67</v>
      </c>
      <c r="D21" s="167"/>
      <c r="E21" s="210"/>
      <c r="F21" s="191" t="s">
        <v>68</v>
      </c>
      <c r="G21" s="193" t="s">
        <v>69</v>
      </c>
      <c r="H21" s="193" t="s">
        <v>70</v>
      </c>
      <c r="I21" s="212" t="s">
        <v>71</v>
      </c>
      <c r="J21" s="167"/>
      <c r="K21" s="210"/>
      <c r="L21" s="166" t="s">
        <v>72</v>
      </c>
      <c r="M21" s="167"/>
      <c r="N21" s="168"/>
      <c r="Q21" s="61"/>
      <c r="R21" s="61"/>
      <c r="S21" s="61"/>
    </row>
    <row r="22" spans="1:19" s="7" customFormat="1" ht="75" customHeight="1">
      <c r="A22" s="208"/>
      <c r="B22" s="174"/>
      <c r="C22" s="169"/>
      <c r="D22" s="170"/>
      <c r="E22" s="211"/>
      <c r="F22" s="192"/>
      <c r="G22" s="174"/>
      <c r="H22" s="174"/>
      <c r="I22" s="169"/>
      <c r="J22" s="170"/>
      <c r="K22" s="211"/>
      <c r="L22" s="169"/>
      <c r="M22" s="170"/>
      <c r="N22" s="171"/>
      <c r="P22" s="57"/>
      <c r="Q22" s="61"/>
      <c r="R22" s="61"/>
      <c r="S22" s="61"/>
    </row>
    <row r="23" spans="1:19" s="7" customFormat="1" ht="35.25" customHeight="1">
      <c r="A23" s="172"/>
      <c r="B23" s="173"/>
      <c r="C23" s="37"/>
      <c r="D23" s="38"/>
      <c r="E23" s="38"/>
      <c r="F23" s="39"/>
      <c r="G23" s="34"/>
      <c r="H23" s="40"/>
      <c r="I23" s="175" t="s">
        <v>73</v>
      </c>
      <c r="J23" s="176"/>
      <c r="K23" s="173"/>
      <c r="L23" s="35"/>
      <c r="M23" s="36"/>
      <c r="N23" s="56"/>
      <c r="P23" s="57"/>
      <c r="Q23" s="61"/>
      <c r="R23" s="61"/>
      <c r="S23" s="61"/>
    </row>
    <row r="24" spans="1:19" s="7" customFormat="1" ht="35.25" customHeight="1">
      <c r="A24" s="172"/>
      <c r="B24" s="173"/>
      <c r="C24" s="41"/>
      <c r="D24" s="42"/>
      <c r="E24" s="42"/>
      <c r="F24" s="39"/>
      <c r="G24" s="34"/>
      <c r="H24" s="34"/>
      <c r="I24" s="174"/>
      <c r="J24" s="174"/>
      <c r="K24" s="174"/>
      <c r="L24" s="175"/>
      <c r="M24" s="176"/>
      <c r="N24" s="177"/>
      <c r="P24" s="57"/>
      <c r="Q24" s="61"/>
      <c r="R24" s="61"/>
      <c r="S24" s="61"/>
    </row>
    <row r="25" spans="1:19" s="7" customFormat="1" ht="89.1" customHeight="1">
      <c r="A25" s="172"/>
      <c r="B25" s="173"/>
      <c r="C25" s="175"/>
      <c r="D25" s="176"/>
      <c r="E25" s="173"/>
      <c r="F25" s="39"/>
      <c r="G25" s="43"/>
      <c r="H25" s="43"/>
      <c r="I25" s="178" t="s">
        <v>74</v>
      </c>
      <c r="J25" s="179"/>
      <c r="K25" s="179"/>
      <c r="L25" s="180"/>
      <c r="M25" s="180"/>
      <c r="N25" s="181"/>
      <c r="P25" s="57"/>
      <c r="Q25" s="61"/>
      <c r="R25" s="61"/>
      <c r="S25" s="61"/>
    </row>
    <row r="26" spans="1:19" ht="59.1" customHeight="1">
      <c r="K26" s="58"/>
      <c r="L26" s="58"/>
      <c r="M26" s="58"/>
      <c r="N26" s="59" t="s">
        <v>75</v>
      </c>
    </row>
  </sheetData>
  <mergeCells count="31">
    <mergeCell ref="A1:N1"/>
    <mergeCell ref="G3:I3"/>
    <mergeCell ref="K3:L3"/>
    <mergeCell ref="M3:N3"/>
    <mergeCell ref="G4:I4"/>
    <mergeCell ref="K4:L4"/>
    <mergeCell ref="M4:N4"/>
    <mergeCell ref="G5:I5"/>
    <mergeCell ref="K5:L5"/>
    <mergeCell ref="M5:N5"/>
    <mergeCell ref="G14:N14"/>
    <mergeCell ref="A23:B23"/>
    <mergeCell ref="I23:K23"/>
    <mergeCell ref="F21:F22"/>
    <mergeCell ref="G21:G22"/>
    <mergeCell ref="H21:H22"/>
    <mergeCell ref="A6:F8"/>
    <mergeCell ref="G6:N7"/>
    <mergeCell ref="A15:F16"/>
    <mergeCell ref="G15:N16"/>
    <mergeCell ref="A21:B22"/>
    <mergeCell ref="C21:E22"/>
    <mergeCell ref="I21:K22"/>
    <mergeCell ref="L21:N22"/>
    <mergeCell ref="A24:B24"/>
    <mergeCell ref="I24:K24"/>
    <mergeCell ref="L24:N24"/>
    <mergeCell ref="A25:B25"/>
    <mergeCell ref="C25:E25"/>
    <mergeCell ref="I25:K25"/>
    <mergeCell ref="L25:N25"/>
  </mergeCells>
  <printOptions horizontalCentered="1" verticalCentered="1"/>
  <pageMargins left="0" right="0" top="0" bottom="0" header="0" footer="0"/>
  <pageSetup paperSize="9" scale="38" orientation="landscape" horizontalDpi="4294967293" verticalDpi="4294967293" r:id="rId1"/>
  <rowBreaks count="1" manualBreakCount="1">
    <brk id="26" max="16383" man="1"/>
  </rowBreaks>
  <colBreaks count="2" manualBreakCount="2">
    <brk id="14" max="1048575" man="1"/>
    <brk id="20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S26"/>
  <sheetViews>
    <sheetView showGridLines="0" view="pageBreakPreview" zoomScale="40" zoomScaleNormal="50" zoomScaleSheetLayoutView="40" workbookViewId="0">
      <selection activeCell="C19" sqref="C19"/>
    </sheetView>
  </sheetViews>
  <sheetFormatPr defaultColWidth="25.625" defaultRowHeight="15.75"/>
  <cols>
    <col min="1" max="1" width="20.875" style="8" customWidth="1"/>
    <col min="2" max="2" width="26.875" style="8" customWidth="1"/>
    <col min="3" max="3" width="56.5" style="8" customWidth="1"/>
    <col min="4" max="4" width="25.875" style="8" customWidth="1"/>
    <col min="5" max="5" width="31.375" style="8" customWidth="1"/>
    <col min="6" max="6" width="55.5" style="8" customWidth="1"/>
    <col min="7" max="8" width="20.5" style="8" customWidth="1"/>
    <col min="9" max="9" width="23.5" style="8" customWidth="1"/>
    <col min="10" max="10" width="29.5" style="8" customWidth="1"/>
    <col min="11" max="14" width="12.875" style="8" customWidth="1"/>
    <col min="15" max="16384" width="25.625" style="8"/>
  </cols>
  <sheetData>
    <row r="1" spans="1:19" s="1" customFormat="1" ht="105.95" customHeight="1">
      <c r="A1" s="154" t="s">
        <v>6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6"/>
      <c r="P1" s="1" t="s">
        <v>49</v>
      </c>
    </row>
    <row r="2" spans="1:19" s="1" customFormat="1" ht="45" customHeight="1">
      <c r="A2" s="9" t="s">
        <v>88</v>
      </c>
      <c r="C2" s="10"/>
      <c r="D2" s="11"/>
      <c r="E2" s="12"/>
      <c r="F2" s="12"/>
      <c r="G2" s="11"/>
      <c r="H2" s="11"/>
      <c r="I2" s="44"/>
      <c r="K2" s="12" t="s">
        <v>77</v>
      </c>
      <c r="L2" s="45"/>
      <c r="M2" s="45"/>
      <c r="N2" s="46"/>
    </row>
    <row r="3" spans="1:19" s="2" customFormat="1" ht="39.950000000000003" customHeight="1">
      <c r="A3" s="13" t="s">
        <v>50</v>
      </c>
      <c r="B3" s="14" t="s">
        <v>51</v>
      </c>
      <c r="C3" s="14" t="s">
        <v>52</v>
      </c>
      <c r="D3" s="14" t="s">
        <v>53</v>
      </c>
      <c r="E3" s="15" t="s">
        <v>54</v>
      </c>
      <c r="F3" s="14" t="s">
        <v>55</v>
      </c>
      <c r="G3" s="209" t="s">
        <v>56</v>
      </c>
      <c r="H3" s="167"/>
      <c r="I3" s="210"/>
      <c r="J3" s="47" t="s">
        <v>57</v>
      </c>
      <c r="K3" s="213" t="s">
        <v>58</v>
      </c>
      <c r="L3" s="214"/>
      <c r="M3" s="215" t="s">
        <v>59</v>
      </c>
      <c r="N3" s="216"/>
    </row>
    <row r="4" spans="1:19" s="3" customFormat="1" ht="60" customHeight="1">
      <c r="A4" s="16" t="s">
        <v>20</v>
      </c>
      <c r="B4" s="17" t="s">
        <v>21</v>
      </c>
      <c r="C4" s="17" t="s">
        <v>22</v>
      </c>
      <c r="D4" s="17" t="s">
        <v>24</v>
      </c>
      <c r="E4" s="18" t="s">
        <v>60</v>
      </c>
      <c r="F4" s="17" t="s">
        <v>61</v>
      </c>
      <c r="G4" s="217" t="s">
        <v>25</v>
      </c>
      <c r="H4" s="218"/>
      <c r="I4" s="219"/>
      <c r="J4" s="48" t="s">
        <v>62</v>
      </c>
      <c r="K4" s="220" t="s">
        <v>28</v>
      </c>
      <c r="L4" s="221"/>
      <c r="M4" s="220" t="s">
        <v>29</v>
      </c>
      <c r="N4" s="222"/>
      <c r="O4" s="2"/>
    </row>
    <row r="5" spans="1:19" s="4" customFormat="1" ht="34.5" customHeight="1">
      <c r="A5" s="19" t="s">
        <v>33</v>
      </c>
      <c r="B5" s="20" t="s">
        <v>34</v>
      </c>
      <c r="C5" s="20" t="str">
        <f>首頁!D5</f>
        <v>Ruckus 575</v>
      </c>
      <c r="D5" s="20">
        <v>1</v>
      </c>
      <c r="E5" s="21" t="s">
        <v>43</v>
      </c>
      <c r="F5" s="21">
        <v>1</v>
      </c>
      <c r="G5" s="182" t="str">
        <f>首頁!H5</f>
        <v>PVNBU6VN1-Q06-S00178</v>
      </c>
      <c r="H5" s="182"/>
      <c r="I5" s="183"/>
      <c r="J5" s="49" t="s">
        <v>63</v>
      </c>
      <c r="K5" s="184">
        <f>首頁!L5</f>
        <v>46053</v>
      </c>
      <c r="L5" s="185"/>
      <c r="M5" s="186" t="str">
        <f>首頁!M5</f>
        <v>Hayden_Bui</v>
      </c>
      <c r="N5" s="187"/>
    </row>
    <row r="6" spans="1:19" s="5" customFormat="1" ht="76.349999999999994" customHeight="1">
      <c r="A6" s="194" t="s">
        <v>81</v>
      </c>
      <c r="B6" s="195"/>
      <c r="C6" s="195"/>
      <c r="D6" s="195"/>
      <c r="E6" s="195"/>
      <c r="F6" s="196"/>
      <c r="G6" s="201"/>
      <c r="H6" s="201"/>
      <c r="I6" s="201"/>
      <c r="J6" s="201"/>
      <c r="K6" s="201"/>
      <c r="L6" s="201"/>
      <c r="M6" s="201"/>
      <c r="N6" s="202"/>
    </row>
    <row r="7" spans="1:19" s="6" customFormat="1" ht="54.95" customHeight="1">
      <c r="A7" s="197"/>
      <c r="B7" s="198"/>
      <c r="C7" s="198"/>
      <c r="D7" s="198"/>
      <c r="E7" s="198"/>
      <c r="F7" s="199"/>
      <c r="G7" s="203"/>
      <c r="H7" s="203"/>
      <c r="I7" s="203"/>
      <c r="J7" s="203"/>
      <c r="K7" s="203"/>
      <c r="L7" s="203"/>
      <c r="M7" s="203"/>
      <c r="N7" s="204"/>
      <c r="Q7" s="60"/>
      <c r="R7" s="60"/>
      <c r="S7" s="60"/>
    </row>
    <row r="8" spans="1:19" s="6" customFormat="1" ht="54.95" customHeight="1">
      <c r="A8" s="197"/>
      <c r="B8" s="198"/>
      <c r="C8" s="198"/>
      <c r="D8" s="198"/>
      <c r="E8" s="198"/>
      <c r="F8" s="199"/>
      <c r="G8" s="27"/>
      <c r="H8" s="23"/>
      <c r="I8" s="50"/>
      <c r="J8" s="51"/>
      <c r="N8" s="52"/>
      <c r="Q8" s="60"/>
      <c r="R8" s="60"/>
      <c r="S8" s="60"/>
    </row>
    <row r="9" spans="1:19" s="6" customFormat="1" ht="54.95" customHeight="1">
      <c r="A9" s="24"/>
      <c r="B9" s="23"/>
      <c r="C9" s="23"/>
      <c r="D9" s="23"/>
      <c r="E9" s="23"/>
      <c r="F9" s="23"/>
      <c r="G9" s="25"/>
      <c r="H9" s="23"/>
      <c r="I9" s="53"/>
      <c r="J9" s="51"/>
      <c r="N9" s="52"/>
      <c r="Q9" s="60"/>
      <c r="R9" s="60"/>
      <c r="S9" s="60"/>
    </row>
    <row r="10" spans="1:19" s="6" customFormat="1" ht="54.95" customHeight="1">
      <c r="A10" s="24"/>
      <c r="B10" s="23"/>
      <c r="C10" s="23"/>
      <c r="D10" s="23"/>
      <c r="E10" s="23"/>
      <c r="F10" s="23"/>
      <c r="G10" s="25"/>
      <c r="H10" s="23"/>
      <c r="I10" s="50"/>
      <c r="J10" s="51"/>
      <c r="N10" s="52"/>
      <c r="P10" s="53"/>
      <c r="Q10" s="60"/>
      <c r="R10" s="60"/>
      <c r="S10" s="60"/>
    </row>
    <row r="11" spans="1:19" s="6" customFormat="1" ht="54.95" customHeight="1">
      <c r="A11" s="24"/>
      <c r="B11" s="23"/>
      <c r="C11" s="23"/>
      <c r="D11" s="23"/>
      <c r="E11" s="23"/>
      <c r="F11" s="23"/>
      <c r="G11" s="25"/>
      <c r="H11" s="23"/>
      <c r="I11" s="50"/>
      <c r="J11" s="51"/>
      <c r="N11" s="52"/>
      <c r="Q11" s="60"/>
      <c r="R11" s="60"/>
      <c r="S11" s="60"/>
    </row>
    <row r="12" spans="1:19" s="6" customFormat="1" ht="54.95" customHeight="1">
      <c r="A12" s="24"/>
      <c r="B12" s="23"/>
      <c r="C12" s="23"/>
      <c r="D12" s="23"/>
      <c r="E12" s="23"/>
      <c r="F12" s="23"/>
      <c r="G12" s="25"/>
      <c r="H12" s="23"/>
      <c r="I12" s="50"/>
      <c r="J12" s="51"/>
      <c r="N12" s="52"/>
      <c r="Q12" s="60"/>
      <c r="R12" s="60"/>
      <c r="S12" s="60"/>
    </row>
    <row r="13" spans="1:19" s="6" customFormat="1" ht="54.95" customHeight="1">
      <c r="A13" s="24"/>
      <c r="B13" s="23"/>
      <c r="C13" s="23"/>
      <c r="D13" s="23"/>
      <c r="E13" s="23"/>
      <c r="F13" s="23"/>
      <c r="G13" s="26"/>
      <c r="H13" s="23"/>
      <c r="I13" s="54" t="s">
        <v>64</v>
      </c>
      <c r="J13" s="51"/>
      <c r="N13" s="52"/>
      <c r="P13" s="53"/>
      <c r="Q13" s="60"/>
      <c r="R13" s="60"/>
      <c r="S13" s="60"/>
    </row>
    <row r="14" spans="1:19" s="6" customFormat="1" ht="54.95" customHeight="1">
      <c r="A14" s="197" t="s">
        <v>82</v>
      </c>
      <c r="B14" s="198"/>
      <c r="C14" s="198"/>
      <c r="D14" s="198"/>
      <c r="E14" s="198"/>
      <c r="F14" s="199"/>
      <c r="G14" s="27"/>
      <c r="H14" s="23"/>
      <c r="I14" s="50"/>
      <c r="J14" s="51"/>
      <c r="N14" s="52"/>
      <c r="Q14" s="60"/>
      <c r="R14" s="53"/>
      <c r="S14" s="60"/>
    </row>
    <row r="15" spans="1:19" s="6" customFormat="1" ht="82.7" customHeight="1">
      <c r="A15" s="197"/>
      <c r="B15" s="198"/>
      <c r="C15" s="198"/>
      <c r="D15" s="198"/>
      <c r="E15" s="198"/>
      <c r="F15" s="199"/>
      <c r="G15" s="203"/>
      <c r="H15" s="203"/>
      <c r="I15" s="203"/>
      <c r="J15" s="203"/>
      <c r="K15" s="203"/>
      <c r="L15" s="203"/>
      <c r="M15" s="203"/>
      <c r="N15" s="204"/>
      <c r="Q15" s="60"/>
      <c r="R15" s="60"/>
      <c r="S15" s="60"/>
    </row>
    <row r="16" spans="1:19" s="6" customFormat="1" ht="54.95" customHeight="1">
      <c r="A16" s="28"/>
      <c r="B16" s="29"/>
      <c r="C16" s="29"/>
      <c r="D16" s="29"/>
      <c r="E16" s="29"/>
      <c r="F16" s="30"/>
      <c r="G16" s="203"/>
      <c r="H16" s="203"/>
      <c r="I16" s="203"/>
      <c r="J16" s="203"/>
      <c r="K16" s="203"/>
      <c r="L16" s="203"/>
      <c r="M16" s="203"/>
      <c r="N16" s="204"/>
      <c r="Q16" s="60"/>
      <c r="R16" s="60"/>
      <c r="S16" s="60"/>
    </row>
    <row r="17" spans="1:19" s="6" customFormat="1" ht="54.95" customHeight="1">
      <c r="A17" s="24"/>
      <c r="B17" s="23"/>
      <c r="C17" s="23"/>
      <c r="D17" s="23"/>
      <c r="E17" s="23"/>
      <c r="F17" s="23"/>
      <c r="G17" s="62"/>
      <c r="H17" s="31"/>
      <c r="I17" s="50"/>
      <c r="J17" s="51"/>
      <c r="N17" s="52"/>
      <c r="Q17" s="60"/>
      <c r="R17" s="60"/>
      <c r="S17" s="60"/>
    </row>
    <row r="18" spans="1:19" s="6" customFormat="1" ht="54.95" customHeight="1">
      <c r="A18" s="24"/>
      <c r="B18" s="23"/>
      <c r="C18" s="23"/>
      <c r="D18" s="23"/>
      <c r="E18" s="23"/>
      <c r="F18" s="23"/>
      <c r="G18" s="25"/>
      <c r="H18" s="23"/>
      <c r="I18" s="50"/>
      <c r="J18" s="51"/>
      <c r="N18" s="52"/>
      <c r="Q18" s="60"/>
      <c r="R18" s="60"/>
      <c r="S18" s="60"/>
    </row>
    <row r="19" spans="1:19" s="6" customFormat="1" ht="132.6" customHeight="1">
      <c r="A19" s="24"/>
      <c r="B19" s="23"/>
      <c r="C19" s="23"/>
      <c r="D19" s="23"/>
      <c r="E19" s="23"/>
      <c r="F19" s="23"/>
      <c r="G19" s="25"/>
      <c r="H19" s="23"/>
      <c r="I19" s="50"/>
      <c r="J19" s="55"/>
      <c r="L19" s="55"/>
      <c r="N19" s="52"/>
      <c r="Q19" s="60"/>
      <c r="R19" s="60"/>
      <c r="S19" s="60"/>
    </row>
    <row r="20" spans="1:19" s="6" customFormat="1" ht="54.95" customHeight="1">
      <c r="A20" s="32"/>
      <c r="B20" s="23"/>
      <c r="C20" s="33" t="s">
        <v>65</v>
      </c>
      <c r="D20" s="23"/>
      <c r="E20" s="23"/>
      <c r="F20" s="23"/>
      <c r="G20" s="25"/>
      <c r="H20" s="23"/>
      <c r="I20" s="33"/>
      <c r="J20" s="51"/>
      <c r="N20" s="52"/>
      <c r="Q20" s="60"/>
      <c r="R20" s="53"/>
      <c r="S20" s="60"/>
    </row>
    <row r="21" spans="1:19" s="7" customFormat="1" ht="81" customHeight="1">
      <c r="A21" s="207" t="s">
        <v>66</v>
      </c>
      <c r="B21" s="174"/>
      <c r="C21" s="209" t="s">
        <v>67</v>
      </c>
      <c r="D21" s="167"/>
      <c r="E21" s="210"/>
      <c r="F21" s="191" t="s">
        <v>68</v>
      </c>
      <c r="G21" s="193" t="s">
        <v>69</v>
      </c>
      <c r="H21" s="193" t="s">
        <v>70</v>
      </c>
      <c r="I21" s="212" t="s">
        <v>71</v>
      </c>
      <c r="J21" s="167"/>
      <c r="K21" s="210"/>
      <c r="L21" s="166" t="s">
        <v>72</v>
      </c>
      <c r="M21" s="167"/>
      <c r="N21" s="168"/>
      <c r="Q21" s="61"/>
      <c r="R21" s="61"/>
      <c r="S21" s="61"/>
    </row>
    <row r="22" spans="1:19" s="7" customFormat="1" ht="75" customHeight="1">
      <c r="A22" s="208"/>
      <c r="B22" s="174"/>
      <c r="C22" s="169"/>
      <c r="D22" s="170"/>
      <c r="E22" s="211"/>
      <c r="F22" s="192"/>
      <c r="G22" s="174"/>
      <c r="H22" s="174"/>
      <c r="I22" s="169"/>
      <c r="J22" s="170"/>
      <c r="K22" s="211"/>
      <c r="L22" s="169"/>
      <c r="M22" s="170"/>
      <c r="N22" s="171"/>
      <c r="P22" s="57"/>
      <c r="Q22" s="61"/>
      <c r="R22" s="61"/>
      <c r="S22" s="61"/>
    </row>
    <row r="23" spans="1:19" s="7" customFormat="1" ht="35.25" customHeight="1">
      <c r="A23" s="172"/>
      <c r="B23" s="173"/>
      <c r="C23" s="37"/>
      <c r="D23" s="38"/>
      <c r="E23" s="38"/>
      <c r="F23" s="39"/>
      <c r="G23" s="34"/>
      <c r="H23" s="40"/>
      <c r="I23" s="175" t="s">
        <v>73</v>
      </c>
      <c r="J23" s="176"/>
      <c r="K23" s="173"/>
      <c r="L23" s="35"/>
      <c r="M23" s="36"/>
      <c r="N23" s="56"/>
      <c r="P23" s="57"/>
      <c r="Q23" s="61"/>
      <c r="R23" s="61"/>
      <c r="S23" s="61"/>
    </row>
    <row r="24" spans="1:19" s="7" customFormat="1" ht="35.25" customHeight="1">
      <c r="A24" s="172"/>
      <c r="B24" s="173"/>
      <c r="C24" s="41"/>
      <c r="D24" s="42"/>
      <c r="E24" s="42"/>
      <c r="F24" s="39"/>
      <c r="G24" s="34"/>
      <c r="H24" s="34"/>
      <c r="I24" s="174"/>
      <c r="J24" s="174"/>
      <c r="K24" s="174"/>
      <c r="L24" s="175"/>
      <c r="M24" s="176"/>
      <c r="N24" s="177"/>
      <c r="P24" s="57"/>
      <c r="Q24" s="61"/>
      <c r="R24" s="61"/>
      <c r="S24" s="61"/>
    </row>
    <row r="25" spans="1:19" s="7" customFormat="1" ht="89.1" customHeight="1">
      <c r="A25" s="172"/>
      <c r="B25" s="173"/>
      <c r="C25" s="175"/>
      <c r="D25" s="176"/>
      <c r="E25" s="173"/>
      <c r="F25" s="39"/>
      <c r="G25" s="43"/>
      <c r="H25" s="43"/>
      <c r="I25" s="178" t="s">
        <v>74</v>
      </c>
      <c r="J25" s="179"/>
      <c r="K25" s="179"/>
      <c r="L25" s="180"/>
      <c r="M25" s="180"/>
      <c r="N25" s="181"/>
      <c r="P25" s="57"/>
      <c r="Q25" s="61"/>
      <c r="R25" s="61"/>
      <c r="S25" s="61"/>
    </row>
    <row r="26" spans="1:19" ht="59.1" customHeight="1">
      <c r="K26" s="58"/>
      <c r="L26" s="58"/>
      <c r="M26" s="58"/>
      <c r="N26" s="59" t="s">
        <v>75</v>
      </c>
    </row>
  </sheetData>
  <mergeCells count="30">
    <mergeCell ref="A1:N1"/>
    <mergeCell ref="G3:I3"/>
    <mergeCell ref="K3:L3"/>
    <mergeCell ref="M3:N3"/>
    <mergeCell ref="G4:I4"/>
    <mergeCell ref="K4:L4"/>
    <mergeCell ref="M4:N4"/>
    <mergeCell ref="G5:I5"/>
    <mergeCell ref="K5:L5"/>
    <mergeCell ref="M5:N5"/>
    <mergeCell ref="A23:B23"/>
    <mergeCell ref="I23:K23"/>
    <mergeCell ref="F21:F22"/>
    <mergeCell ref="G21:G22"/>
    <mergeCell ref="H21:H22"/>
    <mergeCell ref="A6:F8"/>
    <mergeCell ref="G6:N7"/>
    <mergeCell ref="A14:F15"/>
    <mergeCell ref="G15:N16"/>
    <mergeCell ref="A21:B22"/>
    <mergeCell ref="C21:E22"/>
    <mergeCell ref="I21:K22"/>
    <mergeCell ref="L21:N22"/>
    <mergeCell ref="A24:B24"/>
    <mergeCell ref="I24:K24"/>
    <mergeCell ref="L24:N24"/>
    <mergeCell ref="A25:B25"/>
    <mergeCell ref="C25:E25"/>
    <mergeCell ref="I25:K25"/>
    <mergeCell ref="L25:N25"/>
  </mergeCells>
  <printOptions horizontalCentered="1" verticalCentered="1"/>
  <pageMargins left="0" right="0" top="0" bottom="0" header="0" footer="0"/>
  <pageSetup paperSize="9" scale="37" orientation="landscape" horizontalDpi="4294967293" verticalDpi="4294967293" r:id="rId1"/>
  <rowBreaks count="1" manualBreakCount="1">
    <brk id="26" max="16383" man="1"/>
  </rowBreaks>
  <colBreaks count="2" manualBreakCount="2">
    <brk id="14" max="1048575" man="1"/>
    <brk id="20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S26"/>
  <sheetViews>
    <sheetView showGridLines="0" view="pageBreakPreview" zoomScale="40" zoomScaleNormal="50" zoomScaleSheetLayoutView="40" workbookViewId="0">
      <selection activeCell="O19" sqref="O19"/>
    </sheetView>
  </sheetViews>
  <sheetFormatPr defaultColWidth="25.625" defaultRowHeight="15.75"/>
  <cols>
    <col min="1" max="1" width="20.875" style="8" customWidth="1"/>
    <col min="2" max="2" width="26.875" style="8" customWidth="1"/>
    <col min="3" max="3" width="56.5" style="8" customWidth="1"/>
    <col min="4" max="4" width="25.875" style="8" customWidth="1"/>
    <col min="5" max="5" width="31.375" style="8" customWidth="1"/>
    <col min="6" max="6" width="55.5" style="8" customWidth="1"/>
    <col min="7" max="8" width="20.5" style="8" customWidth="1"/>
    <col min="9" max="9" width="23.5" style="8" customWidth="1"/>
    <col min="10" max="10" width="29.5" style="8" customWidth="1"/>
    <col min="11" max="14" width="12.875" style="8" customWidth="1"/>
    <col min="15" max="16384" width="25.625" style="8"/>
  </cols>
  <sheetData>
    <row r="1" spans="1:19" s="1" customFormat="1" ht="105.95" customHeight="1">
      <c r="A1" s="154" t="s">
        <v>6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6"/>
      <c r="P1" s="1" t="s">
        <v>49</v>
      </c>
    </row>
    <row r="2" spans="1:19" s="1" customFormat="1" ht="45" customHeight="1">
      <c r="A2" s="9" t="s">
        <v>88</v>
      </c>
      <c r="C2" s="10"/>
      <c r="D2" s="11"/>
      <c r="E2" s="12"/>
      <c r="F2" s="12"/>
      <c r="G2" s="11"/>
      <c r="H2" s="11"/>
      <c r="I2" s="44"/>
      <c r="K2" s="12" t="s">
        <v>77</v>
      </c>
      <c r="L2" s="45"/>
      <c r="M2" s="45"/>
      <c r="N2" s="46"/>
    </row>
    <row r="3" spans="1:19" s="2" customFormat="1" ht="39.950000000000003" customHeight="1">
      <c r="A3" s="13" t="s">
        <v>50</v>
      </c>
      <c r="B3" s="14" t="s">
        <v>51</v>
      </c>
      <c r="C3" s="14" t="s">
        <v>52</v>
      </c>
      <c r="D3" s="14" t="s">
        <v>53</v>
      </c>
      <c r="E3" s="15" t="s">
        <v>54</v>
      </c>
      <c r="F3" s="14" t="s">
        <v>55</v>
      </c>
      <c r="G3" s="209" t="s">
        <v>56</v>
      </c>
      <c r="H3" s="167"/>
      <c r="I3" s="210"/>
      <c r="J3" s="47" t="s">
        <v>57</v>
      </c>
      <c r="K3" s="213" t="s">
        <v>58</v>
      </c>
      <c r="L3" s="214"/>
      <c r="M3" s="215" t="s">
        <v>59</v>
      </c>
      <c r="N3" s="216"/>
    </row>
    <row r="4" spans="1:19" s="3" customFormat="1" ht="60" customHeight="1">
      <c r="A4" s="16" t="s">
        <v>20</v>
      </c>
      <c r="B4" s="17" t="s">
        <v>21</v>
      </c>
      <c r="C4" s="17" t="s">
        <v>22</v>
      </c>
      <c r="D4" s="17" t="s">
        <v>24</v>
      </c>
      <c r="E4" s="18" t="s">
        <v>60</v>
      </c>
      <c r="F4" s="17" t="s">
        <v>61</v>
      </c>
      <c r="G4" s="217" t="s">
        <v>25</v>
      </c>
      <c r="H4" s="218"/>
      <c r="I4" s="219"/>
      <c r="J4" s="48" t="s">
        <v>62</v>
      </c>
      <c r="K4" s="220" t="s">
        <v>28</v>
      </c>
      <c r="L4" s="221"/>
      <c r="M4" s="220" t="s">
        <v>29</v>
      </c>
      <c r="N4" s="222"/>
      <c r="O4" s="2"/>
    </row>
    <row r="5" spans="1:19" s="4" customFormat="1" ht="34.5" customHeight="1">
      <c r="A5" s="19" t="s">
        <v>33</v>
      </c>
      <c r="B5" s="20" t="s">
        <v>34</v>
      </c>
      <c r="C5" s="20" t="str">
        <f>首頁!D5</f>
        <v>Ruckus 575</v>
      </c>
      <c r="D5" s="20">
        <v>1</v>
      </c>
      <c r="E5" s="21" t="s">
        <v>42</v>
      </c>
      <c r="F5" s="21">
        <v>1</v>
      </c>
      <c r="G5" s="182" t="str">
        <f>首頁!H5</f>
        <v>PVNBU6VN1-Q06-S00178</v>
      </c>
      <c r="H5" s="182"/>
      <c r="I5" s="183"/>
      <c r="J5" s="49" t="s">
        <v>63</v>
      </c>
      <c r="K5" s="184">
        <f>首頁!L5</f>
        <v>46053</v>
      </c>
      <c r="L5" s="185"/>
      <c r="M5" s="186" t="str">
        <f>首頁!M5</f>
        <v>Hayden_Bui</v>
      </c>
      <c r="N5" s="187"/>
    </row>
    <row r="6" spans="1:19" s="5" customFormat="1" ht="76.349999999999994" customHeight="1">
      <c r="A6" s="223" t="s">
        <v>89</v>
      </c>
      <c r="B6" s="224"/>
      <c r="C6" s="224"/>
      <c r="D6" s="224"/>
      <c r="E6" s="224"/>
      <c r="F6" s="225"/>
      <c r="G6" s="229" t="s">
        <v>91</v>
      </c>
      <c r="H6" s="229"/>
      <c r="I6" s="229"/>
      <c r="J6" s="229"/>
      <c r="K6" s="229"/>
      <c r="L6" s="229"/>
      <c r="M6" s="229"/>
      <c r="N6" s="230"/>
    </row>
    <row r="7" spans="1:19" s="6" customFormat="1" ht="54.95" customHeight="1">
      <c r="A7" s="226"/>
      <c r="B7" s="227"/>
      <c r="C7" s="227"/>
      <c r="D7" s="227"/>
      <c r="E7" s="227"/>
      <c r="F7" s="228"/>
      <c r="G7" s="231"/>
      <c r="H7" s="231"/>
      <c r="I7" s="231"/>
      <c r="J7" s="231"/>
      <c r="K7" s="231"/>
      <c r="L7" s="231"/>
      <c r="M7" s="231"/>
      <c r="N7" s="232"/>
      <c r="Q7" s="60"/>
      <c r="R7" s="60"/>
      <c r="S7" s="60"/>
    </row>
    <row r="8" spans="1:19" s="6" customFormat="1" ht="54.95" customHeight="1">
      <c r="A8" s="226"/>
      <c r="B8" s="227"/>
      <c r="C8" s="227"/>
      <c r="D8" s="227"/>
      <c r="E8" s="227"/>
      <c r="F8" s="228"/>
      <c r="G8" s="27"/>
      <c r="H8" s="23"/>
      <c r="I8" s="50"/>
      <c r="J8" s="51"/>
      <c r="N8" s="52"/>
      <c r="Q8" s="60"/>
      <c r="R8" s="60"/>
      <c r="S8" s="60"/>
    </row>
    <row r="9" spans="1:19" s="6" customFormat="1" ht="54.95" customHeight="1">
      <c r="A9" s="24"/>
      <c r="B9" s="23"/>
      <c r="C9" s="23"/>
      <c r="D9" s="23"/>
      <c r="E9" s="23"/>
      <c r="F9" s="23"/>
      <c r="G9" s="25"/>
      <c r="H9" s="23"/>
      <c r="I9" s="53"/>
      <c r="J9" s="51"/>
      <c r="N9" s="52"/>
      <c r="Q9" s="60"/>
      <c r="R9" s="60"/>
      <c r="S9" s="60"/>
    </row>
    <row r="10" spans="1:19" s="6" customFormat="1" ht="54.95" customHeight="1">
      <c r="A10" s="24"/>
      <c r="B10" s="23"/>
      <c r="C10" s="23"/>
      <c r="D10" s="23"/>
      <c r="E10" s="23"/>
      <c r="F10" s="23"/>
      <c r="G10" s="25"/>
      <c r="H10" s="23"/>
      <c r="I10" s="50"/>
      <c r="J10" s="51"/>
      <c r="N10" s="52"/>
      <c r="P10" s="53"/>
      <c r="Q10" s="60"/>
      <c r="R10" s="60"/>
      <c r="S10" s="60"/>
    </row>
    <row r="11" spans="1:19" s="6" customFormat="1" ht="54.95" customHeight="1">
      <c r="A11" s="24"/>
      <c r="B11" s="23"/>
      <c r="C11" s="23"/>
      <c r="D11" s="23"/>
      <c r="E11" s="23"/>
      <c r="F11" s="23"/>
      <c r="G11" s="25"/>
      <c r="H11" s="23"/>
      <c r="I11" s="50"/>
      <c r="J11" s="51"/>
      <c r="N11" s="52"/>
      <c r="Q11" s="60"/>
      <c r="R11" s="60"/>
      <c r="S11" s="60"/>
    </row>
    <row r="12" spans="1:19" s="6" customFormat="1" ht="54.95" customHeight="1">
      <c r="A12" s="24"/>
      <c r="B12" s="23"/>
      <c r="C12" s="23"/>
      <c r="D12" s="23"/>
      <c r="E12" s="23"/>
      <c r="F12" s="23"/>
      <c r="G12" s="25"/>
      <c r="H12" s="23"/>
      <c r="I12" s="50"/>
      <c r="J12" s="51"/>
      <c r="N12" s="52"/>
      <c r="Q12" s="60"/>
      <c r="R12" s="60"/>
      <c r="S12" s="60"/>
    </row>
    <row r="13" spans="1:19" s="6" customFormat="1" ht="54.95" customHeight="1">
      <c r="A13" s="24"/>
      <c r="B13" s="23"/>
      <c r="C13" s="23"/>
      <c r="D13" s="23"/>
      <c r="E13" s="23"/>
      <c r="F13" s="23"/>
      <c r="G13" s="26"/>
      <c r="H13" s="23"/>
      <c r="I13" s="54" t="s">
        <v>64</v>
      </c>
      <c r="J13" s="51"/>
      <c r="N13" s="52"/>
      <c r="P13" s="53"/>
      <c r="Q13" s="60"/>
      <c r="R13" s="60"/>
      <c r="S13" s="60"/>
    </row>
    <row r="14" spans="1:19" s="6" customFormat="1" ht="54.95" customHeight="1">
      <c r="A14" s="226" t="s">
        <v>90</v>
      </c>
      <c r="B14" s="227"/>
      <c r="C14" s="227"/>
      <c r="D14" s="227"/>
      <c r="E14" s="227"/>
      <c r="F14" s="228"/>
      <c r="G14" s="27"/>
      <c r="H14" s="23"/>
      <c r="I14" s="50"/>
      <c r="J14" s="51"/>
      <c r="N14" s="52"/>
      <c r="Q14" s="60"/>
      <c r="R14" s="53"/>
      <c r="S14" s="60"/>
    </row>
    <row r="15" spans="1:19" s="6" customFormat="1" ht="82.7" customHeight="1">
      <c r="A15" s="226"/>
      <c r="B15" s="227"/>
      <c r="C15" s="227"/>
      <c r="D15" s="227"/>
      <c r="E15" s="227"/>
      <c r="F15" s="228"/>
      <c r="G15" s="231" t="s">
        <v>92</v>
      </c>
      <c r="H15" s="231"/>
      <c r="I15" s="231"/>
      <c r="J15" s="231"/>
      <c r="K15" s="231"/>
      <c r="L15" s="231"/>
      <c r="M15" s="231"/>
      <c r="N15" s="232"/>
      <c r="Q15" s="60"/>
      <c r="R15" s="60"/>
      <c r="S15" s="60"/>
    </row>
    <row r="16" spans="1:19" s="6" customFormat="1" ht="54.95" customHeight="1">
      <c r="A16" s="28"/>
      <c r="B16" s="29"/>
      <c r="C16" s="29"/>
      <c r="D16" s="29"/>
      <c r="E16" s="29"/>
      <c r="F16" s="30"/>
      <c r="G16" s="231"/>
      <c r="H16" s="231"/>
      <c r="I16" s="231"/>
      <c r="J16" s="231"/>
      <c r="K16" s="231"/>
      <c r="L16" s="231"/>
      <c r="M16" s="231"/>
      <c r="N16" s="232"/>
      <c r="Q16" s="60"/>
      <c r="R16" s="60"/>
      <c r="S16" s="60"/>
    </row>
    <row r="17" spans="1:19" s="6" customFormat="1" ht="54.95" customHeight="1">
      <c r="A17" s="24"/>
      <c r="B17" s="23"/>
      <c r="C17" s="23"/>
      <c r="D17" s="23"/>
      <c r="E17" s="23"/>
      <c r="F17" s="23"/>
      <c r="G17" s="62"/>
      <c r="H17" s="31"/>
      <c r="I17" s="50"/>
      <c r="J17" s="51"/>
      <c r="N17" s="52"/>
      <c r="Q17" s="60"/>
      <c r="R17" s="60"/>
      <c r="S17" s="60"/>
    </row>
    <row r="18" spans="1:19" s="6" customFormat="1" ht="54.95" customHeight="1">
      <c r="A18" s="24"/>
      <c r="B18" s="23"/>
      <c r="C18" s="23"/>
      <c r="D18" s="23"/>
      <c r="E18" s="23"/>
      <c r="F18" s="23"/>
      <c r="G18" s="25"/>
      <c r="H18" s="23"/>
      <c r="I18" s="50"/>
      <c r="J18" s="51"/>
      <c r="N18" s="52"/>
      <c r="Q18" s="60"/>
      <c r="R18" s="60"/>
      <c r="S18" s="60"/>
    </row>
    <row r="19" spans="1:19" s="6" customFormat="1" ht="132.6" customHeight="1">
      <c r="A19" s="24"/>
      <c r="B19" s="23"/>
      <c r="C19" s="23"/>
      <c r="D19" s="23"/>
      <c r="E19" s="23"/>
      <c r="F19" s="23"/>
      <c r="G19" s="25"/>
      <c r="H19" s="23"/>
      <c r="I19" s="50"/>
      <c r="J19" s="55"/>
      <c r="L19" s="55"/>
      <c r="N19" s="52"/>
      <c r="Q19" s="60"/>
      <c r="R19" s="60"/>
      <c r="S19" s="60"/>
    </row>
    <row r="20" spans="1:19" s="6" customFormat="1" ht="54.95" customHeight="1">
      <c r="A20" s="32"/>
      <c r="B20" s="23"/>
      <c r="C20" s="33" t="s">
        <v>65</v>
      </c>
      <c r="D20" s="23"/>
      <c r="E20" s="23"/>
      <c r="F20" s="23"/>
      <c r="G20" s="25"/>
      <c r="H20" s="23"/>
      <c r="I20" s="33"/>
      <c r="J20" s="51"/>
      <c r="N20" s="52"/>
      <c r="Q20" s="60"/>
      <c r="R20" s="53"/>
      <c r="S20" s="60"/>
    </row>
    <row r="21" spans="1:19" s="7" customFormat="1" ht="81" customHeight="1">
      <c r="A21" s="207" t="s">
        <v>66</v>
      </c>
      <c r="B21" s="174"/>
      <c r="C21" s="209" t="s">
        <v>67</v>
      </c>
      <c r="D21" s="167"/>
      <c r="E21" s="210"/>
      <c r="F21" s="191" t="s">
        <v>68</v>
      </c>
      <c r="G21" s="193" t="s">
        <v>69</v>
      </c>
      <c r="H21" s="193" t="s">
        <v>70</v>
      </c>
      <c r="I21" s="212" t="s">
        <v>71</v>
      </c>
      <c r="J21" s="167"/>
      <c r="K21" s="210"/>
      <c r="L21" s="166" t="s">
        <v>72</v>
      </c>
      <c r="M21" s="167"/>
      <c r="N21" s="168"/>
      <c r="Q21" s="61"/>
      <c r="R21" s="61"/>
      <c r="S21" s="61"/>
    </row>
    <row r="22" spans="1:19" s="7" customFormat="1" ht="75" customHeight="1">
      <c r="A22" s="208"/>
      <c r="B22" s="174"/>
      <c r="C22" s="169"/>
      <c r="D22" s="170"/>
      <c r="E22" s="211"/>
      <c r="F22" s="192"/>
      <c r="G22" s="174"/>
      <c r="H22" s="174"/>
      <c r="I22" s="169"/>
      <c r="J22" s="170"/>
      <c r="K22" s="211"/>
      <c r="L22" s="169"/>
      <c r="M22" s="170"/>
      <c r="N22" s="171"/>
      <c r="P22" s="57"/>
      <c r="Q22" s="61"/>
      <c r="R22" s="61"/>
      <c r="S22" s="61"/>
    </row>
    <row r="23" spans="1:19" s="7" customFormat="1" ht="35.25" customHeight="1">
      <c r="A23" s="172"/>
      <c r="B23" s="173"/>
      <c r="C23" s="37"/>
      <c r="D23" s="38"/>
      <c r="E23" s="38"/>
      <c r="F23" s="39"/>
      <c r="G23" s="34"/>
      <c r="H23" s="40"/>
      <c r="I23" s="175" t="s">
        <v>73</v>
      </c>
      <c r="J23" s="176"/>
      <c r="K23" s="173"/>
      <c r="L23" s="35"/>
      <c r="M23" s="36"/>
      <c r="N23" s="56"/>
      <c r="P23" s="57"/>
      <c r="Q23" s="61"/>
      <c r="R23" s="61"/>
      <c r="S23" s="61"/>
    </row>
    <row r="24" spans="1:19" s="7" customFormat="1" ht="35.25" customHeight="1">
      <c r="A24" s="172"/>
      <c r="B24" s="173"/>
      <c r="C24" s="41"/>
      <c r="D24" s="42"/>
      <c r="E24" s="42"/>
      <c r="F24" s="39"/>
      <c r="G24" s="34"/>
      <c r="H24" s="34"/>
      <c r="I24" s="174"/>
      <c r="J24" s="174"/>
      <c r="K24" s="174"/>
      <c r="L24" s="175"/>
      <c r="M24" s="176"/>
      <c r="N24" s="177"/>
      <c r="P24" s="57"/>
      <c r="Q24" s="61"/>
      <c r="R24" s="61"/>
      <c r="S24" s="61"/>
    </row>
    <row r="25" spans="1:19" s="7" customFormat="1" ht="89.1" customHeight="1">
      <c r="A25" s="172"/>
      <c r="B25" s="173"/>
      <c r="C25" s="175"/>
      <c r="D25" s="176"/>
      <c r="E25" s="173"/>
      <c r="F25" s="39"/>
      <c r="G25" s="43"/>
      <c r="H25" s="43"/>
      <c r="I25" s="178" t="s">
        <v>74</v>
      </c>
      <c r="J25" s="179"/>
      <c r="K25" s="179"/>
      <c r="L25" s="180"/>
      <c r="M25" s="180"/>
      <c r="N25" s="181"/>
      <c r="P25" s="57"/>
      <c r="Q25" s="61"/>
      <c r="R25" s="61"/>
      <c r="S25" s="61"/>
    </row>
    <row r="26" spans="1:19" ht="59.1" customHeight="1">
      <c r="K26" s="58"/>
      <c r="L26" s="58"/>
      <c r="M26" s="58"/>
      <c r="N26" s="59" t="s">
        <v>75</v>
      </c>
    </row>
  </sheetData>
  <mergeCells count="30">
    <mergeCell ref="A1:N1"/>
    <mergeCell ref="G3:I3"/>
    <mergeCell ref="K3:L3"/>
    <mergeCell ref="M3:N3"/>
    <mergeCell ref="G4:I4"/>
    <mergeCell ref="K4:L4"/>
    <mergeCell ref="M4:N4"/>
    <mergeCell ref="G5:I5"/>
    <mergeCell ref="K5:L5"/>
    <mergeCell ref="M5:N5"/>
    <mergeCell ref="A23:B23"/>
    <mergeCell ref="I23:K23"/>
    <mergeCell ref="F21:F22"/>
    <mergeCell ref="G21:G22"/>
    <mergeCell ref="H21:H22"/>
    <mergeCell ref="A6:F8"/>
    <mergeCell ref="G6:N7"/>
    <mergeCell ref="A14:F15"/>
    <mergeCell ref="G15:N16"/>
    <mergeCell ref="A21:B22"/>
    <mergeCell ref="C21:E22"/>
    <mergeCell ref="I21:K22"/>
    <mergeCell ref="L21:N22"/>
    <mergeCell ref="A24:B24"/>
    <mergeCell ref="I24:K24"/>
    <mergeCell ref="L24:N24"/>
    <mergeCell ref="A25:B25"/>
    <mergeCell ref="C25:E25"/>
    <mergeCell ref="I25:K25"/>
    <mergeCell ref="L25:N25"/>
  </mergeCells>
  <printOptions horizontalCentered="1" verticalCentered="1"/>
  <pageMargins left="0" right="0" top="0" bottom="0" header="0" footer="0"/>
  <pageSetup paperSize="9" scale="37" orientation="landscape" horizontalDpi="4294967293" verticalDpi="4294967293" r:id="rId1"/>
  <rowBreaks count="1" manualBreakCount="1">
    <brk id="26" max="16383" man="1"/>
  </rowBreaks>
  <colBreaks count="2" manualBreakCount="2">
    <brk id="14" max="1048575" man="1"/>
    <brk id="20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S26"/>
  <sheetViews>
    <sheetView showGridLines="0" tabSelected="1" view="pageBreakPreview" zoomScale="40" zoomScaleNormal="50" zoomScaleSheetLayoutView="40" workbookViewId="0">
      <selection activeCell="R12" sqref="R12"/>
    </sheetView>
  </sheetViews>
  <sheetFormatPr defaultColWidth="25.625" defaultRowHeight="15.75"/>
  <cols>
    <col min="1" max="1" width="20.875" style="8" customWidth="1"/>
    <col min="2" max="2" width="26.875" style="8" customWidth="1"/>
    <col min="3" max="3" width="56.5" style="8" customWidth="1"/>
    <col min="4" max="4" width="25.875" style="8" customWidth="1"/>
    <col min="5" max="5" width="31.375" style="8" customWidth="1"/>
    <col min="6" max="6" width="55.5" style="8" customWidth="1"/>
    <col min="7" max="8" width="20.5" style="8" customWidth="1"/>
    <col min="9" max="9" width="23.5" style="8" customWidth="1"/>
    <col min="10" max="10" width="29.5" style="8" customWidth="1"/>
    <col min="11" max="14" width="12.875" style="8" customWidth="1"/>
    <col min="15" max="16384" width="25.625" style="8"/>
  </cols>
  <sheetData>
    <row r="1" spans="1:19" s="1" customFormat="1" ht="105.95" customHeight="1">
      <c r="A1" s="154" t="s">
        <v>6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6"/>
      <c r="P1" s="1" t="s">
        <v>49</v>
      </c>
    </row>
    <row r="2" spans="1:19" s="1" customFormat="1" ht="45" customHeight="1">
      <c r="A2" s="9" t="s">
        <v>88</v>
      </c>
      <c r="C2" s="10"/>
      <c r="D2" s="11"/>
      <c r="E2" s="12"/>
      <c r="F2" s="12"/>
      <c r="G2" s="11"/>
      <c r="H2" s="11"/>
      <c r="I2" s="44"/>
      <c r="K2" s="12" t="s">
        <v>77</v>
      </c>
      <c r="L2" s="45"/>
      <c r="M2" s="45"/>
      <c r="N2" s="46"/>
    </row>
    <row r="3" spans="1:19" s="2" customFormat="1" ht="39.950000000000003" customHeight="1">
      <c r="A3" s="13" t="s">
        <v>50</v>
      </c>
      <c r="B3" s="14" t="s">
        <v>51</v>
      </c>
      <c r="C3" s="14" t="s">
        <v>52</v>
      </c>
      <c r="D3" s="14" t="s">
        <v>53</v>
      </c>
      <c r="E3" s="15" t="s">
        <v>54</v>
      </c>
      <c r="F3" s="14" t="s">
        <v>55</v>
      </c>
      <c r="G3" s="209" t="s">
        <v>56</v>
      </c>
      <c r="H3" s="167"/>
      <c r="I3" s="210"/>
      <c r="J3" s="47" t="s">
        <v>57</v>
      </c>
      <c r="K3" s="213" t="s">
        <v>58</v>
      </c>
      <c r="L3" s="214"/>
      <c r="M3" s="215" t="s">
        <v>59</v>
      </c>
      <c r="N3" s="216"/>
    </row>
    <row r="4" spans="1:19" s="3" customFormat="1" ht="60" customHeight="1">
      <c r="A4" s="16" t="s">
        <v>20</v>
      </c>
      <c r="B4" s="17" t="s">
        <v>21</v>
      </c>
      <c r="C4" s="17" t="s">
        <v>22</v>
      </c>
      <c r="D4" s="17" t="s">
        <v>24</v>
      </c>
      <c r="E4" s="18" t="s">
        <v>60</v>
      </c>
      <c r="F4" s="17" t="s">
        <v>61</v>
      </c>
      <c r="G4" s="217" t="s">
        <v>25</v>
      </c>
      <c r="H4" s="218"/>
      <c r="I4" s="219"/>
      <c r="J4" s="48" t="s">
        <v>62</v>
      </c>
      <c r="K4" s="220" t="s">
        <v>28</v>
      </c>
      <c r="L4" s="221"/>
      <c r="M4" s="220" t="s">
        <v>29</v>
      </c>
      <c r="N4" s="222"/>
      <c r="O4" s="2"/>
    </row>
    <row r="5" spans="1:19" s="4" customFormat="1" ht="34.5" customHeight="1">
      <c r="A5" s="19" t="s">
        <v>33</v>
      </c>
      <c r="B5" s="20" t="s">
        <v>34</v>
      </c>
      <c r="C5" s="20" t="str">
        <f>首頁!D5</f>
        <v>Ruckus 575</v>
      </c>
      <c r="D5" s="20">
        <v>1</v>
      </c>
      <c r="E5" s="21" t="s">
        <v>44</v>
      </c>
      <c r="F5" s="21">
        <v>1</v>
      </c>
      <c r="G5" s="182" t="str">
        <f>首頁!H5</f>
        <v>PVNBU6VN1-Q06-S00178</v>
      </c>
      <c r="H5" s="182"/>
      <c r="I5" s="183"/>
      <c r="J5" s="49" t="s">
        <v>63</v>
      </c>
      <c r="K5" s="184">
        <f>首頁!L5</f>
        <v>46053</v>
      </c>
      <c r="L5" s="185"/>
      <c r="M5" s="186" t="str">
        <f>首頁!M5</f>
        <v>Hayden_Bui</v>
      </c>
      <c r="N5" s="187"/>
    </row>
    <row r="6" spans="1:19" s="5" customFormat="1" ht="76.349999999999994" customHeight="1">
      <c r="A6" s="194" t="s">
        <v>93</v>
      </c>
      <c r="B6" s="195"/>
      <c r="C6" s="195"/>
      <c r="D6" s="195"/>
      <c r="E6" s="195"/>
      <c r="F6" s="196"/>
      <c r="G6" s="201" t="s">
        <v>95</v>
      </c>
      <c r="H6" s="201"/>
      <c r="I6" s="201"/>
      <c r="J6" s="201"/>
      <c r="K6" s="201"/>
      <c r="L6" s="201"/>
      <c r="M6" s="201"/>
      <c r="N6" s="202"/>
    </row>
    <row r="7" spans="1:19" s="6" customFormat="1" ht="54.95" customHeight="1">
      <c r="A7" s="197"/>
      <c r="B7" s="198"/>
      <c r="C7" s="198"/>
      <c r="D7" s="198"/>
      <c r="E7" s="198"/>
      <c r="F7" s="199"/>
      <c r="G7" s="203"/>
      <c r="H7" s="203"/>
      <c r="I7" s="203"/>
      <c r="J7" s="203"/>
      <c r="K7" s="203"/>
      <c r="L7" s="203"/>
      <c r="M7" s="203"/>
      <c r="N7" s="204"/>
      <c r="Q7" s="60"/>
      <c r="R7" s="60"/>
      <c r="S7" s="60"/>
    </row>
    <row r="8" spans="1:19" s="6" customFormat="1" ht="54.95" customHeight="1">
      <c r="A8" s="197"/>
      <c r="B8" s="198"/>
      <c r="C8" s="198"/>
      <c r="D8" s="198"/>
      <c r="E8" s="198"/>
      <c r="F8" s="199"/>
      <c r="G8" s="22"/>
      <c r="H8" s="23"/>
      <c r="I8" s="50"/>
      <c r="J8" s="51"/>
      <c r="N8" s="52"/>
      <c r="Q8" s="60"/>
      <c r="R8" s="60"/>
      <c r="S8" s="60"/>
    </row>
    <row r="9" spans="1:19" s="6" customFormat="1" ht="54.95" customHeight="1">
      <c r="A9" s="24"/>
      <c r="B9" s="23"/>
      <c r="C9" s="23"/>
      <c r="D9" s="23"/>
      <c r="E9" s="23"/>
      <c r="F9" s="23"/>
      <c r="G9" s="25"/>
      <c r="H9" s="23"/>
      <c r="I9" s="53"/>
      <c r="J9" s="51"/>
      <c r="N9" s="52"/>
      <c r="Q9" s="60"/>
      <c r="R9" s="60"/>
      <c r="S9" s="60"/>
    </row>
    <row r="10" spans="1:19" s="6" customFormat="1" ht="54.95" customHeight="1">
      <c r="A10" s="24"/>
      <c r="B10" s="23"/>
      <c r="C10" s="23"/>
      <c r="D10" s="23"/>
      <c r="E10" s="23"/>
      <c r="F10" s="23"/>
      <c r="G10" s="25"/>
      <c r="H10" s="23"/>
      <c r="I10" s="50"/>
      <c r="J10" s="51"/>
      <c r="N10" s="52"/>
      <c r="P10" s="53"/>
      <c r="Q10" s="60"/>
      <c r="R10" s="60"/>
      <c r="S10" s="60"/>
    </row>
    <row r="11" spans="1:19" s="6" customFormat="1" ht="54.95" customHeight="1">
      <c r="A11" s="24"/>
      <c r="B11" s="23"/>
      <c r="C11" s="23"/>
      <c r="D11" s="23"/>
      <c r="E11" s="23"/>
      <c r="F11" s="23"/>
      <c r="G11" s="25"/>
      <c r="H11" s="23"/>
      <c r="I11" s="50"/>
      <c r="J11" s="51"/>
      <c r="N11" s="52"/>
      <c r="Q11" s="60"/>
      <c r="R11" s="60"/>
      <c r="S11" s="60"/>
    </row>
    <row r="12" spans="1:19" s="6" customFormat="1" ht="54.95" customHeight="1">
      <c r="A12" s="24"/>
      <c r="B12" s="23"/>
      <c r="C12" s="23"/>
      <c r="D12" s="23"/>
      <c r="E12" s="23"/>
      <c r="F12" s="23"/>
      <c r="G12" s="25"/>
      <c r="H12" s="23"/>
      <c r="I12" s="50"/>
      <c r="J12" s="51"/>
      <c r="N12" s="52"/>
      <c r="Q12" s="60"/>
      <c r="R12" s="60"/>
      <c r="S12" s="60"/>
    </row>
    <row r="13" spans="1:19" s="6" customFormat="1" ht="54.95" customHeight="1">
      <c r="A13" s="24"/>
      <c r="B13" s="23"/>
      <c r="C13" s="23"/>
      <c r="D13" s="23"/>
      <c r="E13" s="23"/>
      <c r="F13" s="23"/>
      <c r="G13" s="26"/>
      <c r="H13" s="23"/>
      <c r="I13" s="54" t="s">
        <v>64</v>
      </c>
      <c r="J13" s="51"/>
      <c r="N13" s="52"/>
      <c r="P13" s="53"/>
      <c r="Q13" s="60"/>
      <c r="R13" s="60"/>
      <c r="S13" s="60"/>
    </row>
    <row r="14" spans="1:19" s="6" customFormat="1" ht="54.95" customHeight="1">
      <c r="A14" s="233" t="s">
        <v>94</v>
      </c>
      <c r="B14" s="198"/>
      <c r="C14" s="198"/>
      <c r="D14" s="198"/>
      <c r="E14" s="198"/>
      <c r="F14" s="199"/>
      <c r="G14" s="27"/>
      <c r="H14" s="23"/>
      <c r="I14" s="50"/>
      <c r="J14" s="51"/>
      <c r="N14" s="52"/>
      <c r="Q14" s="60"/>
      <c r="R14" s="53"/>
      <c r="S14" s="60"/>
    </row>
    <row r="15" spans="1:19" s="6" customFormat="1" ht="82.7" customHeight="1">
      <c r="A15" s="197"/>
      <c r="B15" s="198"/>
      <c r="C15" s="198"/>
      <c r="D15" s="198"/>
      <c r="E15" s="198"/>
      <c r="F15" s="199"/>
      <c r="G15" s="203" t="s">
        <v>96</v>
      </c>
      <c r="H15" s="203"/>
      <c r="I15" s="203"/>
      <c r="J15" s="203"/>
      <c r="K15" s="203"/>
      <c r="L15" s="203"/>
      <c r="M15" s="203"/>
      <c r="N15" s="204"/>
      <c r="Q15" s="60"/>
      <c r="R15" s="60"/>
      <c r="S15" s="60"/>
    </row>
    <row r="16" spans="1:19" s="6" customFormat="1" ht="54.95" customHeight="1">
      <c r="A16" s="28"/>
      <c r="B16" s="29"/>
      <c r="C16" s="29"/>
      <c r="D16" s="29"/>
      <c r="E16" s="29"/>
      <c r="F16" s="30"/>
      <c r="G16" s="203"/>
      <c r="H16" s="203"/>
      <c r="I16" s="203"/>
      <c r="J16" s="203"/>
      <c r="K16" s="203"/>
      <c r="L16" s="203"/>
      <c r="M16" s="203"/>
      <c r="N16" s="204"/>
      <c r="Q16" s="60"/>
      <c r="R16" s="60"/>
      <c r="S16" s="60"/>
    </row>
    <row r="17" spans="1:19" s="6" customFormat="1" ht="54.95" customHeight="1">
      <c r="A17" s="24"/>
      <c r="B17" s="23"/>
      <c r="C17" s="23"/>
      <c r="D17" s="23"/>
      <c r="E17" s="23"/>
      <c r="F17" s="23"/>
      <c r="G17"/>
      <c r="H17"/>
      <c r="I17" s="50"/>
      <c r="J17" s="51"/>
      <c r="N17" s="52"/>
      <c r="Q17" s="60"/>
      <c r="R17" s="60"/>
      <c r="S17" s="60"/>
    </row>
    <row r="18" spans="1:19" s="6" customFormat="1" ht="54.95" customHeight="1">
      <c r="A18" s="24"/>
      <c r="B18" s="23"/>
      <c r="C18" s="23"/>
      <c r="D18" s="23"/>
      <c r="E18" s="23"/>
      <c r="F18" s="23"/>
      <c r="G18" s="25"/>
      <c r="H18" s="23"/>
      <c r="I18" s="50"/>
      <c r="J18" s="51"/>
      <c r="N18" s="52"/>
      <c r="Q18" s="60"/>
      <c r="R18" s="60"/>
      <c r="S18" s="60"/>
    </row>
    <row r="19" spans="1:19" s="6" customFormat="1" ht="132.6" customHeight="1">
      <c r="A19" s="24"/>
      <c r="B19" s="23"/>
      <c r="C19" s="23"/>
      <c r="D19" s="23"/>
      <c r="E19" s="23"/>
      <c r="F19" s="23"/>
      <c r="G19" s="25"/>
      <c r="H19" s="23"/>
      <c r="I19" s="50"/>
      <c r="J19" s="55"/>
      <c r="L19" s="55"/>
      <c r="N19" s="52"/>
      <c r="Q19" s="60"/>
      <c r="R19" s="60"/>
      <c r="S19" s="60"/>
    </row>
    <row r="20" spans="1:19" s="6" customFormat="1" ht="54.95" customHeight="1">
      <c r="A20" s="32"/>
      <c r="B20" s="23"/>
      <c r="C20" s="33" t="s">
        <v>65</v>
      </c>
      <c r="D20" s="23"/>
      <c r="E20" s="23"/>
      <c r="F20" s="23"/>
      <c r="G20" s="25"/>
      <c r="H20" s="23"/>
      <c r="I20" s="33"/>
      <c r="J20" s="51"/>
      <c r="N20" s="52"/>
      <c r="Q20" s="60"/>
      <c r="R20" s="53"/>
      <c r="S20" s="60"/>
    </row>
    <row r="21" spans="1:19" s="7" customFormat="1" ht="81" customHeight="1">
      <c r="A21" s="207" t="s">
        <v>66</v>
      </c>
      <c r="B21" s="174"/>
      <c r="C21" s="209" t="s">
        <v>67</v>
      </c>
      <c r="D21" s="167"/>
      <c r="E21" s="210"/>
      <c r="F21" s="191" t="s">
        <v>68</v>
      </c>
      <c r="G21" s="193" t="s">
        <v>69</v>
      </c>
      <c r="H21" s="193" t="s">
        <v>70</v>
      </c>
      <c r="I21" s="212" t="s">
        <v>71</v>
      </c>
      <c r="J21" s="167"/>
      <c r="K21" s="210"/>
      <c r="L21" s="166" t="s">
        <v>72</v>
      </c>
      <c r="M21" s="167"/>
      <c r="N21" s="168"/>
      <c r="Q21" s="61"/>
      <c r="R21" s="61"/>
      <c r="S21" s="61"/>
    </row>
    <row r="22" spans="1:19" s="7" customFormat="1" ht="75" customHeight="1">
      <c r="A22" s="208"/>
      <c r="B22" s="174"/>
      <c r="C22" s="169"/>
      <c r="D22" s="170"/>
      <c r="E22" s="211"/>
      <c r="F22" s="192"/>
      <c r="G22" s="174"/>
      <c r="H22" s="174"/>
      <c r="I22" s="169"/>
      <c r="J22" s="170"/>
      <c r="K22" s="211"/>
      <c r="L22" s="169"/>
      <c r="M22" s="170"/>
      <c r="N22" s="171"/>
      <c r="P22" s="57"/>
      <c r="Q22" s="61"/>
      <c r="R22" s="61"/>
      <c r="S22" s="61"/>
    </row>
    <row r="23" spans="1:19" s="7" customFormat="1" ht="35.25" customHeight="1">
      <c r="A23" s="172"/>
      <c r="B23" s="173"/>
      <c r="C23" s="37"/>
      <c r="D23" s="38"/>
      <c r="E23" s="38"/>
      <c r="F23" s="39"/>
      <c r="G23" s="34"/>
      <c r="H23" s="40"/>
      <c r="I23" s="175" t="s">
        <v>73</v>
      </c>
      <c r="J23" s="176"/>
      <c r="K23" s="173"/>
      <c r="L23" s="35"/>
      <c r="M23" s="36"/>
      <c r="N23" s="56"/>
      <c r="P23" s="57"/>
      <c r="Q23" s="61"/>
      <c r="R23" s="61"/>
      <c r="S23" s="61"/>
    </row>
    <row r="24" spans="1:19" s="7" customFormat="1" ht="35.25" customHeight="1">
      <c r="A24" s="172"/>
      <c r="B24" s="173"/>
      <c r="C24" s="41"/>
      <c r="D24" s="42"/>
      <c r="E24" s="42"/>
      <c r="F24" s="39"/>
      <c r="G24" s="34"/>
      <c r="H24" s="34"/>
      <c r="I24" s="174"/>
      <c r="J24" s="174"/>
      <c r="K24" s="174"/>
      <c r="L24" s="175"/>
      <c r="M24" s="176"/>
      <c r="N24" s="177"/>
      <c r="P24" s="57"/>
      <c r="Q24" s="61"/>
      <c r="R24" s="61"/>
      <c r="S24" s="61"/>
    </row>
    <row r="25" spans="1:19" s="7" customFormat="1" ht="89.1" customHeight="1">
      <c r="A25" s="172"/>
      <c r="B25" s="173"/>
      <c r="C25" s="175"/>
      <c r="D25" s="176"/>
      <c r="E25" s="173"/>
      <c r="F25" s="39"/>
      <c r="G25" s="43"/>
      <c r="H25" s="43"/>
      <c r="I25" s="178" t="s">
        <v>74</v>
      </c>
      <c r="J25" s="179"/>
      <c r="K25" s="179"/>
      <c r="L25" s="180"/>
      <c r="M25" s="180"/>
      <c r="N25" s="181"/>
      <c r="P25" s="57"/>
      <c r="Q25" s="61"/>
      <c r="R25" s="61"/>
      <c r="S25" s="61"/>
    </row>
    <row r="26" spans="1:19" ht="59.1" customHeight="1">
      <c r="K26" s="58"/>
      <c r="L26" s="58"/>
      <c r="M26" s="58"/>
      <c r="N26" s="59" t="s">
        <v>75</v>
      </c>
    </row>
  </sheetData>
  <mergeCells count="30">
    <mergeCell ref="A1:N1"/>
    <mergeCell ref="G3:I3"/>
    <mergeCell ref="K3:L3"/>
    <mergeCell ref="M3:N3"/>
    <mergeCell ref="G4:I4"/>
    <mergeCell ref="K4:L4"/>
    <mergeCell ref="M4:N4"/>
    <mergeCell ref="G5:I5"/>
    <mergeCell ref="K5:L5"/>
    <mergeCell ref="M5:N5"/>
    <mergeCell ref="A23:B23"/>
    <mergeCell ref="I23:K23"/>
    <mergeCell ref="F21:F22"/>
    <mergeCell ref="G21:G22"/>
    <mergeCell ref="H21:H22"/>
    <mergeCell ref="A6:F8"/>
    <mergeCell ref="G6:N7"/>
    <mergeCell ref="A14:F15"/>
    <mergeCell ref="G15:N16"/>
    <mergeCell ref="A21:B22"/>
    <mergeCell ref="C21:E22"/>
    <mergeCell ref="I21:K22"/>
    <mergeCell ref="L21:N22"/>
    <mergeCell ref="A24:B24"/>
    <mergeCell ref="I24:K24"/>
    <mergeCell ref="L24:N24"/>
    <mergeCell ref="A25:B25"/>
    <mergeCell ref="C25:E25"/>
    <mergeCell ref="I25:K25"/>
    <mergeCell ref="L25:N25"/>
  </mergeCells>
  <printOptions horizontalCentered="1" verticalCentered="1"/>
  <pageMargins left="0" right="0" top="0" bottom="0" header="0" footer="0"/>
  <pageSetup paperSize="9" scale="37" orientation="landscape" horizontalDpi="4294967293" verticalDpi="4294967293" r:id="rId1"/>
  <colBreaks count="2" manualBreakCount="2">
    <brk id="14" max="1048575" man="1"/>
    <brk id="2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變更事項</vt:lpstr>
      <vt:lpstr>首頁</vt:lpstr>
      <vt:lpstr>OQC-1</vt:lpstr>
      <vt:lpstr>OQC-2</vt:lpstr>
      <vt:lpstr>OQC-3</vt:lpstr>
      <vt:lpstr>OQC-4</vt:lpstr>
      <vt:lpstr>'OQC-1'!Print_Area</vt:lpstr>
      <vt:lpstr>'OQC-2'!Print_Area</vt:lpstr>
      <vt:lpstr>'OQC-3'!Print_Area</vt:lpstr>
      <vt:lpstr>'OQC-4'!Print_Area</vt:lpstr>
      <vt:lpstr>變更事項!Print_Area</vt:lpstr>
      <vt:lpstr>首頁!Print_Area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Nothing</dc:creator>
  <cp:lastModifiedBy>Nothing</cp:lastModifiedBy>
  <cp:lastPrinted>2026-01-31T08:46:29Z</cp:lastPrinted>
  <dcterms:created xsi:type="dcterms:W3CDTF">2024-01-24T10:04:00Z</dcterms:created>
  <dcterms:modified xsi:type="dcterms:W3CDTF">2026-01-31T08:46:33Z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