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wnveitch/Downloads/"/>
    </mc:Choice>
  </mc:AlternateContent>
  <bookViews>
    <workbookView xWindow="0" yWindow="580" windowWidth="28800" windowHeight="16140" tabRatio="349"/>
  </bookViews>
  <sheets>
    <sheet name="TCAG Sample Submission Form" sheetId="1" r:id="rId1"/>
    <sheet name="Lists (to be hidden)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<sst xmlns="http://schemas.openxmlformats.org/spreadsheetml/2006/main" count="371" uniqueCount="198">
  <si>
    <t>96 well plate</t>
  </si>
  <si>
    <t>&lt;TABLE HEADER&gt;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</si>
  <si>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</si>
  <si>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</si>
  <si>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</si>
  <si>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</si>
  <si>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</si>
  <si>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</si>
  <si>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UDF/Sequencing Method</t>
  </si>
  <si>
    <t>The Centre for Applied Genomics</t>
  </si>
  <si>
    <t>Next Generation Sequencing Facility</t>
  </si>
  <si>
    <t>The Centre for Applied Genomics    --   The Hospital for Sick Children   --   Peter Gilgan Centre for Research and Learning   --   686 Bay Street, Room 139800  Toronto, Ontario  M5G 0A4, Canada</t>
  </si>
  <si>
    <t>Covaris DNA Shearing</t>
  </si>
  <si>
    <t>384 well plate</t>
  </si>
  <si>
    <t>Strip Tube</t>
  </si>
  <si>
    <t>Illumina HiSeq 2500</t>
  </si>
  <si>
    <t>Illumina HiSeq 4000</t>
  </si>
  <si>
    <t>Illumina HiSeq X (WGS only - human)</t>
  </si>
  <si>
    <t>Illumina HiSeq X (WGS only - non-human)</t>
  </si>
  <si>
    <t>Fluidigm Access Array</t>
  </si>
  <si>
    <t>Please enter contact information for questions regarding sample re-works and/or data transferring</t>
  </si>
  <si>
    <t>Name</t>
  </si>
  <si>
    <t>Email</t>
  </si>
  <si>
    <t>DNA for exome</t>
  </si>
  <si>
    <t>DNA for whole genome</t>
  </si>
  <si>
    <t>IP DNA/RNA</t>
  </si>
  <si>
    <t>DNA for Methyl-Seq</t>
  </si>
  <si>
    <t>Total RNA</t>
  </si>
  <si>
    <t>mRNA-enriched RNA</t>
  </si>
  <si>
    <t>rRNA-depleted RNA</t>
  </si>
  <si>
    <t>small RNA enriched RNA</t>
  </si>
  <si>
    <t>Single-gene amplicon</t>
  </si>
  <si>
    <t>Multi-gene amplicon</t>
  </si>
  <si>
    <t>Metagenomic DNA</t>
  </si>
  <si>
    <t>Other (specify)</t>
  </si>
  <si>
    <t>Bioanalyzer DNA - High Sensitivity</t>
  </si>
  <si>
    <t>Bioanalyzer RNA - Nano</t>
  </si>
  <si>
    <t>Bioanalyzer RNA - Pico</t>
  </si>
  <si>
    <t>Customer made: RNA Library</t>
  </si>
  <si>
    <t>Customer made: DNA Library</t>
  </si>
  <si>
    <t>UDF/Species</t>
  </si>
  <si>
    <r>
      <t>1</t>
    </r>
    <r>
      <rPr>
        <sz val="11"/>
        <rFont val="Arial"/>
        <family val="2"/>
      </rPr>
      <t xml:space="preserve"> Do not include any identifiable personal information. Avoid simple names that are commonly used like A1, A2, WT1, WT2, MUT1, MUT2, or just numbers.</t>
    </r>
  </si>
  <si>
    <r>
      <t>4</t>
    </r>
    <r>
      <rPr>
        <sz val="11"/>
        <rFont val="Arial"/>
        <family val="2"/>
      </rPr>
      <t xml:space="preserve"> Provision of this information speeds up sample QC and avoids delays in sample processing. Additional charges may apply if we need to estimate these.</t>
    </r>
  </si>
  <si>
    <t>Tube</t>
  </si>
  <si>
    <t>Mother</t>
  </si>
  <si>
    <t>Father</t>
  </si>
  <si>
    <t>Child</t>
  </si>
  <si>
    <t>Male</t>
  </si>
  <si>
    <t>Female</t>
  </si>
  <si>
    <t>Tumor</t>
  </si>
  <si>
    <t>Normal</t>
  </si>
  <si>
    <t>Unknown</t>
  </si>
  <si>
    <t>HAS</t>
  </si>
  <si>
    <t>GATK</t>
  </si>
  <si>
    <r>
      <t xml:space="preserve">REB </t>
    </r>
    <r>
      <rPr>
        <b/>
        <u/>
        <sz val="12"/>
        <color theme="0"/>
        <rFont val="Helvetica Neue"/>
      </rPr>
      <t>(</t>
    </r>
    <r>
      <rPr>
        <b/>
        <u/>
        <sz val="12"/>
        <color rgb="FFFF0000"/>
        <rFont val="Helvetica Neue"/>
      </rPr>
      <t>required</t>
    </r>
    <r>
      <rPr>
        <b/>
        <sz val="12"/>
        <color rgb="FFFF0000"/>
        <rFont val="Helvetica Neue"/>
      </rPr>
      <t xml:space="preserve"> </t>
    </r>
    <r>
      <rPr>
        <b/>
        <sz val="12"/>
        <color theme="0"/>
        <rFont val="Helvetica Neue"/>
      </rPr>
      <t>if Human)</t>
    </r>
  </si>
  <si>
    <r>
      <t>260/280 OD Ratio</t>
    </r>
    <r>
      <rPr>
        <b/>
        <vertAlign val="superscript"/>
        <sz val="12"/>
        <color theme="0"/>
        <rFont val="Helvetica Neue"/>
      </rPr>
      <t>4</t>
    </r>
  </si>
  <si>
    <r>
      <t>2</t>
    </r>
    <r>
      <rPr>
        <sz val="11"/>
        <rFont val="Arial"/>
        <family val="2"/>
      </rPr>
      <t xml:space="preserve"> Choose best description of samples being submitted to the facility.</t>
    </r>
  </si>
  <si>
    <r>
      <t>Sample Type</t>
    </r>
    <r>
      <rPr>
        <b/>
        <vertAlign val="superscript"/>
        <sz val="12"/>
        <color theme="0"/>
        <rFont val="Helvetica Neue"/>
      </rPr>
      <t>2</t>
    </r>
  </si>
  <si>
    <t>Sequencing Method</t>
  </si>
  <si>
    <r>
      <t>Vendor and Version</t>
    </r>
    <r>
      <rPr>
        <b/>
        <vertAlign val="superscript"/>
        <sz val="12"/>
        <color indexed="9"/>
        <rFont val="Helvetica Neue"/>
      </rPr>
      <t>5</t>
    </r>
  </si>
  <si>
    <t>UDF/Service</t>
  </si>
  <si>
    <r>
      <t>Service</t>
    </r>
    <r>
      <rPr>
        <b/>
        <vertAlign val="superscript"/>
        <sz val="12"/>
        <color theme="0"/>
        <rFont val="Helvetica Neue"/>
      </rPr>
      <t>3</t>
    </r>
  </si>
  <si>
    <t>Container Type</t>
  </si>
  <si>
    <t>Container Name</t>
  </si>
  <si>
    <t>Well Location</t>
  </si>
  <si>
    <r>
      <t>Volume (uL)</t>
    </r>
    <r>
      <rPr>
        <b/>
        <vertAlign val="superscript"/>
        <sz val="12"/>
        <color indexed="9"/>
        <rFont val="Helvetica Neue"/>
      </rPr>
      <t>4</t>
    </r>
  </si>
  <si>
    <t>UDF/Protocol</t>
  </si>
  <si>
    <r>
      <t>Protocol</t>
    </r>
    <r>
      <rPr>
        <b/>
        <vertAlign val="superscript"/>
        <sz val="12"/>
        <color indexed="9"/>
        <rFont val="Helvetica Neue"/>
      </rPr>
      <t>5</t>
    </r>
  </si>
  <si>
    <t>UDF/Barcode</t>
  </si>
  <si>
    <r>
      <t>Barcode</t>
    </r>
    <r>
      <rPr>
        <b/>
        <vertAlign val="superscript"/>
        <sz val="12"/>
        <color indexed="9"/>
        <rFont val="Helvetica Neue"/>
      </rPr>
      <t>6</t>
    </r>
  </si>
  <si>
    <t>Species</t>
  </si>
  <si>
    <r>
      <t>Sample Buffer</t>
    </r>
    <r>
      <rPr>
        <b/>
        <vertAlign val="superscript"/>
        <sz val="12"/>
        <color indexed="9"/>
        <rFont val="Helvetica Neue"/>
      </rPr>
      <t>4</t>
    </r>
  </si>
  <si>
    <t>UDF/Additional Comments</t>
  </si>
  <si>
    <t>Sample/Name</t>
  </si>
  <si>
    <t>UDF/Sample Type</t>
  </si>
  <si>
    <t>UDF/Volume (uL)</t>
  </si>
  <si>
    <t>UDF/Sample Buffer</t>
  </si>
  <si>
    <t>UDF/Vendor and Version</t>
  </si>
  <si>
    <t>UDF/Read Length</t>
  </si>
  <si>
    <t>UDF/Tumor:Normal Matches</t>
  </si>
  <si>
    <t>UDF/For Trios, Define as Parents or Proband</t>
  </si>
  <si>
    <t>UDF/For Trios, Define Gender</t>
  </si>
  <si>
    <t>UDF/REB (required if Human)</t>
  </si>
  <si>
    <t>UDF/260 280 OD Ratio</t>
  </si>
  <si>
    <r>
      <t xml:space="preserve">3 </t>
    </r>
    <r>
      <rPr>
        <sz val="11"/>
        <rFont val="Arial"/>
        <family val="2"/>
      </rPr>
      <t>Choose sequencing platform from drop down menu if known. For Bioanalyzer only, select chip type</t>
    </r>
  </si>
  <si>
    <t>Bioanalyzer DNA - DNA1000</t>
  </si>
  <si>
    <r>
      <t xml:space="preserve">5 </t>
    </r>
    <r>
      <rPr>
        <sz val="11"/>
        <rFont val="Arial"/>
        <family val="2"/>
      </rPr>
      <t xml:space="preserve"> If submitting a constructed library, select "Customer made: RNA or DNA library" from Type of Sample and fill out protocol, vendor/version used to make the libraries</t>
    </r>
  </si>
  <si>
    <t>Single Read (non-multiplexed)</t>
  </si>
  <si>
    <t>Paired End Read (non-multiplexed)</t>
  </si>
  <si>
    <t>Single Read (multiplexed)</t>
  </si>
  <si>
    <t>Paired End Read (multiplexed)</t>
  </si>
  <si>
    <t>Single Read (dual indexed)</t>
  </si>
  <si>
    <t>Paired End Read (dual indexed)</t>
  </si>
  <si>
    <r>
      <t xml:space="preserve">8 </t>
    </r>
    <r>
      <rPr>
        <sz val="11"/>
        <rFont val="Arial"/>
        <family val="2"/>
      </rPr>
      <t xml:space="preserve">For Informatics and Data Analysis purposes </t>
    </r>
  </si>
  <si>
    <r>
      <t>Tumor:Normal Matches</t>
    </r>
    <r>
      <rPr>
        <b/>
        <vertAlign val="superscript"/>
        <sz val="12"/>
        <rFont val="Helvetica Neue"/>
      </rPr>
      <t>8</t>
    </r>
  </si>
  <si>
    <r>
      <t>For Trios, Define as Parents or Proband</t>
    </r>
    <r>
      <rPr>
        <b/>
        <vertAlign val="superscript"/>
        <sz val="12"/>
        <rFont val="Helvetica Neue"/>
      </rPr>
      <t>8</t>
    </r>
  </si>
  <si>
    <r>
      <t>For Trios, Define Gender</t>
    </r>
    <r>
      <rPr>
        <b/>
        <vertAlign val="superscript"/>
        <sz val="12"/>
        <rFont val="Helvetica Neue"/>
      </rPr>
      <t>8</t>
    </r>
  </si>
  <si>
    <r>
      <t>Additional Comments</t>
    </r>
    <r>
      <rPr>
        <b/>
        <vertAlign val="superscript"/>
        <sz val="12"/>
        <color theme="0"/>
        <rFont val="Helvetica Neue"/>
      </rPr>
      <t>7</t>
    </r>
  </si>
  <si>
    <r>
      <t>Read Length</t>
    </r>
    <r>
      <rPr>
        <b/>
        <vertAlign val="superscript"/>
        <sz val="12"/>
        <color indexed="9"/>
        <rFont val="Helvetica Neue"/>
      </rPr>
      <t>7</t>
    </r>
  </si>
  <si>
    <r>
      <t xml:space="preserve">6  </t>
    </r>
    <r>
      <rPr>
        <sz val="11"/>
        <rFont val="Arial"/>
        <family val="2"/>
      </rPr>
      <t>Provide barcode sequence (usually 6 to 8 bp); for dual indexing, separate i7 and i5 index sequenced with a comma. Barcode sequences can be uploaded as a separate file (excel-format preferred)</t>
    </r>
  </si>
  <si>
    <t>Other (specify in comments)</t>
  </si>
  <si>
    <r>
      <rPr>
        <vertAlign val="superscript"/>
        <sz val="11"/>
        <rFont val="Arial"/>
        <family val="2"/>
      </rPr>
      <t xml:space="preserve">7  </t>
    </r>
    <r>
      <rPr>
        <sz val="11"/>
        <rFont val="Arial"/>
        <family val="2"/>
      </rPr>
      <t>Include any relevant information (DNA is single stranded, organic extraction was performed, etc).</t>
    </r>
  </si>
  <si>
    <t>UDF/Sample Concentration</t>
  </si>
  <si>
    <r>
      <t>Sample Concentration (ng/uL)</t>
    </r>
    <r>
      <rPr>
        <b/>
        <vertAlign val="superscript"/>
        <sz val="12"/>
        <color indexed="9"/>
        <rFont val="Helvetica Neue"/>
      </rPr>
      <t>4</t>
    </r>
  </si>
  <si>
    <r>
      <t>Sample Name</t>
    </r>
    <r>
      <rPr>
        <b/>
        <vertAlign val="superscript"/>
        <sz val="12"/>
        <color indexed="9"/>
        <rFont val="Helvetica Neue"/>
      </rPr>
      <t>1</t>
    </r>
  </si>
  <si>
    <t>Illumina HiSeq 2501</t>
  </si>
  <si>
    <t>Illumina HiSeq 2502</t>
  </si>
  <si>
    <t>Illumina HiSeq 2503</t>
  </si>
  <si>
    <t>Illumina HiSeq 2504</t>
  </si>
  <si>
    <t>Illumina HiSeq 2505</t>
  </si>
  <si>
    <t>Illumina HiSeq 2506</t>
  </si>
  <si>
    <t>Illumina HiSeq 2507</t>
  </si>
  <si>
    <t>Illumina HiSeq 2508</t>
  </si>
  <si>
    <t>Illumina HiSeq 2509</t>
  </si>
  <si>
    <t>Illumina HiSeq 2510</t>
  </si>
  <si>
    <t>Illumina HiSeq 2511</t>
  </si>
  <si>
    <t>Illumina HiSeq 2512</t>
  </si>
  <si>
    <t>Illumina HiSeq 2513</t>
  </si>
  <si>
    <t>Illumina HiSeq 2514</t>
  </si>
  <si>
    <t>Illumina HiSeq 2515</t>
  </si>
  <si>
    <t>Illumina HiSeq 2516</t>
  </si>
  <si>
    <t>Illumina HiSeq 2517</t>
  </si>
  <si>
    <t>Illumina HiSeq 2518</t>
  </si>
  <si>
    <t>Illumina HiSeq 2519</t>
  </si>
  <si>
    <t>Illumina HiSeq 2520</t>
  </si>
  <si>
    <t>Illumina HiSeq 2521</t>
  </si>
  <si>
    <t>Matt Hudson</t>
  </si>
  <si>
    <t>matt.hudson@sickkids.ca</t>
  </si>
  <si>
    <t>H2O</t>
  </si>
  <si>
    <t>Lexogen QuantSeq FWD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</si>
  <si>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</si>
  <si>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</si>
  <si>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</si>
  <si>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</si>
  <si>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</si>
  <si>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</si>
  <si>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</si>
  <si>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</si>
  <si>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</si>
  <si>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</si>
  <si>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</si>
  <si>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</si>
  <si>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</si>
  <si>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</si>
  <si>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</si>
  <si>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</si>
  <si>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</si>
  <si>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</si>
  <si>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</si>
  <si>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</si>
  <si>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</si>
  <si>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</si>
  <si>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QuantSeq 55</t>
  </si>
  <si>
    <t>QuantSeq 56</t>
  </si>
  <si>
    <t>QuantSeq 57</t>
  </si>
  <si>
    <t>QuantSeq 58</t>
  </si>
  <si>
    <t>QuantSeq 59</t>
  </si>
  <si>
    <t>QuantSeq 60</t>
  </si>
  <si>
    <t>QuantSeq 67</t>
  </si>
  <si>
    <t>QuantSeq 68</t>
  </si>
  <si>
    <t>QuantSeq 69</t>
  </si>
  <si>
    <t>QuantSeq 70</t>
  </si>
  <si>
    <t>QuantSeq 71</t>
  </si>
  <si>
    <t>QuantSeq 92</t>
  </si>
  <si>
    <t>QuantSeq 93</t>
  </si>
  <si>
    <t>QuantSeq 94</t>
  </si>
  <si>
    <t>QuantSeq 95</t>
  </si>
  <si>
    <t>QuantSeq 96</t>
  </si>
  <si>
    <t>QuantSeq 72</t>
  </si>
  <si>
    <t>QuantSeq 79</t>
  </si>
  <si>
    <t>QuantSeq 80</t>
  </si>
  <si>
    <t>QuantSeq 82</t>
  </si>
  <si>
    <t>QuantSeq 83</t>
  </si>
  <si>
    <t>QuantSeq 84</t>
  </si>
  <si>
    <t>human</t>
  </si>
  <si>
    <t>75bp read length</t>
  </si>
  <si>
    <t>A:1</t>
  </si>
  <si>
    <t>A:2</t>
  </si>
  <si>
    <t>A:3</t>
  </si>
  <si>
    <t>A:4</t>
  </si>
  <si>
    <t>A:5</t>
  </si>
  <si>
    <t>A:6</t>
  </si>
  <si>
    <t>B:1</t>
  </si>
  <si>
    <t>B:2</t>
  </si>
  <si>
    <t>B:3</t>
  </si>
  <si>
    <t>B:4</t>
  </si>
  <si>
    <t>B:5</t>
  </si>
  <si>
    <t>C:1</t>
  </si>
  <si>
    <t>C:2</t>
  </si>
  <si>
    <t>C:3</t>
  </si>
  <si>
    <t>C:4</t>
  </si>
  <si>
    <t>C:5</t>
  </si>
  <si>
    <t>D:1</t>
  </si>
  <si>
    <t>D:2</t>
  </si>
  <si>
    <t>D:3</t>
  </si>
  <si>
    <t>D:4</t>
  </si>
  <si>
    <t>D:5</t>
  </si>
  <si>
    <t>D:6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</si>
</sst>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name val="Arial"/>
      <family val="2"/>
    </font>
    <font>
      <sz val="18"/>
      <color indexed="10"/>
      <name val="Helvetica Neue"/>
    </font>
    <font>
      <b/>
      <sz val="18"/>
      <color indexed="10"/>
      <name val="Helvetica Neue"/>
    </font>
    <font>
      <sz val="14"/>
      <color rgb="FF5DABED"/>
      <name val="Helvetica Neue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0"/>
      <name val="Helvetica Neue"/>
    </font>
    <font>
      <sz val="10"/>
      <name val="Helvetica Neue"/>
    </font>
    <font>
      <sz val="10"/>
      <color indexed="8"/>
      <name val="Helvetica Neue"/>
    </font>
    <font>
      <sz val="16"/>
      <color rgb="FF606060"/>
      <name val="Helvetica Neue"/>
    </font>
    <font>
      <sz val="10"/>
      <color rgb="FFC83264"/>
      <name val="Helvetica Neue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7"/>
      <color rgb="FF333333"/>
      <name val="Verdana"/>
      <family val="2"/>
    </font>
    <font>
      <sz val="26"/>
      <name val="Arial"/>
      <family val="2"/>
    </font>
    <font>
      <b/>
      <sz val="10"/>
      <color theme="1"/>
      <name val="Helvetica Neue"/>
    </font>
    <font>
      <b/>
      <sz val="14"/>
      <color theme="1"/>
      <name val="Helvetica Neue"/>
    </font>
    <font>
      <b/>
      <sz val="18"/>
      <color theme="1"/>
      <name val="Helvetica Neue"/>
    </font>
    <font>
      <sz val="11"/>
      <color theme="4"/>
      <name val="Helvetica Neue"/>
    </font>
    <font>
      <b/>
      <sz val="11"/>
      <color theme="1"/>
      <name val="Helvetica Neue"/>
    </font>
    <font>
      <b/>
      <sz val="12"/>
      <color theme="1"/>
      <name val="Helvetica Neue"/>
    </font>
    <font>
      <sz val="12"/>
      <color theme="3"/>
      <name val="Helvetica Neue"/>
    </font>
    <font>
      <sz val="12"/>
      <color theme="0"/>
      <name val="Verdana"/>
      <family val="2"/>
    </font>
    <font>
      <sz val="12"/>
      <color theme="0"/>
      <name val="Helvetica Neue"/>
    </font>
    <font>
      <i/>
      <sz val="12"/>
      <color theme="0"/>
      <name val="Helvetica Neue"/>
    </font>
    <font>
      <vertAlign val="superscript"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28"/>
      <name val="David"/>
      <family val="2"/>
      <charset val="177"/>
    </font>
    <font>
      <b/>
      <sz val="12"/>
      <color indexed="9"/>
      <name val="Helvetica Neue"/>
    </font>
    <font>
      <b/>
      <vertAlign val="superscript"/>
      <sz val="12"/>
      <color indexed="9"/>
      <name val="Helvetica Neue"/>
    </font>
    <font>
      <b/>
      <sz val="12"/>
      <color theme="0"/>
      <name val="Helvetica Neue"/>
    </font>
    <font>
      <b/>
      <vertAlign val="superscript"/>
      <sz val="12"/>
      <color theme="0"/>
      <name val="Helvetica Neue"/>
    </font>
    <font>
      <b/>
      <u/>
      <sz val="12"/>
      <color theme="0"/>
      <name val="Helvetica Neue"/>
    </font>
    <font>
      <b/>
      <u/>
      <sz val="12"/>
      <color rgb="FFFF0000"/>
      <name val="Helvetica Neue"/>
    </font>
    <font>
      <b/>
      <sz val="12"/>
      <color rgb="FFFF0000"/>
      <name val="Helvetica Neue"/>
    </font>
    <font>
      <b/>
      <sz val="12"/>
      <name val="Helvetica Neue"/>
    </font>
    <font>
      <b/>
      <vertAlign val="superscript"/>
      <sz val="12"/>
      <name val="Helvetica Neue"/>
    </font>
    <font>
      <b/>
      <sz val="12"/>
      <color indexed="11"/>
      <name val="Helvetica Neue"/>
    </font>
    <font>
      <sz val="11"/>
      <name val="Helvetica Neue"/>
    </font>
    <font>
      <sz val="12"/>
      <color theme="1"/>
      <name val="Helvetica Neue"/>
    </font>
    <font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Protection="1">
      <protection locked="0"/>
    </xf>
    <xf numFmtId="0" fontId="21" fillId="2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32" fillId="4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9" fillId="4" borderId="0" xfId="0" applyFont="1" applyFill="1" applyAlignment="1">
      <alignment vertical="center"/>
    </xf>
    <xf numFmtId="0" fontId="40" fillId="0" borderId="1" xfId="0" applyFont="1" applyFill="1" applyBorder="1" applyAlignment="1">
      <alignment vertical="center"/>
    </xf>
    <xf numFmtId="0" fontId="27" fillId="0" borderId="1" xfId="0" applyFont="1" applyFill="1" applyBorder="1" applyAlignment="1" applyProtection="1">
      <protection locked="0"/>
    </xf>
    <xf numFmtId="0" fontId="0" fillId="0" borderId="0" xfId="0" applyAlignment="1">
      <alignment vertical="center" wrapText="1"/>
    </xf>
    <xf numFmtId="0" fontId="30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5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/>
    <xf numFmtId="0" fontId="15" fillId="0" borderId="0" xfId="0" applyFont="1" applyProtection="1"/>
    <xf numFmtId="0" fontId="21" fillId="2" borderId="0" xfId="0" applyFont="1" applyFill="1" applyAlignment="1" applyProtection="1">
      <alignment vertical="center"/>
    </xf>
    <xf numFmtId="0" fontId="21" fillId="2" borderId="0" xfId="0" applyFont="1" applyFill="1" applyAlignment="1" applyProtection="1"/>
    <xf numFmtId="0" fontId="21" fillId="2" borderId="0" xfId="0" applyFont="1" applyFill="1" applyBorder="1" applyAlignment="1" applyProtection="1">
      <alignment vertical="center"/>
    </xf>
    <xf numFmtId="0" fontId="16" fillId="2" borderId="0" xfId="0" applyFont="1" applyFill="1" applyAlignment="1" applyProtection="1">
      <alignment vertical="center"/>
    </xf>
    <xf numFmtId="0" fontId="17" fillId="2" borderId="0" xfId="0" applyFont="1" applyFill="1" applyAlignment="1" applyProtection="1"/>
    <xf numFmtId="0" fontId="18" fillId="2" borderId="0" xfId="0" applyFont="1" applyFill="1" applyAlignment="1" applyProtection="1">
      <alignment vertical="center"/>
    </xf>
    <xf numFmtId="0" fontId="27" fillId="0" borderId="0" xfId="0" applyFont="1" applyProtection="1"/>
    <xf numFmtId="0" fontId="20" fillId="2" borderId="0" xfId="0" applyFont="1" applyFill="1" applyAlignment="1" applyProtection="1">
      <alignment vertical="center"/>
    </xf>
    <xf numFmtId="0" fontId="28" fillId="0" borderId="0" xfId="0" applyFont="1" applyProtection="1"/>
    <xf numFmtId="0" fontId="19" fillId="0" borderId="0" xfId="0" applyFont="1" applyProtection="1"/>
    <xf numFmtId="0" fontId="19" fillId="0" borderId="0" xfId="0" applyFont="1" applyFill="1" applyAlignment="1" applyProtection="1">
      <alignment vertical="center"/>
    </xf>
    <xf numFmtId="0" fontId="19" fillId="0" borderId="0" xfId="0" applyFont="1" applyFill="1" applyProtection="1"/>
    <xf numFmtId="0" fontId="7" fillId="0" borderId="0" xfId="0" applyFont="1" applyProtection="1"/>
    <xf numFmtId="0" fontId="7" fillId="0" borderId="0" xfId="0" applyFont="1" applyAlignment="1" applyProtection="1">
      <alignment vertical="center"/>
    </xf>
    <xf numFmtId="0" fontId="41" fillId="2" borderId="1" xfId="0" applyFont="1" applyFill="1" applyBorder="1" applyAlignment="1" applyProtection="1">
      <alignment vertical="center"/>
      <protection locked="0"/>
    </xf>
    <xf numFmtId="0" fontId="42" fillId="2" borderId="1" xfId="5" applyFont="1" applyFill="1" applyBorder="1" applyAlignment="1" applyProtection="1">
      <alignment vertical="center"/>
      <protection locked="0"/>
    </xf>
    <xf numFmtId="0" fontId="40" fillId="0" borderId="1" xfId="0" applyFont="1" applyFill="1" applyBorder="1" applyAlignment="1" applyProtection="1">
      <alignment horizontal="center" vertical="center"/>
      <protection locked="0"/>
    </xf>
    <xf numFmtId="0" fontId="40" fillId="0" borderId="1" xfId="0" applyFont="1" applyFill="1" applyBorder="1" applyAlignment="1" applyProtection="1">
      <alignment vertical="center"/>
      <protection locked="0"/>
    </xf>
    <xf numFmtId="49" fontId="40" fillId="0" borderId="1" xfId="0" applyNumberFormat="1" applyFont="1" applyFill="1" applyBorder="1" applyAlignment="1" applyProtection="1">
      <alignment vertical="center"/>
      <protection locked="0"/>
    </xf>
    <xf numFmtId="0" fontId="40" fillId="0" borderId="1" xfId="0" applyNumberFormat="1" applyFont="1" applyFill="1" applyBorder="1" applyAlignment="1" applyProtection="1">
      <alignment vertical="center"/>
      <protection locked="0"/>
    </xf>
    <xf numFmtId="0" fontId="40" fillId="6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23" fillId="3" borderId="0" xfId="0" applyFont="1" applyFill="1" applyAlignment="1" applyProtection="1">
      <alignment vertical="center"/>
    </xf>
    <xf numFmtId="0" fontId="24" fillId="3" borderId="0" xfId="0" applyFont="1" applyFill="1" applyAlignment="1" applyProtection="1">
      <alignment vertical="center"/>
    </xf>
    <xf numFmtId="0" fontId="25" fillId="3" borderId="0" xfId="0" applyFont="1" applyFill="1" applyAlignment="1" applyProtection="1">
      <alignment vertical="center"/>
    </xf>
    <xf numFmtId="0" fontId="14" fillId="0" borderId="0" xfId="0" applyFont="1" applyProtection="1"/>
    <xf numFmtId="0" fontId="29" fillId="2" borderId="0" xfId="0" applyFont="1" applyFill="1" applyAlignment="1" applyProtection="1">
      <alignment horizontal="left" vertical="center"/>
    </xf>
    <xf numFmtId="0" fontId="29" fillId="0" borderId="0" xfId="0" applyFont="1" applyProtection="1"/>
    <xf numFmtId="0" fontId="26" fillId="0" borderId="0" xfId="0" applyFont="1" applyProtection="1"/>
    <xf numFmtId="0" fontId="22" fillId="2" borderId="1" xfId="0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</xf>
    <xf numFmtId="0" fontId="0" fillId="0" borderId="0" xfId="0" applyProtection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58511</xdr:rowOff>
    </xdr:from>
    <xdr:to>
      <xdr:col>1</xdr:col>
      <xdr:colOff>1436914</xdr:colOff>
      <xdr:row>9</xdr:row>
      <xdr:rowOff>27011</xdr:rowOff>
    </xdr:to>
    <xdr:pic>
      <xdr:nvPicPr>
        <xdr:cNvPr id="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436914" cy="23851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1800225</xdr:colOff>
      <xdr:row>1</xdr:row>
      <xdr:rowOff>142875</xdr:rowOff>
    </xdr:from>
    <xdr:to>
      <xdr:col>2</xdr:col>
      <xdr:colOff>1394012</xdr:colOff>
      <xdr:row>2</xdr:row>
      <xdr:rowOff>371396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504825"/>
          <a:ext cx="1400000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S2000"/>
  <sheetViews>
    <sheetView showGridLines="0" tabSelected="1" topLeftCell="B11" zoomScale="70" zoomScaleNormal="70" zoomScaleSheetLayoutView="50" zoomScalePageLayoutView="70" workbookViewId="0">
      <selection activeCell="B29" sqref="B29:B50"/>
    </sheetView>
  </sheetViews>
  <sheetFormatPr baseColWidth="10" defaultColWidth="13.6640625" defaultRowHeight="13" x14ac:dyDescent="0.15"/>
  <cols>
    <col min="1" max="1" width="21" style="1" hidden="1" customWidth="1"/>
    <col min="2" max="2" width="25.1640625" style="1" customWidth="1"/>
    <col min="3" max="3" width="35.5" style="1" customWidth="1"/>
    <col min="4" max="4" width="32.5" style="1" customWidth="1"/>
    <col min="5" max="5" width="34.1640625" style="1" bestFit="1" customWidth="1"/>
    <col min="6" max="6" width="22.83203125" style="1" customWidth="1"/>
    <col min="7" max="7" width="31.1640625" style="1" bestFit="1" customWidth="1"/>
    <col min="8" max="8" width="31.6640625" style="1" customWidth="1"/>
    <col min="9" max="9" width="35.83203125" style="1" bestFit="1" customWidth="1"/>
    <col min="10" max="10" width="26" style="1" customWidth="1"/>
    <col min="11" max="11" width="27.1640625" style="1" customWidth="1"/>
    <col min="12" max="12" width="26.6640625" style="1" customWidth="1"/>
    <col min="13" max="13" width="25" style="1" customWidth="1"/>
    <col min="14" max="14" width="29" style="1" customWidth="1"/>
    <col min="15" max="15" width="40.5" style="1" customWidth="1"/>
    <col min="16" max="16" width="24.83203125" style="1" customWidth="1"/>
    <col min="17" max="17" width="25" style="1" customWidth="1"/>
    <col min="18" max="18" width="23.5" style="1" customWidth="1"/>
    <col min="19" max="19" width="48.5" style="1" customWidth="1"/>
    <col min="20" max="20" width="38.5" style="1" customWidth="1"/>
    <col min="21" max="21" width="59.83203125" style="1" customWidth="1"/>
    <col min="22" max="22" width="44.1640625" style="1" customWidth="1"/>
    <col min="23" max="16384" width="13.6640625" style="1"/>
  </cols>
  <sheetData>
    <row r="1" spans="2:71" s="51" customFormat="1" ht="29" customHeight="1" x14ac:dyDescent="0.15">
      <c r="B1" s="50" t="s">
        <v>11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2:71" s="20" customFormat="1" ht="31.75" customHeight="1" x14ac:dyDescent="0.15">
      <c r="B2" s="53"/>
      <c r="F2" s="21"/>
      <c r="H2" s="22"/>
    </row>
    <row r="3" spans="2:71" s="20" customFormat="1" ht="43.75" customHeight="1" x14ac:dyDescent="0.15">
      <c r="B3" s="5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2:71" s="20" customFormat="1" ht="36" customHeight="1" x14ac:dyDescent="0.2">
      <c r="B4" s="53"/>
      <c r="C4" s="54" t="s">
        <v>9</v>
      </c>
      <c r="D4" s="25"/>
      <c r="E4" s="25"/>
      <c r="F4" s="26"/>
      <c r="H4" s="22"/>
    </row>
    <row r="5" spans="2:71" s="20" customFormat="1" ht="36" customHeight="1" x14ac:dyDescent="0.35">
      <c r="B5" s="53"/>
      <c r="C5" s="55" t="s">
        <v>10</v>
      </c>
      <c r="D5" s="27"/>
      <c r="E5" s="27"/>
      <c r="F5" s="26"/>
      <c r="H5" s="22"/>
    </row>
    <row r="6" spans="2:71" s="20" customFormat="1" ht="17" customHeight="1" x14ac:dyDescent="0.2">
      <c r="F6" s="26"/>
      <c r="H6" s="22"/>
    </row>
    <row r="7" spans="2:71" s="20" customFormat="1" ht="17" customHeight="1" x14ac:dyDescent="0.2">
      <c r="F7" s="26"/>
      <c r="H7" s="22"/>
    </row>
    <row r="8" spans="2:71" s="20" customFormat="1" ht="17" customHeight="1" x14ac:dyDescent="0.2">
      <c r="F8" s="26"/>
      <c r="H8" s="22"/>
    </row>
    <row r="9" spans="2:71" s="20" customFormat="1" ht="17" customHeight="1" x14ac:dyDescent="0.2">
      <c r="F9" s="26"/>
      <c r="H9" s="22"/>
    </row>
    <row r="10" spans="2:71" s="20" customFormat="1" ht="16.75" customHeight="1" x14ac:dyDescent="0.2">
      <c r="F10" s="26"/>
      <c r="H10" s="22"/>
    </row>
    <row r="11" spans="2:71" s="28" customFormat="1" ht="16.75" customHeight="1" x14ac:dyDescent="0.2">
      <c r="B11" s="28" t="s">
        <v>20</v>
      </c>
      <c r="F11" s="29"/>
    </row>
    <row r="12" spans="2:71" s="7" customFormat="1" ht="16.75" customHeight="1" x14ac:dyDescent="0.2">
      <c r="B12" s="57" t="s">
        <v>21</v>
      </c>
      <c r="C12" s="42" t="s">
        <v>126</v>
      </c>
      <c r="D12" s="30"/>
      <c r="E12" s="30"/>
      <c r="F12" s="29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</row>
    <row r="13" spans="2:71" s="7" customFormat="1" ht="16.75" customHeight="1" x14ac:dyDescent="0.2">
      <c r="B13" s="57" t="s">
        <v>22</v>
      </c>
      <c r="C13" s="43" t="s">
        <v>127</v>
      </c>
      <c r="D13" s="30"/>
      <c r="E13" s="30"/>
      <c r="F13" s="29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</row>
    <row r="14" spans="2:71" s="31" customFormat="1" ht="16.75" customHeight="1" x14ac:dyDescent="0.2">
      <c r="F14" s="32"/>
      <c r="H14" s="33"/>
    </row>
    <row r="15" spans="2:71" s="35" customFormat="1" ht="16.75" customHeight="1" x14ac:dyDescent="0.15">
      <c r="B15" s="56" t="s">
        <v>41</v>
      </c>
      <c r="C15" s="34"/>
      <c r="D15" s="34"/>
      <c r="E15" s="34"/>
      <c r="F15" s="34"/>
      <c r="G15" s="34"/>
      <c r="H15" s="34"/>
      <c r="O15" s="34"/>
    </row>
    <row r="16" spans="2:71" s="35" customFormat="1" ht="16.75" customHeight="1" x14ac:dyDescent="0.15">
      <c r="B16" s="56" t="s">
        <v>56</v>
      </c>
      <c r="C16" s="34"/>
      <c r="D16" s="34"/>
      <c r="E16" s="34"/>
      <c r="F16" s="34"/>
      <c r="G16" s="34"/>
      <c r="H16" s="34"/>
      <c r="O16" s="34"/>
    </row>
    <row r="17" spans="1:22" s="35" customFormat="1" ht="16.75" customHeight="1" x14ac:dyDescent="0.15">
      <c r="B17" s="56" t="s">
        <v>84</v>
      </c>
      <c r="C17" s="34"/>
      <c r="D17" s="34"/>
      <c r="E17" s="34"/>
      <c r="F17" s="34"/>
      <c r="G17" s="34"/>
      <c r="H17" s="34"/>
      <c r="O17" s="34"/>
    </row>
    <row r="18" spans="1:22" s="37" customFormat="1" ht="15" x14ac:dyDescent="0.15">
      <c r="B18" s="56" t="s">
        <v>42</v>
      </c>
      <c r="C18" s="36"/>
      <c r="D18" s="36"/>
      <c r="E18" s="36"/>
      <c r="F18" s="36"/>
      <c r="G18" s="36"/>
      <c r="H18" s="36"/>
      <c r="O18" s="36"/>
    </row>
    <row r="19" spans="1:22" s="39" customFormat="1" ht="18" customHeight="1" x14ac:dyDescent="0.15">
      <c r="B19" s="56" t="s">
        <v>86</v>
      </c>
      <c r="C19" s="36"/>
      <c r="D19" s="36"/>
      <c r="E19" s="36"/>
      <c r="F19" s="36"/>
      <c r="G19" s="36"/>
      <c r="H19" s="36"/>
      <c r="I19" s="38"/>
      <c r="K19" s="38"/>
      <c r="M19" s="38"/>
      <c r="N19" s="38"/>
      <c r="O19" s="36"/>
      <c r="P19" s="38"/>
      <c r="Q19" s="38"/>
      <c r="R19" s="38"/>
    </row>
    <row r="20" spans="1:22" s="39" customFormat="1" ht="18" customHeight="1" x14ac:dyDescent="0.15">
      <c r="B20" s="56" t="s">
        <v>99</v>
      </c>
      <c r="C20" s="36"/>
      <c r="D20" s="36"/>
      <c r="E20" s="36"/>
      <c r="F20" s="36"/>
      <c r="G20" s="36"/>
      <c r="H20" s="36"/>
      <c r="I20" s="38"/>
      <c r="K20" s="38"/>
      <c r="M20" s="38"/>
      <c r="N20" s="38"/>
      <c r="O20" s="36"/>
      <c r="P20" s="38"/>
      <c r="Q20" s="38"/>
      <c r="R20" s="38"/>
    </row>
    <row r="21" spans="1:22" s="40" customFormat="1" ht="15" x14ac:dyDescent="0.15">
      <c r="B21" s="34" t="s">
        <v>101</v>
      </c>
    </row>
    <row r="22" spans="1:22" s="39" customFormat="1" ht="18" customHeight="1" x14ac:dyDescent="0.15">
      <c r="B22" s="56" t="s">
        <v>93</v>
      </c>
      <c r="C22" s="36"/>
      <c r="D22" s="36"/>
      <c r="E22" s="36"/>
      <c r="F22" s="36"/>
      <c r="G22" s="36"/>
      <c r="H22" s="36"/>
      <c r="I22" s="38"/>
      <c r="K22" s="38"/>
      <c r="M22" s="38"/>
      <c r="N22" s="38"/>
      <c r="O22" s="36"/>
      <c r="P22" s="38"/>
      <c r="Q22" s="38"/>
      <c r="R22" s="38"/>
    </row>
    <row r="23" spans="1:22" s="41" customFormat="1" ht="17" customHeight="1" x14ac:dyDescent="0.15"/>
    <row r="24" spans="1:22" s="11" customFormat="1" ht="23" customHeight="1" x14ac:dyDescent="0.15">
      <c r="B24" s="8" t="s">
        <v>104</v>
      </c>
      <c r="C24" s="9" t="s">
        <v>57</v>
      </c>
      <c r="D24" s="9" t="s">
        <v>61</v>
      </c>
      <c r="E24" s="9" t="s">
        <v>54</v>
      </c>
      <c r="F24" s="8" t="s">
        <v>62</v>
      </c>
      <c r="G24" s="8" t="s">
        <v>63</v>
      </c>
      <c r="H24" s="8" t="s">
        <v>64</v>
      </c>
      <c r="I24" s="8" t="s">
        <v>103</v>
      </c>
      <c r="J24" s="8" t="s">
        <v>65</v>
      </c>
      <c r="K24" s="8" t="s">
        <v>71</v>
      </c>
      <c r="L24" s="9" t="s">
        <v>55</v>
      </c>
      <c r="M24" s="8" t="s">
        <v>67</v>
      </c>
      <c r="N24" s="8" t="s">
        <v>59</v>
      </c>
      <c r="O24" s="8" t="s">
        <v>58</v>
      </c>
      <c r="P24" s="8" t="s">
        <v>70</v>
      </c>
      <c r="Q24" s="8" t="s">
        <v>69</v>
      </c>
      <c r="R24" s="8" t="s">
        <v>98</v>
      </c>
      <c r="S24" s="9" t="s">
        <v>97</v>
      </c>
      <c r="T24" s="10" t="s">
        <v>94</v>
      </c>
      <c r="U24" s="10" t="s">
        <v>95</v>
      </c>
      <c r="V24" s="10" t="s">
        <v>96</v>
      </c>
    </row>
    <row r="25" spans="1:22" s="18" customFormat="1" ht="23" hidden="1" customHeight="1" x14ac:dyDescent="0.15">
      <c r="A25" s="5" t="s">
        <v>1</v>
      </c>
      <c r="B25" s="15"/>
      <c r="C25" s="16"/>
      <c r="D25" s="16"/>
      <c r="E25" s="16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  <c r="S25" s="16"/>
      <c r="T25" s="17"/>
      <c r="U25" s="17"/>
      <c r="V25" s="17"/>
    </row>
    <row r="26" spans="1:22" s="2" customFormat="1" ht="17" hidden="1" customHeight="1" x14ac:dyDescent="0.15">
      <c r="B26" s="2" t="s">
        <v>73</v>
      </c>
      <c r="C26" s="2" t="s">
        <v>74</v>
      </c>
      <c r="D26" s="2" t="s">
        <v>60</v>
      </c>
      <c r="E26" s="2" t="s">
        <v>82</v>
      </c>
      <c r="F26" s="2" t="s">
        <v>2</v>
      </c>
      <c r="G26" s="2" t="s">
        <v>3</v>
      </c>
      <c r="H26" s="2" t="s">
        <v>4</v>
      </c>
      <c r="I26" s="2" t="s">
        <v>102</v>
      </c>
      <c r="J26" s="2" t="s">
        <v>75</v>
      </c>
      <c r="K26" s="19" t="s">
        <v>76</v>
      </c>
      <c r="L26" s="2" t="s">
        <v>83</v>
      </c>
      <c r="M26" s="2" t="s">
        <v>66</v>
      </c>
      <c r="N26" s="2" t="s">
        <v>77</v>
      </c>
      <c r="O26" s="2" t="s">
        <v>8</v>
      </c>
      <c r="P26" s="2" t="s">
        <v>40</v>
      </c>
      <c r="Q26" s="2" t="s">
        <v>68</v>
      </c>
      <c r="R26" s="19" t="s">
        <v>78</v>
      </c>
      <c r="S26" s="2" t="s">
        <v>72</v>
      </c>
      <c r="T26" s="2" t="s">
        <v>79</v>
      </c>
      <c r="U26" s="2" t="s">
        <v>80</v>
      </c>
      <c r="V26" s="2" t="s">
        <v>81</v>
      </c>
    </row>
    <row r="27" spans="1:22" hidden="1" x14ac:dyDescent="0.15">
      <c r="A27" s="5" t="s">
        <v>5</v>
      </c>
    </row>
    <row r="28" spans="1:22" s="2" customFormat="1" ht="17" hidden="1" customHeight="1" x14ac:dyDescent="0.15">
      <c r="A28" s="5" t="s">
        <v>6</v>
      </c>
      <c r="F28" s="3"/>
      <c r="I28" s="4"/>
      <c r="J28" s="4"/>
      <c r="L28" s="4"/>
      <c r="M28" s="3"/>
      <c r="N28" s="3"/>
      <c r="P28" s="3"/>
      <c r="Q28" s="3"/>
      <c r="S28" s="4"/>
    </row>
    <row r="29" spans="1:22" s="12" customFormat="1" ht="20" customHeight="1" x14ac:dyDescent="0.15">
      <c r="B29" s="44" t="s">
        <v>130</v>
      </c>
      <c r="C29" s="13" t="s">
        <v>39</v>
      </c>
      <c r="D29" s="13" t="s">
        <v>15</v>
      </c>
      <c r="E29" s="13"/>
      <c r="F29" s="45" t="s">
        <v>0</v>
      </c>
      <c r="G29" s="45" t="s">
        <v>0</v>
      </c>
      <c r="H29" s="46" t="s">
        <v>176</v>
      </c>
      <c r="I29" s="45"/>
      <c r="J29" s="45">
        <v>17</v>
      </c>
      <c r="K29" s="45" t="s">
        <v>128</v>
      </c>
      <c r="L29" s="47"/>
      <c r="M29" s="45" t="s">
        <v>129</v>
      </c>
      <c r="N29" s="45"/>
      <c r="O29" s="45" t="s">
        <v>89</v>
      </c>
      <c r="P29" s="45" t="s">
        <v>174</v>
      </c>
      <c r="Q29" s="45" t="s">
        <v>152</v>
      </c>
      <c r="R29" s="45"/>
      <c r="S29" s="45" t="s">
        <v>175</v>
      </c>
      <c r="T29" s="48"/>
      <c r="U29" s="48"/>
      <c r="V29" s="48"/>
    </row>
    <row r="30" spans="1:22" s="12" customFormat="1" ht="20" customHeight="1" x14ac:dyDescent="0.15">
      <c r="B30" s="44" t="s">
        <v>131</v>
      </c>
      <c r="C30" s="13" t="s">
        <v>39</v>
      </c>
      <c r="D30" s="13" t="s">
        <v>105</v>
      </c>
      <c r="E30" s="13"/>
      <c r="F30" s="45" t="s">
        <v>0</v>
      </c>
      <c r="G30" s="45" t="s">
        <v>0</v>
      </c>
      <c r="H30" s="46" t="s">
        <v>177</v>
      </c>
      <c r="I30" s="45"/>
      <c r="J30" s="45">
        <v>17</v>
      </c>
      <c r="K30" s="45" t="s">
        <v>128</v>
      </c>
      <c r="L30" s="47"/>
      <c r="M30" s="45" t="s">
        <v>129</v>
      </c>
      <c r="N30" s="45"/>
      <c r="O30" s="45" t="s">
        <v>89</v>
      </c>
      <c r="P30" s="45" t="s">
        <v>174</v>
      </c>
      <c r="Q30" s="45" t="s">
        <v>153</v>
      </c>
      <c r="R30" s="45"/>
      <c r="S30" s="45" t="s">
        <v>175</v>
      </c>
      <c r="T30" s="48"/>
      <c r="U30" s="48"/>
      <c r="V30" s="48"/>
    </row>
    <row r="31" spans="1:22" s="12" customFormat="1" ht="20" customHeight="1" x14ac:dyDescent="0.15">
      <c r="B31" s="44" t="s">
        <v>132</v>
      </c>
      <c r="C31" s="13" t="s">
        <v>39</v>
      </c>
      <c r="D31" s="13" t="s">
        <v>106</v>
      </c>
      <c r="E31" s="13"/>
      <c r="F31" s="45" t="s">
        <v>0</v>
      </c>
      <c r="G31" s="45" t="s">
        <v>0</v>
      </c>
      <c r="H31" s="46" t="s">
        <v>178</v>
      </c>
      <c r="I31" s="45"/>
      <c r="J31" s="45">
        <v>17</v>
      </c>
      <c r="K31" s="45" t="s">
        <v>128</v>
      </c>
      <c r="L31" s="47"/>
      <c r="M31" s="45" t="s">
        <v>129</v>
      </c>
      <c r="N31" s="45"/>
      <c r="O31" s="45" t="s">
        <v>89</v>
      </c>
      <c r="P31" s="45" t="s">
        <v>174</v>
      </c>
      <c r="Q31" s="45" t="s">
        <v>154</v>
      </c>
      <c r="R31" s="45"/>
      <c r="S31" s="45" t="s">
        <v>175</v>
      </c>
      <c r="T31" s="48"/>
      <c r="U31" s="48"/>
      <c r="V31" s="48"/>
    </row>
    <row r="32" spans="1:22" s="12" customFormat="1" ht="20" customHeight="1" x14ac:dyDescent="0.15">
      <c r="B32" s="44" t="s">
        <v>133</v>
      </c>
      <c r="C32" s="13" t="s">
        <v>39</v>
      </c>
      <c r="D32" s="13" t="s">
        <v>107</v>
      </c>
      <c r="E32" s="13"/>
      <c r="F32" s="45" t="s">
        <v>0</v>
      </c>
      <c r="G32" s="45" t="s">
        <v>0</v>
      </c>
      <c r="H32" s="46" t="s">
        <v>179</v>
      </c>
      <c r="I32" s="45"/>
      <c r="J32" s="45">
        <v>17</v>
      </c>
      <c r="K32" s="45" t="s">
        <v>128</v>
      </c>
      <c r="L32" s="47"/>
      <c r="M32" s="45" t="s">
        <v>129</v>
      </c>
      <c r="N32" s="45"/>
      <c r="O32" s="45" t="s">
        <v>89</v>
      </c>
      <c r="P32" s="45" t="s">
        <v>174</v>
      </c>
      <c r="Q32" s="45" t="s">
        <v>155</v>
      </c>
      <c r="R32" s="45"/>
      <c r="S32" s="45" t="s">
        <v>175</v>
      </c>
      <c r="T32" s="48"/>
      <c r="U32" s="48"/>
      <c r="V32" s="48"/>
    </row>
    <row r="33" spans="2:22" s="12" customFormat="1" ht="20" customHeight="1" x14ac:dyDescent="0.15">
      <c r="B33" s="44" t="s">
        <v>134</v>
      </c>
      <c r="C33" s="13" t="s">
        <v>39</v>
      </c>
      <c r="D33" s="13" t="s">
        <v>108</v>
      </c>
      <c r="E33" s="13"/>
      <c r="F33" s="45" t="s">
        <v>0</v>
      </c>
      <c r="G33" s="45" t="s">
        <v>0</v>
      </c>
      <c r="H33" s="46" t="s">
        <v>180</v>
      </c>
      <c r="I33" s="45"/>
      <c r="J33" s="45">
        <v>17</v>
      </c>
      <c r="K33" s="45" t="s">
        <v>128</v>
      </c>
      <c r="L33" s="47"/>
      <c r="M33" s="45" t="s">
        <v>129</v>
      </c>
      <c r="N33" s="45"/>
      <c r="O33" s="45" t="s">
        <v>89</v>
      </c>
      <c r="P33" s="45" t="s">
        <v>174</v>
      </c>
      <c r="Q33" s="45" t="s">
        <v>156</v>
      </c>
      <c r="R33" s="45"/>
      <c r="S33" s="45" t="s">
        <v>175</v>
      </c>
      <c r="T33" s="48"/>
      <c r="U33" s="48"/>
      <c r="V33" s="48"/>
    </row>
    <row r="34" spans="2:22" s="12" customFormat="1" ht="20" customHeight="1" x14ac:dyDescent="0.15">
      <c r="B34" s="44" t="s">
        <v>135</v>
      </c>
      <c r="C34" s="13" t="s">
        <v>39</v>
      </c>
      <c r="D34" s="13" t="s">
        <v>109</v>
      </c>
      <c r="E34" s="13"/>
      <c r="F34" s="45" t="s">
        <v>0</v>
      </c>
      <c r="G34" s="45" t="s">
        <v>0</v>
      </c>
      <c r="H34" s="46" t="s">
        <v>181</v>
      </c>
      <c r="I34" s="45"/>
      <c r="J34" s="45">
        <v>17</v>
      </c>
      <c r="K34" s="45" t="s">
        <v>128</v>
      </c>
      <c r="L34" s="47"/>
      <c r="M34" s="45" t="s">
        <v>129</v>
      </c>
      <c r="N34" s="45"/>
      <c r="O34" s="45" t="s">
        <v>89</v>
      </c>
      <c r="P34" s="45" t="s">
        <v>174</v>
      </c>
      <c r="Q34" s="45" t="s">
        <v>157</v>
      </c>
      <c r="R34" s="45"/>
      <c r="S34" s="45" t="s">
        <v>175</v>
      </c>
      <c r="T34" s="48"/>
      <c r="U34" s="48"/>
      <c r="V34" s="48"/>
    </row>
    <row r="35" spans="2:22" s="12" customFormat="1" ht="20" customHeight="1" x14ac:dyDescent="0.15">
      <c r="B35" s="44" t="s">
        <v>136</v>
      </c>
      <c r="C35" s="13" t="s">
        <v>39</v>
      </c>
      <c r="D35" s="13" t="s">
        <v>110</v>
      </c>
      <c r="E35" s="13"/>
      <c r="F35" s="45" t="s">
        <v>0</v>
      </c>
      <c r="G35" s="45" t="s">
        <v>0</v>
      </c>
      <c r="H35" s="46" t="s">
        <v>182</v>
      </c>
      <c r="I35" s="45"/>
      <c r="J35" s="45">
        <v>17</v>
      </c>
      <c r="K35" s="45" t="s">
        <v>128</v>
      </c>
      <c r="L35" s="47"/>
      <c r="M35" s="45" t="s">
        <v>129</v>
      </c>
      <c r="N35" s="45"/>
      <c r="O35" s="45" t="s">
        <v>89</v>
      </c>
      <c r="P35" s="45" t="s">
        <v>174</v>
      </c>
      <c r="Q35" s="45" t="s">
        <v>158</v>
      </c>
      <c r="R35" s="45"/>
      <c r="S35" s="45" t="s">
        <v>175</v>
      </c>
      <c r="T35" s="48"/>
      <c r="U35" s="48"/>
      <c r="V35" s="48"/>
    </row>
    <row r="36" spans="2:22" s="12" customFormat="1" ht="20" customHeight="1" x14ac:dyDescent="0.15">
      <c r="B36" s="44" t="s">
        <v>137</v>
      </c>
      <c r="C36" s="13" t="s">
        <v>39</v>
      </c>
      <c r="D36" s="13" t="s">
        <v>111</v>
      </c>
      <c r="E36" s="13"/>
      <c r="F36" s="45" t="s">
        <v>0</v>
      </c>
      <c r="G36" s="45" t="s">
        <v>0</v>
      </c>
      <c r="H36" s="46" t="s">
        <v>183</v>
      </c>
      <c r="I36" s="45"/>
      <c r="J36" s="45">
        <v>17</v>
      </c>
      <c r="K36" s="45" t="s">
        <v>128</v>
      </c>
      <c r="L36" s="47"/>
      <c r="M36" s="45" t="s">
        <v>129</v>
      </c>
      <c r="N36" s="45"/>
      <c r="O36" s="45" t="s">
        <v>89</v>
      </c>
      <c r="P36" s="45" t="s">
        <v>174</v>
      </c>
      <c r="Q36" s="45" t="s">
        <v>159</v>
      </c>
      <c r="R36" s="45"/>
      <c r="S36" s="45" t="s">
        <v>175</v>
      </c>
      <c r="T36" s="48"/>
      <c r="U36" s="48"/>
      <c r="V36" s="48"/>
    </row>
    <row r="37" spans="2:22" s="12" customFormat="1" ht="20" customHeight="1" x14ac:dyDescent="0.15">
      <c r="B37" s="44" t="s">
        <v>138</v>
      </c>
      <c r="C37" s="13" t="s">
        <v>39</v>
      </c>
      <c r="D37" s="13" t="s">
        <v>112</v>
      </c>
      <c r="E37" s="13"/>
      <c r="F37" s="45" t="s">
        <v>0</v>
      </c>
      <c r="G37" s="45" t="s">
        <v>0</v>
      </c>
      <c r="H37" s="46" t="s">
        <v>184</v>
      </c>
      <c r="I37" s="45"/>
      <c r="J37" s="45">
        <v>17</v>
      </c>
      <c r="K37" s="45" t="s">
        <v>128</v>
      </c>
      <c r="L37" s="47"/>
      <c r="M37" s="45" t="s">
        <v>129</v>
      </c>
      <c r="N37" s="45"/>
      <c r="O37" s="45" t="s">
        <v>89</v>
      </c>
      <c r="P37" s="45" t="s">
        <v>174</v>
      </c>
      <c r="Q37" s="45" t="s">
        <v>160</v>
      </c>
      <c r="R37" s="45"/>
      <c r="S37" s="45" t="s">
        <v>175</v>
      </c>
      <c r="T37" s="48"/>
      <c r="U37" s="48"/>
      <c r="V37" s="48"/>
    </row>
    <row r="38" spans="2:22" s="12" customFormat="1" ht="20" customHeight="1" x14ac:dyDescent="0.15">
      <c r="B38" s="44" t="s">
        <v>139</v>
      </c>
      <c r="C38" s="13" t="s">
        <v>39</v>
      </c>
      <c r="D38" s="13" t="s">
        <v>113</v>
      </c>
      <c r="E38" s="13"/>
      <c r="F38" s="45" t="s">
        <v>0</v>
      </c>
      <c r="G38" s="45" t="s">
        <v>0</v>
      </c>
      <c r="H38" s="46" t="s">
        <v>185</v>
      </c>
      <c r="I38" s="45"/>
      <c r="J38" s="45">
        <v>17</v>
      </c>
      <c r="K38" s="45" t="s">
        <v>128</v>
      </c>
      <c r="L38" s="47"/>
      <c r="M38" s="45" t="s">
        <v>129</v>
      </c>
      <c r="N38" s="45"/>
      <c r="O38" s="45" t="s">
        <v>89</v>
      </c>
      <c r="P38" s="45" t="s">
        <v>174</v>
      </c>
      <c r="Q38" s="45" t="s">
        <v>161</v>
      </c>
      <c r="R38" s="45"/>
      <c r="S38" s="45" t="s">
        <v>175</v>
      </c>
      <c r="T38" s="48"/>
      <c r="U38" s="48"/>
      <c r="V38" s="48"/>
    </row>
    <row r="39" spans="2:22" s="12" customFormat="1" ht="20" customHeight="1" x14ac:dyDescent="0.15">
      <c r="B39" s="44" t="s">
        <v>140</v>
      </c>
      <c r="C39" s="13" t="s">
        <v>39</v>
      </c>
      <c r="D39" s="13" t="s">
        <v>114</v>
      </c>
      <c r="E39" s="13"/>
      <c r="F39" s="45" t="s">
        <v>0</v>
      </c>
      <c r="G39" s="45" t="s">
        <v>0</v>
      </c>
      <c r="H39" s="46" t="s">
        <v>186</v>
      </c>
      <c r="I39" s="45"/>
      <c r="J39" s="45">
        <v>17</v>
      </c>
      <c r="K39" s="45" t="s">
        <v>128</v>
      </c>
      <c r="L39" s="47"/>
      <c r="M39" s="45" t="s">
        <v>129</v>
      </c>
      <c r="N39" s="45"/>
      <c r="O39" s="45" t="s">
        <v>89</v>
      </c>
      <c r="P39" s="45" t="s">
        <v>174</v>
      </c>
      <c r="Q39" s="45" t="s">
        <v>162</v>
      </c>
      <c r="R39" s="45"/>
      <c r="S39" s="45" t="s">
        <v>175</v>
      </c>
      <c r="T39" s="48"/>
      <c r="U39" s="48"/>
      <c r="V39" s="48"/>
    </row>
    <row r="40" spans="2:22" s="12" customFormat="1" ht="20" customHeight="1" x14ac:dyDescent="0.15">
      <c r="B40" s="44" t="s">
        <v>141</v>
      </c>
      <c r="C40" s="13" t="s">
        <v>39</v>
      </c>
      <c r="D40" s="13" t="s">
        <v>115</v>
      </c>
      <c r="E40" s="13"/>
      <c r="F40" s="45" t="s">
        <v>0</v>
      </c>
      <c r="G40" s="45" t="s">
        <v>0</v>
      </c>
      <c r="H40" s="46" t="s">
        <v>187</v>
      </c>
      <c r="I40" s="45"/>
      <c r="J40" s="45">
        <v>17</v>
      </c>
      <c r="K40" s="45" t="s">
        <v>128</v>
      </c>
      <c r="L40" s="47"/>
      <c r="M40" s="45" t="s">
        <v>129</v>
      </c>
      <c r="N40" s="45"/>
      <c r="O40" s="45" t="s">
        <v>89</v>
      </c>
      <c r="P40" s="45" t="s">
        <v>174</v>
      </c>
      <c r="Q40" s="45" t="s">
        <v>163</v>
      </c>
      <c r="R40" s="45"/>
      <c r="S40" s="45" t="s">
        <v>175</v>
      </c>
      <c r="T40" s="48"/>
      <c r="U40" s="48"/>
      <c r="V40" s="48"/>
    </row>
    <row r="41" spans="2:22" s="12" customFormat="1" ht="20" customHeight="1" x14ac:dyDescent="0.15">
      <c r="B41" s="44" t="s">
        <v>142</v>
      </c>
      <c r="C41" s="13" t="s">
        <v>39</v>
      </c>
      <c r="D41" s="13" t="s">
        <v>116</v>
      </c>
      <c r="E41" s="13"/>
      <c r="F41" s="45" t="s">
        <v>0</v>
      </c>
      <c r="G41" s="45" t="s">
        <v>0</v>
      </c>
      <c r="H41" s="46" t="s">
        <v>188</v>
      </c>
      <c r="I41" s="45"/>
      <c r="J41" s="45">
        <v>17</v>
      </c>
      <c r="K41" s="45" t="s">
        <v>128</v>
      </c>
      <c r="L41" s="47"/>
      <c r="M41" s="45" t="s">
        <v>129</v>
      </c>
      <c r="N41" s="45"/>
      <c r="O41" s="45" t="s">
        <v>89</v>
      </c>
      <c r="P41" s="45" t="s">
        <v>174</v>
      </c>
      <c r="Q41" s="45" t="s">
        <v>164</v>
      </c>
      <c r="R41" s="45"/>
      <c r="S41" s="45" t="s">
        <v>175</v>
      </c>
      <c r="T41" s="48"/>
      <c r="U41" s="48"/>
      <c r="V41" s="48"/>
    </row>
    <row r="42" spans="2:22" s="12" customFormat="1" ht="20" customHeight="1" x14ac:dyDescent="0.15">
      <c r="B42" s="44" t="s">
        <v>143</v>
      </c>
      <c r="C42" s="13" t="s">
        <v>39</v>
      </c>
      <c r="D42" s="13" t="s">
        <v>117</v>
      </c>
      <c r="E42" s="13"/>
      <c r="F42" s="45" t="s">
        <v>0</v>
      </c>
      <c r="G42" s="45" t="s">
        <v>0</v>
      </c>
      <c r="H42" s="46" t="s">
        <v>189</v>
      </c>
      <c r="I42" s="45"/>
      <c r="J42" s="45">
        <v>17</v>
      </c>
      <c r="K42" s="45" t="s">
        <v>128</v>
      </c>
      <c r="L42" s="47"/>
      <c r="M42" s="45" t="s">
        <v>129</v>
      </c>
      <c r="N42" s="45"/>
      <c r="O42" s="45" t="s">
        <v>89</v>
      </c>
      <c r="P42" s="45" t="s">
        <v>174</v>
      </c>
      <c r="Q42" s="45" t="s">
        <v>165</v>
      </c>
      <c r="R42" s="45"/>
      <c r="S42" s="45" t="s">
        <v>175</v>
      </c>
      <c r="T42" s="48"/>
      <c r="U42" s="48"/>
      <c r="V42" s="48"/>
    </row>
    <row r="43" spans="2:22" s="12" customFormat="1" ht="20" customHeight="1" x14ac:dyDescent="0.15">
      <c r="B43" s="44" t="s">
        <v>144</v>
      </c>
      <c r="C43" s="13" t="s">
        <v>39</v>
      </c>
      <c r="D43" s="13" t="s">
        <v>118</v>
      </c>
      <c r="E43" s="13"/>
      <c r="F43" s="45" t="s">
        <v>0</v>
      </c>
      <c r="G43" s="45" t="s">
        <v>0</v>
      </c>
      <c r="H43" s="46" t="s">
        <v>190</v>
      </c>
      <c r="I43" s="45"/>
      <c r="J43" s="45">
        <v>17</v>
      </c>
      <c r="K43" s="45" t="s">
        <v>128</v>
      </c>
      <c r="L43" s="47"/>
      <c r="M43" s="45" t="s">
        <v>129</v>
      </c>
      <c r="N43" s="45"/>
      <c r="O43" s="45" t="s">
        <v>89</v>
      </c>
      <c r="P43" s="45" t="s">
        <v>174</v>
      </c>
      <c r="Q43" s="45" t="s">
        <v>166</v>
      </c>
      <c r="R43" s="45"/>
      <c r="S43" s="45" t="s">
        <v>175</v>
      </c>
      <c r="T43" s="48"/>
      <c r="U43" s="48"/>
      <c r="V43" s="48"/>
    </row>
    <row r="44" spans="2:22" s="12" customFormat="1" ht="20" customHeight="1" x14ac:dyDescent="0.15">
      <c r="B44" s="44" t="s">
        <v>145</v>
      </c>
      <c r="C44" s="13" t="s">
        <v>39</v>
      </c>
      <c r="D44" s="13" t="s">
        <v>119</v>
      </c>
      <c r="E44" s="13"/>
      <c r="F44" s="45" t="s">
        <v>0</v>
      </c>
      <c r="G44" s="45" t="s">
        <v>0</v>
      </c>
      <c r="H44" s="46" t="s">
        <v>191</v>
      </c>
      <c r="I44" s="45"/>
      <c r="J44" s="45">
        <v>17</v>
      </c>
      <c r="K44" s="45" t="s">
        <v>128</v>
      </c>
      <c r="L44" s="47"/>
      <c r="M44" s="45" t="s">
        <v>129</v>
      </c>
      <c r="N44" s="45"/>
      <c r="O44" s="45" t="s">
        <v>89</v>
      </c>
      <c r="P44" s="45" t="s">
        <v>174</v>
      </c>
      <c r="Q44" s="45" t="s">
        <v>167</v>
      </c>
      <c r="R44" s="45"/>
      <c r="S44" s="45" t="s">
        <v>175</v>
      </c>
      <c r="T44" s="48"/>
      <c r="U44" s="48"/>
      <c r="V44" s="48"/>
    </row>
    <row r="45" spans="2:22" s="12" customFormat="1" ht="20" customHeight="1" x14ac:dyDescent="0.15">
      <c r="B45" s="44" t="s">
        <v>146</v>
      </c>
      <c r="C45" s="13" t="s">
        <v>39</v>
      </c>
      <c r="D45" s="13" t="s">
        <v>120</v>
      </c>
      <c r="E45" s="13"/>
      <c r="F45" s="45" t="s">
        <v>0</v>
      </c>
      <c r="G45" s="45" t="s">
        <v>0</v>
      </c>
      <c r="H45" s="46" t="s">
        <v>192</v>
      </c>
      <c r="I45" s="45"/>
      <c r="J45" s="45">
        <v>17</v>
      </c>
      <c r="K45" s="45" t="s">
        <v>128</v>
      </c>
      <c r="L45" s="47"/>
      <c r="M45" s="45" t="s">
        <v>129</v>
      </c>
      <c r="N45" s="45"/>
      <c r="O45" s="45" t="s">
        <v>89</v>
      </c>
      <c r="P45" s="45" t="s">
        <v>174</v>
      </c>
      <c r="Q45" s="45" t="s">
        <v>168</v>
      </c>
      <c r="R45" s="45"/>
      <c r="S45" s="45" t="s">
        <v>175</v>
      </c>
      <c r="T45" s="48"/>
      <c r="U45" s="48"/>
      <c r="V45" s="48"/>
    </row>
    <row r="46" spans="2:22" s="12" customFormat="1" ht="20" customHeight="1" x14ac:dyDescent="0.15">
      <c r="B46" s="44" t="s">
        <v>147</v>
      </c>
      <c r="C46" s="13" t="s">
        <v>39</v>
      </c>
      <c r="D46" s="13" t="s">
        <v>121</v>
      </c>
      <c r="E46" s="13"/>
      <c r="F46" s="45" t="s">
        <v>0</v>
      </c>
      <c r="G46" s="45" t="s">
        <v>0</v>
      </c>
      <c r="H46" s="46" t="s">
        <v>193</v>
      </c>
      <c r="I46" s="45"/>
      <c r="J46" s="45">
        <v>17</v>
      </c>
      <c r="K46" s="45" t="s">
        <v>128</v>
      </c>
      <c r="L46" s="47"/>
      <c r="M46" s="45" t="s">
        <v>129</v>
      </c>
      <c r="N46" s="45"/>
      <c r="O46" s="45" t="s">
        <v>89</v>
      </c>
      <c r="P46" s="45" t="s">
        <v>174</v>
      </c>
      <c r="Q46" s="45" t="s">
        <v>169</v>
      </c>
      <c r="R46" s="45"/>
      <c r="S46" s="45" t="s">
        <v>175</v>
      </c>
      <c r="T46" s="48"/>
      <c r="U46" s="48"/>
      <c r="V46" s="48"/>
    </row>
    <row r="47" spans="2:22" s="12" customFormat="1" ht="20" customHeight="1" x14ac:dyDescent="0.15">
      <c r="B47" s="44" t="s">
        <v>148</v>
      </c>
      <c r="C47" s="13" t="s">
        <v>39</v>
      </c>
      <c r="D47" s="13" t="s">
        <v>122</v>
      </c>
      <c r="E47" s="13"/>
      <c r="F47" s="45" t="s">
        <v>0</v>
      </c>
      <c r="G47" s="45" t="s">
        <v>0</v>
      </c>
      <c r="H47" s="46" t="s">
        <v>194</v>
      </c>
      <c r="I47" s="45"/>
      <c r="J47" s="45">
        <v>17</v>
      </c>
      <c r="K47" s="45" t="s">
        <v>128</v>
      </c>
      <c r="L47" s="47"/>
      <c r="M47" s="45" t="s">
        <v>129</v>
      </c>
      <c r="N47" s="45"/>
      <c r="O47" s="45" t="s">
        <v>89</v>
      </c>
      <c r="P47" s="45" t="s">
        <v>174</v>
      </c>
      <c r="Q47" s="45" t="s">
        <v>170</v>
      </c>
      <c r="R47" s="45"/>
      <c r="S47" s="45" t="s">
        <v>175</v>
      </c>
      <c r="T47" s="48"/>
      <c r="U47" s="48"/>
      <c r="V47" s="48"/>
    </row>
    <row r="48" spans="2:22" s="12" customFormat="1" ht="20" customHeight="1" x14ac:dyDescent="0.15">
      <c r="B48" s="44" t="s">
        <v>149</v>
      </c>
      <c r="C48" s="13" t="s">
        <v>39</v>
      </c>
      <c r="D48" s="13" t="s">
        <v>123</v>
      </c>
      <c r="E48" s="13"/>
      <c r="F48" s="45" t="s">
        <v>0</v>
      </c>
      <c r="G48" s="45" t="s">
        <v>0</v>
      </c>
      <c r="H48" s="46" t="s">
        <v>195</v>
      </c>
      <c r="I48" s="45"/>
      <c r="J48" s="45">
        <v>17</v>
      </c>
      <c r="K48" s="45" t="s">
        <v>128</v>
      </c>
      <c r="L48" s="47"/>
      <c r="M48" s="45" t="s">
        <v>129</v>
      </c>
      <c r="N48" s="45"/>
      <c r="O48" s="45" t="s">
        <v>89</v>
      </c>
      <c r="P48" s="45" t="s">
        <v>174</v>
      </c>
      <c r="Q48" s="45" t="s">
        <v>171</v>
      </c>
      <c r="R48" s="45"/>
      <c r="S48" s="45" t="s">
        <v>175</v>
      </c>
      <c r="T48" s="48"/>
      <c r="U48" s="48"/>
      <c r="V48" s="48"/>
    </row>
    <row r="49" spans="2:22" s="12" customFormat="1" ht="20" customHeight="1" x14ac:dyDescent="0.15">
      <c r="B49" s="44" t="s">
        <v>150</v>
      </c>
      <c r="C49" s="13" t="s">
        <v>39</v>
      </c>
      <c r="D49" s="13" t="s">
        <v>124</v>
      </c>
      <c r="E49" s="13"/>
      <c r="F49" s="45" t="s">
        <v>0</v>
      </c>
      <c r="G49" s="45" t="s">
        <v>0</v>
      </c>
      <c r="H49" s="46" t="s">
        <v>196</v>
      </c>
      <c r="I49" s="45"/>
      <c r="J49" s="45">
        <v>17</v>
      </c>
      <c r="K49" s="45" t="s">
        <v>128</v>
      </c>
      <c r="L49" s="47"/>
      <c r="M49" s="45" t="s">
        <v>129</v>
      </c>
      <c r="N49" s="45"/>
      <c r="O49" s="45" t="s">
        <v>89</v>
      </c>
      <c r="P49" s="45" t="s">
        <v>174</v>
      </c>
      <c r="Q49" s="45" t="s">
        <v>172</v>
      </c>
      <c r="R49" s="45"/>
      <c r="S49" s="45" t="s">
        <v>175</v>
      </c>
      <c r="T49" s="48"/>
      <c r="U49" s="48"/>
      <c r="V49" s="48"/>
    </row>
    <row r="50" spans="2:22" s="12" customFormat="1" ht="20" customHeight="1" x14ac:dyDescent="0.15">
      <c r="B50" s="44" t="s">
        <v>151</v>
      </c>
      <c r="C50" s="13" t="s">
        <v>39</v>
      </c>
      <c r="D50" s="13" t="s">
        <v>125</v>
      </c>
      <c r="E50" s="13"/>
      <c r="F50" s="45" t="s">
        <v>0</v>
      </c>
      <c r="G50" s="45" t="s">
        <v>0</v>
      </c>
      <c r="H50" s="46" t="s">
        <v>197</v>
      </c>
      <c r="I50" s="45"/>
      <c r="J50" s="45">
        <v>17</v>
      </c>
      <c r="K50" s="45" t="s">
        <v>128</v>
      </c>
      <c r="L50" s="47"/>
      <c r="M50" s="45" t="s">
        <v>129</v>
      </c>
      <c r="N50" s="45"/>
      <c r="O50" s="45" t="s">
        <v>89</v>
      </c>
      <c r="P50" s="45" t="s">
        <v>174</v>
      </c>
      <c r="Q50" s="45" t="s">
        <v>173</v>
      </c>
      <c r="R50" s="45"/>
      <c r="S50" s="45" t="s">
        <v>175</v>
      </c>
      <c r="T50" s="48"/>
      <c r="U50" s="48"/>
      <c r="V50" s="48"/>
    </row>
    <row r="51" spans="2:22" s="12" customFormat="1" ht="20" customHeight="1" x14ac:dyDescent="0.15">
      <c r="B51" s="44"/>
      <c r="C51" s="13"/>
      <c r="D51" s="13"/>
      <c r="E51" s="13"/>
      <c r="F51" s="45"/>
      <c r="G51" s="45"/>
      <c r="H51" s="46"/>
      <c r="I51" s="45"/>
      <c r="J51" s="45"/>
      <c r="K51" s="45"/>
      <c r="L51" s="47"/>
      <c r="M51" s="45"/>
      <c r="N51" s="45"/>
      <c r="O51" s="45"/>
      <c r="P51" s="45"/>
      <c r="Q51" s="45"/>
      <c r="R51" s="45"/>
      <c r="S51" s="45"/>
      <c r="T51" s="48"/>
      <c r="U51" s="48"/>
      <c r="V51" s="48"/>
    </row>
    <row r="52" spans="2:22" s="12" customFormat="1" ht="20" customHeight="1" x14ac:dyDescent="0.15">
      <c r="B52" s="44"/>
      <c r="C52" s="13"/>
      <c r="D52" s="13"/>
      <c r="E52" s="13"/>
      <c r="F52" s="45"/>
      <c r="G52" s="45"/>
      <c r="H52" s="46"/>
      <c r="I52" s="45"/>
      <c r="J52" s="45"/>
      <c r="K52" s="45"/>
      <c r="L52" s="47"/>
      <c r="M52" s="45"/>
      <c r="N52" s="45"/>
      <c r="O52" s="45"/>
      <c r="P52" s="45"/>
      <c r="Q52" s="45"/>
      <c r="R52" s="45"/>
      <c r="S52" s="45"/>
      <c r="T52" s="48"/>
      <c r="U52" s="48"/>
      <c r="V52" s="48"/>
    </row>
    <row r="53" spans="2:22" s="12" customFormat="1" ht="20" customHeight="1" x14ac:dyDescent="0.15">
      <c r="B53" s="45"/>
      <c r="C53" s="13"/>
      <c r="D53" s="13"/>
      <c r="E53" s="13"/>
      <c r="F53" s="45"/>
      <c r="G53" s="45"/>
      <c r="H53" s="46"/>
      <c r="I53" s="45"/>
      <c r="J53" s="45"/>
      <c r="K53" s="45"/>
      <c r="L53" s="47"/>
      <c r="M53" s="45"/>
      <c r="N53" s="45"/>
      <c r="O53" s="45"/>
      <c r="P53" s="45"/>
      <c r="Q53" s="45"/>
      <c r="R53" s="45"/>
      <c r="S53" s="45"/>
      <c r="T53" s="48"/>
      <c r="U53" s="48"/>
      <c r="V53" s="48"/>
    </row>
    <row r="54" spans="2:22" s="12" customFormat="1" ht="20" customHeight="1" x14ac:dyDescent="0.15">
      <c r="B54" s="45"/>
      <c r="C54" s="13"/>
      <c r="D54" s="13"/>
      <c r="E54" s="13"/>
      <c r="F54" s="45"/>
      <c r="G54" s="45"/>
      <c r="H54" s="46"/>
      <c r="I54" s="45"/>
      <c r="J54" s="45"/>
      <c r="K54" s="45"/>
      <c r="L54" s="47"/>
      <c r="M54" s="45"/>
      <c r="N54" s="45"/>
      <c r="O54" s="45"/>
      <c r="P54" s="45"/>
      <c r="Q54" s="45"/>
      <c r="R54" s="45"/>
      <c r="S54" s="45"/>
      <c r="T54" s="48"/>
      <c r="U54" s="48"/>
      <c r="V54" s="48"/>
    </row>
    <row r="55" spans="2:22" s="12" customFormat="1" ht="20" customHeight="1" x14ac:dyDescent="0.15">
      <c r="B55" s="45"/>
      <c r="C55" s="13"/>
      <c r="D55" s="13"/>
      <c r="E55" s="13"/>
      <c r="F55" s="45"/>
      <c r="G55" s="45"/>
      <c r="H55" s="46"/>
      <c r="I55" s="45"/>
      <c r="J55" s="45"/>
      <c r="K55" s="45"/>
      <c r="L55" s="47"/>
      <c r="M55" s="45"/>
      <c r="N55" s="45"/>
      <c r="O55" s="45"/>
      <c r="P55" s="45"/>
      <c r="Q55" s="45"/>
      <c r="R55" s="45"/>
      <c r="S55" s="45"/>
      <c r="T55" s="48"/>
      <c r="U55" s="48"/>
      <c r="V55" s="48"/>
    </row>
    <row r="56" spans="2:22" s="12" customFormat="1" ht="20" customHeight="1" x14ac:dyDescent="0.15">
      <c r="B56" s="45"/>
      <c r="C56" s="13"/>
      <c r="D56" s="13"/>
      <c r="E56" s="13"/>
      <c r="F56" s="45"/>
      <c r="G56" s="45"/>
      <c r="H56" s="46"/>
      <c r="I56" s="45"/>
      <c r="J56" s="45"/>
      <c r="K56" s="45"/>
      <c r="L56" s="47"/>
      <c r="M56" s="45"/>
      <c r="N56" s="45"/>
      <c r="O56" s="45"/>
      <c r="P56" s="45"/>
      <c r="Q56" s="45"/>
      <c r="R56" s="45"/>
      <c r="S56" s="45"/>
      <c r="T56" s="48"/>
      <c r="U56" s="48"/>
      <c r="V56" s="48"/>
    </row>
    <row r="57" spans="2:22" s="12" customFormat="1" ht="20" customHeight="1" x14ac:dyDescent="0.15">
      <c r="B57" s="45"/>
      <c r="C57" s="13"/>
      <c r="D57" s="13"/>
      <c r="E57" s="13"/>
      <c r="F57" s="45"/>
      <c r="G57" s="45"/>
      <c r="H57" s="46"/>
      <c r="I57" s="45"/>
      <c r="J57" s="45"/>
      <c r="K57" s="45"/>
      <c r="L57" s="47"/>
      <c r="M57" s="45"/>
      <c r="N57" s="45"/>
      <c r="O57" s="45"/>
      <c r="P57" s="45"/>
      <c r="Q57" s="45"/>
      <c r="R57" s="45"/>
      <c r="S57" s="45"/>
      <c r="T57" s="48"/>
      <c r="U57" s="48"/>
      <c r="V57" s="48"/>
    </row>
    <row r="58" spans="2:22" s="12" customFormat="1" ht="20" customHeight="1" x14ac:dyDescent="0.15">
      <c r="B58" s="45"/>
      <c r="C58" s="13"/>
      <c r="D58" s="13"/>
      <c r="E58" s="13"/>
      <c r="F58" s="45"/>
      <c r="G58" s="45"/>
      <c r="H58" s="46"/>
      <c r="I58" s="45"/>
      <c r="J58" s="45"/>
      <c r="K58" s="45"/>
      <c r="L58" s="47"/>
      <c r="M58" s="45"/>
      <c r="N58" s="45"/>
      <c r="O58" s="45"/>
      <c r="P58" s="45"/>
      <c r="Q58" s="45"/>
      <c r="R58" s="45"/>
      <c r="S58" s="45"/>
      <c r="T58" s="48"/>
      <c r="U58" s="48"/>
      <c r="V58" s="48"/>
    </row>
    <row r="59" spans="2:22" s="12" customFormat="1" ht="20" customHeight="1" x14ac:dyDescent="0.15">
      <c r="B59" s="45"/>
      <c r="C59" s="13"/>
      <c r="D59" s="13"/>
      <c r="E59" s="13"/>
      <c r="F59" s="45"/>
      <c r="G59" s="45"/>
      <c r="H59" s="46"/>
      <c r="I59" s="45"/>
      <c r="J59" s="45"/>
      <c r="K59" s="45"/>
      <c r="L59" s="47"/>
      <c r="M59" s="45"/>
      <c r="N59" s="45"/>
      <c r="O59" s="45"/>
      <c r="P59" s="45"/>
      <c r="Q59" s="45"/>
      <c r="R59" s="45"/>
      <c r="S59" s="45"/>
      <c r="T59" s="48"/>
      <c r="U59" s="48"/>
      <c r="V59" s="48"/>
    </row>
    <row r="60" spans="2:22" s="12" customFormat="1" ht="20" customHeight="1" x14ac:dyDescent="0.15">
      <c r="B60" s="45"/>
      <c r="C60" s="13"/>
      <c r="D60" s="13"/>
      <c r="E60" s="13"/>
      <c r="F60" s="45"/>
      <c r="G60" s="45"/>
      <c r="H60" s="46"/>
      <c r="I60" s="45"/>
      <c r="J60" s="45"/>
      <c r="K60" s="45"/>
      <c r="L60" s="47"/>
      <c r="M60" s="45"/>
      <c r="N60" s="45"/>
      <c r="O60" s="45"/>
      <c r="P60" s="45"/>
      <c r="Q60" s="45"/>
      <c r="R60" s="45"/>
      <c r="S60" s="45"/>
      <c r="T60" s="48"/>
      <c r="U60" s="48"/>
      <c r="V60" s="48"/>
    </row>
    <row r="61" spans="2:22" s="12" customFormat="1" ht="20" customHeight="1" x14ac:dyDescent="0.15">
      <c r="B61" s="45"/>
      <c r="C61" s="13"/>
      <c r="D61" s="13"/>
      <c r="E61" s="13"/>
      <c r="F61" s="45"/>
      <c r="G61" s="45"/>
      <c r="H61" s="46"/>
      <c r="I61" s="45"/>
      <c r="J61" s="45"/>
      <c r="K61" s="45"/>
      <c r="L61" s="47"/>
      <c r="M61" s="45"/>
      <c r="N61" s="45"/>
      <c r="O61" s="45"/>
      <c r="P61" s="45"/>
      <c r="Q61" s="45"/>
      <c r="R61" s="45"/>
      <c r="S61" s="45"/>
      <c r="T61" s="48"/>
      <c r="U61" s="48"/>
      <c r="V61" s="48"/>
    </row>
    <row r="62" spans="2:22" s="12" customFormat="1" ht="20" customHeight="1" x14ac:dyDescent="0.15">
      <c r="B62" s="45"/>
      <c r="C62" s="13"/>
      <c r="D62" s="13"/>
      <c r="E62" s="13"/>
      <c r="F62" s="45"/>
      <c r="G62" s="45"/>
      <c r="H62" s="46"/>
      <c r="I62" s="45"/>
      <c r="J62" s="45"/>
      <c r="K62" s="45"/>
      <c r="L62" s="47"/>
      <c r="M62" s="45"/>
      <c r="N62" s="45"/>
      <c r="O62" s="45"/>
      <c r="P62" s="45"/>
      <c r="Q62" s="45"/>
      <c r="R62" s="45"/>
      <c r="S62" s="45"/>
      <c r="T62" s="48"/>
      <c r="U62" s="48"/>
      <c r="V62" s="48"/>
    </row>
    <row r="63" spans="2:22" s="12" customFormat="1" ht="20" customHeight="1" x14ac:dyDescent="0.15">
      <c r="B63" s="45"/>
      <c r="C63" s="13"/>
      <c r="D63" s="13"/>
      <c r="E63" s="13"/>
      <c r="F63" s="45"/>
      <c r="G63" s="45"/>
      <c r="H63" s="46"/>
      <c r="I63" s="45"/>
      <c r="J63" s="45"/>
      <c r="K63" s="45"/>
      <c r="L63" s="47"/>
      <c r="M63" s="45"/>
      <c r="N63" s="45"/>
      <c r="O63" s="45"/>
      <c r="P63" s="45"/>
      <c r="Q63" s="45"/>
      <c r="R63" s="45"/>
      <c r="S63" s="45"/>
      <c r="T63" s="48"/>
      <c r="U63" s="48"/>
      <c r="V63" s="48"/>
    </row>
    <row r="64" spans="2:22" s="12" customFormat="1" ht="20" customHeight="1" x14ac:dyDescent="0.15">
      <c r="B64" s="45"/>
      <c r="C64" s="13"/>
      <c r="D64" s="13"/>
      <c r="E64" s="13"/>
      <c r="F64" s="45"/>
      <c r="G64" s="45"/>
      <c r="H64" s="46"/>
      <c r="I64" s="45"/>
      <c r="J64" s="45"/>
      <c r="K64" s="45"/>
      <c r="L64" s="47"/>
      <c r="M64" s="45"/>
      <c r="N64" s="45"/>
      <c r="O64" s="45"/>
      <c r="P64" s="45"/>
      <c r="Q64" s="45"/>
      <c r="R64" s="45"/>
      <c r="S64" s="45"/>
      <c r="T64" s="48"/>
      <c r="U64" s="48"/>
      <c r="V64" s="48"/>
    </row>
    <row r="65" spans="2:22" s="12" customFormat="1" ht="20" customHeight="1" x14ac:dyDescent="0.15">
      <c r="B65" s="45"/>
      <c r="C65" s="13"/>
      <c r="D65" s="13"/>
      <c r="E65" s="13"/>
      <c r="F65" s="45"/>
      <c r="G65" s="45"/>
      <c r="H65" s="46"/>
      <c r="I65" s="45"/>
      <c r="J65" s="45"/>
      <c r="K65" s="45"/>
      <c r="L65" s="47"/>
      <c r="M65" s="45"/>
      <c r="N65" s="45"/>
      <c r="O65" s="45"/>
      <c r="P65" s="45"/>
      <c r="Q65" s="45"/>
      <c r="R65" s="45"/>
      <c r="S65" s="45"/>
      <c r="T65" s="48"/>
      <c r="U65" s="48"/>
      <c r="V65" s="48"/>
    </row>
    <row r="66" spans="2:22" s="12" customFormat="1" ht="20" customHeight="1" x14ac:dyDescent="0.15">
      <c r="B66" s="45"/>
      <c r="C66" s="13"/>
      <c r="D66" s="13"/>
      <c r="E66" s="13"/>
      <c r="F66" s="45"/>
      <c r="G66" s="45"/>
      <c r="H66" s="46"/>
      <c r="I66" s="45"/>
      <c r="J66" s="45"/>
      <c r="K66" s="45"/>
      <c r="L66" s="47"/>
      <c r="M66" s="45"/>
      <c r="N66" s="45"/>
      <c r="O66" s="45"/>
      <c r="P66" s="45"/>
      <c r="Q66" s="45"/>
      <c r="R66" s="45"/>
      <c r="S66" s="45"/>
      <c r="T66" s="48"/>
      <c r="U66" s="48"/>
      <c r="V66" s="48"/>
    </row>
    <row r="67" spans="2:22" s="12" customFormat="1" ht="20" customHeight="1" x14ac:dyDescent="0.15">
      <c r="B67" s="45"/>
      <c r="C67" s="13"/>
      <c r="D67" s="13"/>
      <c r="E67" s="13"/>
      <c r="F67" s="45"/>
      <c r="G67" s="45"/>
      <c r="H67" s="46"/>
      <c r="I67" s="45"/>
      <c r="J67" s="45"/>
      <c r="K67" s="45"/>
      <c r="L67" s="47"/>
      <c r="M67" s="45"/>
      <c r="N67" s="45"/>
      <c r="O67" s="45"/>
      <c r="P67" s="45"/>
      <c r="Q67" s="45"/>
      <c r="R67" s="45"/>
      <c r="S67" s="45"/>
      <c r="T67" s="48"/>
      <c r="U67" s="48"/>
      <c r="V67" s="48"/>
    </row>
    <row r="68" spans="2:22" s="12" customFormat="1" ht="20" customHeight="1" x14ac:dyDescent="0.15">
      <c r="B68" s="45"/>
      <c r="C68" s="13"/>
      <c r="D68" s="13"/>
      <c r="E68" s="13"/>
      <c r="F68" s="45"/>
      <c r="G68" s="45"/>
      <c r="H68" s="46"/>
      <c r="I68" s="45"/>
      <c r="J68" s="45"/>
      <c r="K68" s="45"/>
      <c r="L68" s="47"/>
      <c r="M68" s="45"/>
      <c r="N68" s="45"/>
      <c r="O68" s="45"/>
      <c r="P68" s="45"/>
      <c r="Q68" s="45"/>
      <c r="R68" s="45"/>
      <c r="S68" s="45"/>
      <c r="T68" s="48"/>
      <c r="U68" s="48"/>
      <c r="V68" s="48"/>
    </row>
    <row r="69" spans="2:22" s="12" customFormat="1" ht="20" customHeight="1" x14ac:dyDescent="0.15">
      <c r="B69" s="45"/>
      <c r="C69" s="13"/>
      <c r="D69" s="13"/>
      <c r="E69" s="13"/>
      <c r="F69" s="45"/>
      <c r="G69" s="45"/>
      <c r="H69" s="46"/>
      <c r="I69" s="45"/>
      <c r="J69" s="45"/>
      <c r="K69" s="45"/>
      <c r="L69" s="47"/>
      <c r="M69" s="45"/>
      <c r="N69" s="45"/>
      <c r="O69" s="45"/>
      <c r="P69" s="45"/>
      <c r="Q69" s="45"/>
      <c r="R69" s="45"/>
      <c r="S69" s="45"/>
      <c r="T69" s="48"/>
      <c r="U69" s="48"/>
      <c r="V69" s="48"/>
    </row>
    <row r="70" spans="2:22" s="12" customFormat="1" ht="20" customHeight="1" x14ac:dyDescent="0.15">
      <c r="B70" s="45"/>
      <c r="C70" s="13"/>
      <c r="D70" s="13"/>
      <c r="E70" s="13"/>
      <c r="F70" s="45"/>
      <c r="G70" s="45"/>
      <c r="H70" s="46"/>
      <c r="I70" s="45"/>
      <c r="J70" s="45"/>
      <c r="K70" s="45"/>
      <c r="L70" s="47"/>
      <c r="M70" s="45"/>
      <c r="N70" s="45"/>
      <c r="O70" s="45"/>
      <c r="P70" s="45"/>
      <c r="Q70" s="45"/>
      <c r="R70" s="45"/>
      <c r="S70" s="45"/>
      <c r="T70" s="48"/>
      <c r="U70" s="48"/>
      <c r="V70" s="48"/>
    </row>
    <row r="71" spans="2:22" s="12" customFormat="1" ht="20" customHeight="1" x14ac:dyDescent="0.15">
      <c r="B71" s="45"/>
      <c r="C71" s="13"/>
      <c r="D71" s="13"/>
      <c r="E71" s="13"/>
      <c r="F71" s="45"/>
      <c r="G71" s="45"/>
      <c r="H71" s="46"/>
      <c r="I71" s="45"/>
      <c r="J71" s="45"/>
      <c r="K71" s="45"/>
      <c r="L71" s="47"/>
      <c r="M71" s="45"/>
      <c r="N71" s="45"/>
      <c r="O71" s="45"/>
      <c r="P71" s="45"/>
      <c r="Q71" s="45"/>
      <c r="R71" s="45"/>
      <c r="S71" s="45"/>
      <c r="T71" s="48"/>
      <c r="U71" s="48"/>
      <c r="V71" s="48"/>
    </row>
    <row r="72" spans="2:22" s="12" customFormat="1" ht="20" customHeight="1" x14ac:dyDescent="0.15">
      <c r="B72" s="45"/>
      <c r="C72" s="13"/>
      <c r="D72" s="13"/>
      <c r="E72" s="13"/>
      <c r="F72" s="45"/>
      <c r="G72" s="45"/>
      <c r="H72" s="46"/>
      <c r="I72" s="45"/>
      <c r="J72" s="45"/>
      <c r="K72" s="45"/>
      <c r="L72" s="47"/>
      <c r="M72" s="45"/>
      <c r="N72" s="45"/>
      <c r="O72" s="45"/>
      <c r="P72" s="45"/>
      <c r="Q72" s="45"/>
      <c r="R72" s="45"/>
      <c r="S72" s="45"/>
      <c r="T72" s="48"/>
      <c r="U72" s="48"/>
      <c r="V72" s="48"/>
    </row>
    <row r="73" spans="2:22" s="12" customFormat="1" ht="20" customHeight="1" x14ac:dyDescent="0.15">
      <c r="B73" s="45"/>
      <c r="C73" s="13"/>
      <c r="D73" s="13"/>
      <c r="E73" s="13"/>
      <c r="F73" s="45"/>
      <c r="G73" s="45"/>
      <c r="H73" s="46"/>
      <c r="I73" s="45"/>
      <c r="J73" s="45"/>
      <c r="K73" s="45"/>
      <c r="L73" s="47"/>
      <c r="M73" s="45"/>
      <c r="N73" s="45"/>
      <c r="O73" s="45"/>
      <c r="P73" s="45"/>
      <c r="Q73" s="45"/>
      <c r="R73" s="45"/>
      <c r="S73" s="45"/>
      <c r="T73" s="48"/>
      <c r="U73" s="48"/>
      <c r="V73" s="48"/>
    </row>
    <row r="74" spans="2:22" s="12" customFormat="1" ht="20" customHeight="1" x14ac:dyDescent="0.15">
      <c r="B74" s="45"/>
      <c r="C74" s="13"/>
      <c r="D74" s="13"/>
      <c r="E74" s="13"/>
      <c r="F74" s="45"/>
      <c r="G74" s="45"/>
      <c r="H74" s="46"/>
      <c r="I74" s="45"/>
      <c r="J74" s="45"/>
      <c r="K74" s="45"/>
      <c r="L74" s="47"/>
      <c r="M74" s="45"/>
      <c r="N74" s="45"/>
      <c r="O74" s="45"/>
      <c r="P74" s="45"/>
      <c r="Q74" s="45"/>
      <c r="R74" s="45"/>
      <c r="S74" s="45"/>
      <c r="T74" s="48"/>
      <c r="U74" s="48"/>
      <c r="V74" s="48"/>
    </row>
    <row r="75" spans="2:22" s="12" customFormat="1" ht="20" customHeight="1" x14ac:dyDescent="0.15">
      <c r="B75" s="45"/>
      <c r="C75" s="13"/>
      <c r="D75" s="13"/>
      <c r="E75" s="13"/>
      <c r="F75" s="45"/>
      <c r="G75" s="45"/>
      <c r="H75" s="46"/>
      <c r="I75" s="45"/>
      <c r="J75" s="45"/>
      <c r="K75" s="45"/>
      <c r="L75" s="47"/>
      <c r="M75" s="45"/>
      <c r="N75" s="45"/>
      <c r="O75" s="45"/>
      <c r="P75" s="45"/>
      <c r="Q75" s="45"/>
      <c r="R75" s="45"/>
      <c r="S75" s="45"/>
      <c r="T75" s="48"/>
      <c r="U75" s="48"/>
      <c r="V75" s="48"/>
    </row>
    <row r="76" spans="2:22" s="12" customFormat="1" ht="20" customHeight="1" x14ac:dyDescent="0.15">
      <c r="B76" s="45"/>
      <c r="C76" s="13"/>
      <c r="D76" s="13"/>
      <c r="E76" s="13"/>
      <c r="F76" s="45"/>
      <c r="G76" s="45"/>
      <c r="H76" s="46"/>
      <c r="I76" s="45"/>
      <c r="J76" s="45"/>
      <c r="K76" s="45"/>
      <c r="L76" s="47"/>
      <c r="M76" s="45"/>
      <c r="N76" s="45"/>
      <c r="O76" s="45"/>
      <c r="P76" s="45"/>
      <c r="Q76" s="45"/>
      <c r="R76" s="45"/>
      <c r="S76" s="45"/>
      <c r="T76" s="48"/>
      <c r="U76" s="48"/>
      <c r="V76" s="48"/>
    </row>
    <row r="77" spans="2:22" s="12" customFormat="1" ht="20" customHeight="1" x14ac:dyDescent="0.15">
      <c r="B77" s="45"/>
      <c r="C77" s="13"/>
      <c r="D77" s="13"/>
      <c r="E77" s="13"/>
      <c r="F77" s="45"/>
      <c r="G77" s="45"/>
      <c r="H77" s="46"/>
      <c r="I77" s="45"/>
      <c r="J77" s="45"/>
      <c r="K77" s="45"/>
      <c r="L77" s="47"/>
      <c r="M77" s="45"/>
      <c r="N77" s="45"/>
      <c r="O77" s="45"/>
      <c r="P77" s="45"/>
      <c r="Q77" s="45"/>
      <c r="R77" s="45"/>
      <c r="S77" s="45"/>
      <c r="T77" s="48"/>
      <c r="U77" s="48"/>
      <c r="V77" s="48"/>
    </row>
    <row r="78" spans="2:22" s="12" customFormat="1" ht="20" customHeight="1" x14ac:dyDescent="0.15">
      <c r="B78" s="45"/>
      <c r="C78" s="13"/>
      <c r="D78" s="13"/>
      <c r="E78" s="13"/>
      <c r="F78" s="45"/>
      <c r="G78" s="45"/>
      <c r="H78" s="46"/>
      <c r="I78" s="45"/>
      <c r="J78" s="45"/>
      <c r="K78" s="45"/>
      <c r="L78" s="47"/>
      <c r="M78" s="45"/>
      <c r="N78" s="45"/>
      <c r="O78" s="45"/>
      <c r="P78" s="45"/>
      <c r="Q78" s="45"/>
      <c r="R78" s="45"/>
      <c r="S78" s="45"/>
      <c r="T78" s="48"/>
      <c r="U78" s="48"/>
      <c r="V78" s="48"/>
    </row>
    <row r="79" spans="2:22" s="12" customFormat="1" ht="20" customHeight="1" x14ac:dyDescent="0.15">
      <c r="B79" s="45"/>
      <c r="C79" s="13"/>
      <c r="D79" s="13"/>
      <c r="E79" s="13"/>
      <c r="F79" s="45"/>
      <c r="G79" s="45"/>
      <c r="H79" s="46"/>
      <c r="I79" s="45"/>
      <c r="J79" s="45"/>
      <c r="K79" s="45"/>
      <c r="L79" s="47"/>
      <c r="M79" s="45"/>
      <c r="N79" s="45"/>
      <c r="O79" s="45"/>
      <c r="P79" s="45"/>
      <c r="Q79" s="45"/>
      <c r="R79" s="45"/>
      <c r="S79" s="45"/>
      <c r="T79" s="48"/>
      <c r="U79" s="48"/>
      <c r="V79" s="48"/>
    </row>
    <row r="80" spans="2:22" s="12" customFormat="1" ht="20" customHeight="1" x14ac:dyDescent="0.15">
      <c r="B80" s="45"/>
      <c r="C80" s="13"/>
      <c r="D80" s="13"/>
      <c r="E80" s="13"/>
      <c r="F80" s="45"/>
      <c r="G80" s="45"/>
      <c r="H80" s="46"/>
      <c r="I80" s="45"/>
      <c r="J80" s="45"/>
      <c r="K80" s="45"/>
      <c r="L80" s="47"/>
      <c r="M80" s="45"/>
      <c r="N80" s="45"/>
      <c r="O80" s="45"/>
      <c r="P80" s="45"/>
      <c r="Q80" s="45"/>
      <c r="R80" s="45"/>
      <c r="S80" s="45"/>
      <c r="T80" s="48"/>
      <c r="U80" s="48"/>
      <c r="V80" s="48"/>
    </row>
    <row r="81" spans="2:22" s="12" customFormat="1" ht="20" customHeight="1" x14ac:dyDescent="0.15">
      <c r="B81" s="45"/>
      <c r="C81" s="13"/>
      <c r="D81" s="13"/>
      <c r="E81" s="13"/>
      <c r="F81" s="45"/>
      <c r="G81" s="45"/>
      <c r="H81" s="46"/>
      <c r="I81" s="45"/>
      <c r="J81" s="45"/>
      <c r="K81" s="45"/>
      <c r="L81" s="47"/>
      <c r="M81" s="45"/>
      <c r="N81" s="45"/>
      <c r="O81" s="45"/>
      <c r="P81" s="45"/>
      <c r="Q81" s="45"/>
      <c r="R81" s="45"/>
      <c r="S81" s="45"/>
      <c r="T81" s="48"/>
      <c r="U81" s="48"/>
      <c r="V81" s="48"/>
    </row>
    <row r="82" spans="2:22" s="12" customFormat="1" ht="20" customHeight="1" x14ac:dyDescent="0.15">
      <c r="B82" s="45"/>
      <c r="C82" s="13"/>
      <c r="D82" s="13"/>
      <c r="E82" s="13"/>
      <c r="F82" s="45"/>
      <c r="G82" s="45"/>
      <c r="H82" s="46"/>
      <c r="I82" s="45"/>
      <c r="J82" s="45"/>
      <c r="K82" s="45"/>
      <c r="L82" s="47"/>
      <c r="M82" s="45"/>
      <c r="N82" s="45"/>
      <c r="O82" s="45"/>
      <c r="P82" s="45"/>
      <c r="Q82" s="45"/>
      <c r="R82" s="45"/>
      <c r="S82" s="45"/>
      <c r="T82" s="48"/>
      <c r="U82" s="48"/>
      <c r="V82" s="48"/>
    </row>
    <row r="83" spans="2:22" s="12" customFormat="1" ht="20" customHeight="1" x14ac:dyDescent="0.15">
      <c r="B83" s="45"/>
      <c r="C83" s="13"/>
      <c r="D83" s="13"/>
      <c r="E83" s="13"/>
      <c r="F83" s="45"/>
      <c r="G83" s="45"/>
      <c r="H83" s="46"/>
      <c r="I83" s="45"/>
      <c r="J83" s="45"/>
      <c r="K83" s="45"/>
      <c r="L83" s="47"/>
      <c r="M83" s="45"/>
      <c r="N83" s="45"/>
      <c r="O83" s="45"/>
      <c r="P83" s="45"/>
      <c r="Q83" s="45"/>
      <c r="R83" s="45"/>
      <c r="S83" s="45"/>
      <c r="T83" s="48"/>
      <c r="U83" s="48"/>
      <c r="V83" s="48"/>
    </row>
    <row r="84" spans="2:22" s="12" customFormat="1" ht="20" customHeight="1" x14ac:dyDescent="0.15">
      <c r="B84" s="45"/>
      <c r="C84" s="13"/>
      <c r="D84" s="13"/>
      <c r="E84" s="13"/>
      <c r="F84" s="45"/>
      <c r="G84" s="45"/>
      <c r="H84" s="46"/>
      <c r="I84" s="45"/>
      <c r="J84" s="45"/>
      <c r="K84" s="45"/>
      <c r="L84" s="47"/>
      <c r="M84" s="45"/>
      <c r="N84" s="45"/>
      <c r="O84" s="45"/>
      <c r="P84" s="45"/>
      <c r="Q84" s="45"/>
      <c r="R84" s="45"/>
      <c r="S84" s="45"/>
      <c r="T84" s="48"/>
      <c r="U84" s="48"/>
      <c r="V84" s="48"/>
    </row>
    <row r="85" spans="2:22" s="12" customFormat="1" ht="20" customHeight="1" x14ac:dyDescent="0.15">
      <c r="B85" s="45"/>
      <c r="C85" s="13"/>
      <c r="D85" s="13"/>
      <c r="E85" s="13"/>
      <c r="F85" s="45"/>
      <c r="G85" s="45"/>
      <c r="H85" s="46"/>
      <c r="I85" s="45"/>
      <c r="J85" s="45"/>
      <c r="K85" s="45"/>
      <c r="L85" s="47"/>
      <c r="M85" s="45"/>
      <c r="N85" s="45"/>
      <c r="O85" s="45"/>
      <c r="P85" s="45"/>
      <c r="Q85" s="45"/>
      <c r="R85" s="45"/>
      <c r="S85" s="45"/>
      <c r="T85" s="48"/>
      <c r="U85" s="48"/>
      <c r="V85" s="48"/>
    </row>
    <row r="86" spans="2:22" s="12" customFormat="1" ht="20" customHeight="1" x14ac:dyDescent="0.15">
      <c r="B86" s="45"/>
      <c r="C86" s="13"/>
      <c r="D86" s="13"/>
      <c r="E86" s="13"/>
      <c r="F86" s="45"/>
      <c r="G86" s="45"/>
      <c r="H86" s="46"/>
      <c r="I86" s="45"/>
      <c r="J86" s="45"/>
      <c r="K86" s="45"/>
      <c r="L86" s="47"/>
      <c r="M86" s="45"/>
      <c r="N86" s="45"/>
      <c r="O86" s="45"/>
      <c r="P86" s="45"/>
      <c r="Q86" s="45"/>
      <c r="R86" s="45"/>
      <c r="S86" s="45"/>
      <c r="T86" s="48"/>
      <c r="U86" s="48"/>
      <c r="V86" s="48"/>
    </row>
    <row r="87" spans="2:22" s="12" customFormat="1" ht="20" customHeight="1" x14ac:dyDescent="0.15">
      <c r="B87" s="45"/>
      <c r="C87" s="13"/>
      <c r="D87" s="13"/>
      <c r="E87" s="13"/>
      <c r="F87" s="45"/>
      <c r="G87" s="45"/>
      <c r="H87" s="46"/>
      <c r="I87" s="45"/>
      <c r="J87" s="45"/>
      <c r="K87" s="45"/>
      <c r="L87" s="47"/>
      <c r="M87" s="45"/>
      <c r="N87" s="45"/>
      <c r="O87" s="45"/>
      <c r="P87" s="45"/>
      <c r="Q87" s="45"/>
      <c r="R87" s="45"/>
      <c r="S87" s="45"/>
      <c r="T87" s="48"/>
      <c r="U87" s="48"/>
      <c r="V87" s="48"/>
    </row>
    <row r="88" spans="2:22" s="12" customFormat="1" ht="20" customHeight="1" x14ac:dyDescent="0.15">
      <c r="B88" s="45"/>
      <c r="C88" s="13"/>
      <c r="D88" s="13"/>
      <c r="E88" s="13"/>
      <c r="F88" s="45"/>
      <c r="G88" s="45"/>
      <c r="H88" s="46"/>
      <c r="I88" s="45"/>
      <c r="J88" s="45"/>
      <c r="K88" s="45"/>
      <c r="L88" s="47"/>
      <c r="M88" s="45"/>
      <c r="N88" s="45"/>
      <c r="O88" s="45"/>
      <c r="P88" s="45"/>
      <c r="Q88" s="45"/>
      <c r="R88" s="45"/>
      <c r="S88" s="45"/>
      <c r="T88" s="48"/>
      <c r="U88" s="48"/>
      <c r="V88" s="48"/>
    </row>
    <row r="89" spans="2:22" s="12" customFormat="1" ht="20" customHeight="1" x14ac:dyDescent="0.15">
      <c r="B89" s="45"/>
      <c r="C89" s="13"/>
      <c r="D89" s="13"/>
      <c r="E89" s="13"/>
      <c r="F89" s="45"/>
      <c r="G89" s="45"/>
      <c r="H89" s="46"/>
      <c r="I89" s="45"/>
      <c r="J89" s="45"/>
      <c r="K89" s="45"/>
      <c r="L89" s="47"/>
      <c r="M89" s="45"/>
      <c r="N89" s="45"/>
      <c r="O89" s="45"/>
      <c r="P89" s="45"/>
      <c r="Q89" s="45"/>
      <c r="R89" s="45"/>
      <c r="S89" s="45"/>
      <c r="T89" s="48"/>
      <c r="U89" s="48"/>
      <c r="V89" s="48"/>
    </row>
    <row r="90" spans="2:22" s="12" customFormat="1" ht="20" customHeight="1" x14ac:dyDescent="0.15">
      <c r="B90" s="45"/>
      <c r="C90" s="13"/>
      <c r="D90" s="13"/>
      <c r="E90" s="13"/>
      <c r="F90" s="45"/>
      <c r="G90" s="45"/>
      <c r="H90" s="46"/>
      <c r="I90" s="45"/>
      <c r="J90" s="45"/>
      <c r="K90" s="45"/>
      <c r="L90" s="47"/>
      <c r="M90" s="45"/>
      <c r="N90" s="45"/>
      <c r="O90" s="45"/>
      <c r="P90" s="45"/>
      <c r="Q90" s="45"/>
      <c r="R90" s="45"/>
      <c r="S90" s="45"/>
      <c r="T90" s="48"/>
      <c r="U90" s="48"/>
      <c r="V90" s="48"/>
    </row>
    <row r="91" spans="2:22" s="12" customFormat="1" ht="20" customHeight="1" x14ac:dyDescent="0.15">
      <c r="B91" s="45"/>
      <c r="C91" s="13"/>
      <c r="D91" s="13"/>
      <c r="E91" s="13"/>
      <c r="F91" s="45"/>
      <c r="G91" s="45"/>
      <c r="H91" s="46"/>
      <c r="I91" s="45"/>
      <c r="J91" s="45"/>
      <c r="K91" s="45"/>
      <c r="L91" s="47"/>
      <c r="M91" s="45"/>
      <c r="N91" s="45"/>
      <c r="O91" s="45"/>
      <c r="P91" s="45"/>
      <c r="Q91" s="45"/>
      <c r="R91" s="45"/>
      <c r="S91" s="45"/>
      <c r="T91" s="48"/>
      <c r="U91" s="48"/>
      <c r="V91" s="48"/>
    </row>
    <row r="92" spans="2:22" s="12" customFormat="1" ht="20" customHeight="1" x14ac:dyDescent="0.15">
      <c r="B92" s="45"/>
      <c r="C92" s="13"/>
      <c r="D92" s="13"/>
      <c r="E92" s="13"/>
      <c r="F92" s="45"/>
      <c r="G92" s="45"/>
      <c r="H92" s="46"/>
      <c r="I92" s="45"/>
      <c r="J92" s="45"/>
      <c r="K92" s="45"/>
      <c r="L92" s="47"/>
      <c r="M92" s="45"/>
      <c r="N92" s="45"/>
      <c r="O92" s="45"/>
      <c r="P92" s="45"/>
      <c r="Q92" s="45"/>
      <c r="R92" s="45"/>
      <c r="S92" s="45"/>
      <c r="T92" s="48"/>
      <c r="U92" s="48"/>
      <c r="V92" s="48"/>
    </row>
    <row r="93" spans="2:22" s="12" customFormat="1" ht="20" customHeight="1" x14ac:dyDescent="0.15">
      <c r="B93" s="45"/>
      <c r="C93" s="13"/>
      <c r="D93" s="13"/>
      <c r="E93" s="13"/>
      <c r="F93" s="45"/>
      <c r="G93" s="45"/>
      <c r="H93" s="46"/>
      <c r="I93" s="45"/>
      <c r="J93" s="45"/>
      <c r="K93" s="45"/>
      <c r="L93" s="47"/>
      <c r="M93" s="45"/>
      <c r="N93" s="45"/>
      <c r="O93" s="45"/>
      <c r="P93" s="45"/>
      <c r="Q93" s="45"/>
      <c r="R93" s="45"/>
      <c r="S93" s="45"/>
      <c r="T93" s="48"/>
      <c r="U93" s="48"/>
      <c r="V93" s="48"/>
    </row>
    <row r="94" spans="2:22" s="12" customFormat="1" ht="20" customHeight="1" x14ac:dyDescent="0.15">
      <c r="B94" s="45"/>
      <c r="C94" s="13"/>
      <c r="D94" s="13"/>
      <c r="E94" s="13"/>
      <c r="F94" s="45"/>
      <c r="G94" s="45"/>
      <c r="H94" s="46"/>
      <c r="I94" s="45"/>
      <c r="J94" s="45"/>
      <c r="K94" s="45"/>
      <c r="L94" s="47"/>
      <c r="M94" s="45"/>
      <c r="N94" s="45"/>
      <c r="O94" s="45"/>
      <c r="P94" s="45"/>
      <c r="Q94" s="45"/>
      <c r="R94" s="45"/>
      <c r="S94" s="45"/>
      <c r="T94" s="48"/>
      <c r="U94" s="48"/>
      <c r="V94" s="48"/>
    </row>
    <row r="95" spans="2:22" s="12" customFormat="1" ht="20" customHeight="1" x14ac:dyDescent="0.15">
      <c r="B95" s="45"/>
      <c r="C95" s="13"/>
      <c r="D95" s="13"/>
      <c r="E95" s="13"/>
      <c r="F95" s="45"/>
      <c r="G95" s="45"/>
      <c r="H95" s="46"/>
      <c r="I95" s="45"/>
      <c r="J95" s="45"/>
      <c r="K95" s="45"/>
      <c r="L95" s="47"/>
      <c r="M95" s="45"/>
      <c r="N95" s="45"/>
      <c r="O95" s="45"/>
      <c r="P95" s="45"/>
      <c r="Q95" s="45"/>
      <c r="R95" s="45"/>
      <c r="S95" s="45"/>
      <c r="T95" s="48"/>
      <c r="U95" s="48"/>
      <c r="V95" s="48"/>
    </row>
    <row r="96" spans="2:22" s="12" customFormat="1" ht="20" customHeight="1" x14ac:dyDescent="0.15">
      <c r="B96" s="45"/>
      <c r="C96" s="13"/>
      <c r="D96" s="13"/>
      <c r="E96" s="13"/>
      <c r="F96" s="45"/>
      <c r="G96" s="45"/>
      <c r="H96" s="46"/>
      <c r="I96" s="45"/>
      <c r="J96" s="45"/>
      <c r="K96" s="45"/>
      <c r="L96" s="47"/>
      <c r="M96" s="45"/>
      <c r="N96" s="45"/>
      <c r="O96" s="45"/>
      <c r="P96" s="45"/>
      <c r="Q96" s="45"/>
      <c r="R96" s="45"/>
      <c r="S96" s="45"/>
      <c r="T96" s="48"/>
      <c r="U96" s="48"/>
      <c r="V96" s="48"/>
    </row>
    <row r="97" spans="2:22" s="12" customFormat="1" ht="20" customHeight="1" x14ac:dyDescent="0.15">
      <c r="B97" s="45"/>
      <c r="C97" s="13"/>
      <c r="D97" s="13"/>
      <c r="E97" s="13"/>
      <c r="F97" s="45"/>
      <c r="G97" s="45"/>
      <c r="H97" s="46"/>
      <c r="I97" s="45"/>
      <c r="J97" s="45"/>
      <c r="K97" s="45"/>
      <c r="L97" s="47"/>
      <c r="M97" s="45"/>
      <c r="N97" s="45"/>
      <c r="O97" s="45"/>
      <c r="P97" s="45"/>
      <c r="Q97" s="45"/>
      <c r="R97" s="45"/>
      <c r="S97" s="45"/>
      <c r="T97" s="48"/>
      <c r="U97" s="48"/>
      <c r="V97" s="48"/>
    </row>
    <row r="98" spans="2:22" s="12" customFormat="1" ht="20" customHeight="1" x14ac:dyDescent="0.15">
      <c r="B98" s="45"/>
      <c r="C98" s="13"/>
      <c r="D98" s="13"/>
      <c r="E98" s="13"/>
      <c r="F98" s="45"/>
      <c r="G98" s="45"/>
      <c r="H98" s="46"/>
      <c r="I98" s="45"/>
      <c r="J98" s="45"/>
      <c r="K98" s="45"/>
      <c r="L98" s="47"/>
      <c r="M98" s="45"/>
      <c r="N98" s="45"/>
      <c r="O98" s="45"/>
      <c r="P98" s="45"/>
      <c r="Q98" s="45"/>
      <c r="R98" s="45"/>
      <c r="S98" s="45"/>
      <c r="T98" s="48"/>
      <c r="U98" s="48"/>
      <c r="V98" s="48"/>
    </row>
    <row r="99" spans="2:22" s="12" customFormat="1" ht="20" customHeight="1" x14ac:dyDescent="0.15">
      <c r="B99" s="45"/>
      <c r="C99" s="13"/>
      <c r="D99" s="13"/>
      <c r="E99" s="13"/>
      <c r="F99" s="45"/>
      <c r="G99" s="45"/>
      <c r="H99" s="46"/>
      <c r="I99" s="45"/>
      <c r="J99" s="45"/>
      <c r="K99" s="45"/>
      <c r="L99" s="47"/>
      <c r="M99" s="45"/>
      <c r="N99" s="45"/>
      <c r="O99" s="45"/>
      <c r="P99" s="45"/>
      <c r="Q99" s="45"/>
      <c r="R99" s="45"/>
      <c r="S99" s="45"/>
      <c r="T99" s="48"/>
      <c r="U99" s="48"/>
      <c r="V99" s="48"/>
    </row>
    <row r="100" spans="2:22" s="12" customFormat="1" ht="20" customHeight="1" x14ac:dyDescent="0.15">
      <c r="B100" s="45"/>
      <c r="C100" s="13"/>
      <c r="D100" s="13"/>
      <c r="E100" s="13"/>
      <c r="F100" s="45"/>
      <c r="G100" s="45"/>
      <c r="H100" s="46"/>
      <c r="I100" s="45"/>
      <c r="J100" s="45"/>
      <c r="K100" s="45"/>
      <c r="L100" s="47"/>
      <c r="M100" s="45"/>
      <c r="N100" s="45"/>
      <c r="O100" s="45"/>
      <c r="P100" s="45"/>
      <c r="Q100" s="45"/>
      <c r="R100" s="45"/>
      <c r="S100" s="45"/>
      <c r="T100" s="48"/>
      <c r="U100" s="48"/>
      <c r="V100" s="48"/>
    </row>
    <row r="101" spans="2:22" s="12" customFormat="1" ht="20" customHeight="1" x14ac:dyDescent="0.15">
      <c r="B101" s="45"/>
      <c r="C101" s="13"/>
      <c r="D101" s="13"/>
      <c r="E101" s="13"/>
      <c r="F101" s="45"/>
      <c r="G101" s="45"/>
      <c r="H101" s="46"/>
      <c r="I101" s="45"/>
      <c r="J101" s="45"/>
      <c r="K101" s="45"/>
      <c r="L101" s="47"/>
      <c r="M101" s="45"/>
      <c r="N101" s="45"/>
      <c r="O101" s="45"/>
      <c r="P101" s="45"/>
      <c r="Q101" s="45"/>
      <c r="R101" s="45"/>
      <c r="S101" s="45"/>
      <c r="T101" s="48"/>
      <c r="U101" s="48"/>
      <c r="V101" s="48"/>
    </row>
    <row r="102" spans="2:22" s="12" customFormat="1" ht="20" customHeight="1" x14ac:dyDescent="0.15">
      <c r="B102" s="45"/>
      <c r="C102" s="13"/>
      <c r="D102" s="13"/>
      <c r="E102" s="13"/>
      <c r="F102" s="45"/>
      <c r="G102" s="45"/>
      <c r="H102" s="46"/>
      <c r="I102" s="45"/>
      <c r="J102" s="45"/>
      <c r="K102" s="45"/>
      <c r="L102" s="47"/>
      <c r="M102" s="45"/>
      <c r="N102" s="45"/>
      <c r="O102" s="45"/>
      <c r="P102" s="45"/>
      <c r="Q102" s="45"/>
      <c r="R102" s="45"/>
      <c r="S102" s="45"/>
      <c r="T102" s="48"/>
      <c r="U102" s="48"/>
      <c r="V102" s="48"/>
    </row>
    <row r="103" spans="2:22" s="12" customFormat="1" ht="20" customHeight="1" x14ac:dyDescent="0.15">
      <c r="B103" s="45"/>
      <c r="C103" s="13"/>
      <c r="D103" s="13"/>
      <c r="E103" s="13"/>
      <c r="F103" s="45"/>
      <c r="G103" s="45"/>
      <c r="H103" s="46"/>
      <c r="I103" s="45"/>
      <c r="J103" s="45"/>
      <c r="K103" s="45"/>
      <c r="L103" s="47"/>
      <c r="M103" s="45"/>
      <c r="N103" s="45"/>
      <c r="O103" s="45"/>
      <c r="P103" s="45"/>
      <c r="Q103" s="45"/>
      <c r="R103" s="45"/>
      <c r="S103" s="45"/>
      <c r="T103" s="48"/>
      <c r="U103" s="48"/>
      <c r="V103" s="48"/>
    </row>
    <row r="104" spans="2:22" s="12" customFormat="1" ht="20" customHeight="1" x14ac:dyDescent="0.15">
      <c r="B104" s="45"/>
      <c r="C104" s="13"/>
      <c r="D104" s="13"/>
      <c r="E104" s="13"/>
      <c r="F104" s="45"/>
      <c r="G104" s="45"/>
      <c r="H104" s="46"/>
      <c r="I104" s="45"/>
      <c r="J104" s="45"/>
      <c r="K104" s="45"/>
      <c r="L104" s="47"/>
      <c r="M104" s="45"/>
      <c r="N104" s="45"/>
      <c r="O104" s="45"/>
      <c r="P104" s="45"/>
      <c r="Q104" s="45"/>
      <c r="R104" s="45"/>
      <c r="S104" s="45"/>
      <c r="T104" s="48"/>
      <c r="U104" s="48"/>
      <c r="V104" s="48"/>
    </row>
    <row r="105" spans="2:22" s="12" customFormat="1" ht="20" customHeight="1" x14ac:dyDescent="0.15">
      <c r="B105" s="45"/>
      <c r="C105" s="13"/>
      <c r="D105" s="13"/>
      <c r="E105" s="13"/>
      <c r="F105" s="45"/>
      <c r="G105" s="45"/>
      <c r="H105" s="46"/>
      <c r="I105" s="45"/>
      <c r="J105" s="45"/>
      <c r="K105" s="45"/>
      <c r="L105" s="47"/>
      <c r="M105" s="45"/>
      <c r="N105" s="45"/>
      <c r="O105" s="45"/>
      <c r="P105" s="45"/>
      <c r="Q105" s="45"/>
      <c r="R105" s="45"/>
      <c r="S105" s="45"/>
      <c r="T105" s="48"/>
      <c r="U105" s="48"/>
      <c r="V105" s="48"/>
    </row>
    <row r="106" spans="2:22" s="12" customFormat="1" ht="20" customHeight="1" x14ac:dyDescent="0.15">
      <c r="B106" s="45"/>
      <c r="C106" s="13"/>
      <c r="D106" s="13"/>
      <c r="E106" s="13"/>
      <c r="F106" s="45"/>
      <c r="G106" s="45"/>
      <c r="H106" s="46"/>
      <c r="I106" s="45"/>
      <c r="J106" s="45"/>
      <c r="K106" s="45"/>
      <c r="L106" s="47"/>
      <c r="M106" s="45"/>
      <c r="N106" s="45"/>
      <c r="O106" s="45"/>
      <c r="P106" s="45"/>
      <c r="Q106" s="45"/>
      <c r="R106" s="45"/>
      <c r="S106" s="45"/>
      <c r="T106" s="48"/>
      <c r="U106" s="48"/>
      <c r="V106" s="48"/>
    </row>
    <row r="107" spans="2:22" s="12" customFormat="1" ht="20" customHeight="1" x14ac:dyDescent="0.15">
      <c r="B107" s="45"/>
      <c r="C107" s="13"/>
      <c r="D107" s="13"/>
      <c r="E107" s="13"/>
      <c r="F107" s="45"/>
      <c r="G107" s="45"/>
      <c r="H107" s="46"/>
      <c r="I107" s="45"/>
      <c r="J107" s="45"/>
      <c r="K107" s="45"/>
      <c r="L107" s="47"/>
      <c r="M107" s="45"/>
      <c r="N107" s="45"/>
      <c r="O107" s="45"/>
      <c r="P107" s="45"/>
      <c r="Q107" s="45"/>
      <c r="R107" s="45"/>
      <c r="S107" s="45"/>
      <c r="T107" s="48"/>
      <c r="U107" s="48"/>
      <c r="V107" s="48"/>
    </row>
    <row r="108" spans="2:22" s="12" customFormat="1" ht="20" customHeight="1" x14ac:dyDescent="0.15">
      <c r="B108" s="45"/>
      <c r="C108" s="13"/>
      <c r="D108" s="13"/>
      <c r="E108" s="13"/>
      <c r="F108" s="45"/>
      <c r="G108" s="45"/>
      <c r="H108" s="46"/>
      <c r="I108" s="45"/>
      <c r="J108" s="45"/>
      <c r="K108" s="45"/>
      <c r="L108" s="47"/>
      <c r="M108" s="45"/>
      <c r="N108" s="45"/>
      <c r="O108" s="45"/>
      <c r="P108" s="45"/>
      <c r="Q108" s="45"/>
      <c r="R108" s="45"/>
      <c r="S108" s="45"/>
      <c r="T108" s="48"/>
      <c r="U108" s="48"/>
      <c r="V108" s="48"/>
    </row>
    <row r="109" spans="2:22" s="12" customFormat="1" ht="20" customHeight="1" x14ac:dyDescent="0.15">
      <c r="B109" s="45"/>
      <c r="C109" s="13"/>
      <c r="D109" s="13"/>
      <c r="E109" s="13"/>
      <c r="F109" s="45"/>
      <c r="G109" s="45"/>
      <c r="H109" s="46"/>
      <c r="I109" s="45"/>
      <c r="J109" s="45"/>
      <c r="K109" s="45"/>
      <c r="L109" s="47"/>
      <c r="M109" s="45"/>
      <c r="N109" s="45"/>
      <c r="O109" s="45"/>
      <c r="P109" s="45"/>
      <c r="Q109" s="45"/>
      <c r="R109" s="45"/>
      <c r="S109" s="45"/>
      <c r="T109" s="48"/>
      <c r="U109" s="48"/>
      <c r="V109" s="48"/>
    </row>
    <row r="110" spans="2:22" s="12" customFormat="1" ht="20" customHeight="1" x14ac:dyDescent="0.15">
      <c r="B110" s="45"/>
      <c r="C110" s="13"/>
      <c r="D110" s="13"/>
      <c r="E110" s="13"/>
      <c r="F110" s="45"/>
      <c r="G110" s="45"/>
      <c r="H110" s="46"/>
      <c r="I110" s="45"/>
      <c r="J110" s="45"/>
      <c r="K110" s="45"/>
      <c r="L110" s="47"/>
      <c r="M110" s="45"/>
      <c r="N110" s="45"/>
      <c r="O110" s="45"/>
      <c r="P110" s="45"/>
      <c r="Q110" s="45"/>
      <c r="R110" s="45"/>
      <c r="S110" s="45"/>
      <c r="T110" s="48"/>
      <c r="U110" s="48"/>
      <c r="V110" s="48"/>
    </row>
    <row r="111" spans="2:22" s="12" customFormat="1" ht="20" customHeight="1" x14ac:dyDescent="0.15">
      <c r="B111" s="45"/>
      <c r="C111" s="13"/>
      <c r="D111" s="13"/>
      <c r="E111" s="13"/>
      <c r="F111" s="45"/>
      <c r="G111" s="45"/>
      <c r="H111" s="46"/>
      <c r="I111" s="45"/>
      <c r="J111" s="45"/>
      <c r="K111" s="45"/>
      <c r="L111" s="47"/>
      <c r="M111" s="45"/>
      <c r="N111" s="45"/>
      <c r="O111" s="45"/>
      <c r="P111" s="45"/>
      <c r="Q111" s="45"/>
      <c r="R111" s="45"/>
      <c r="S111" s="45"/>
      <c r="T111" s="48"/>
      <c r="U111" s="48"/>
      <c r="V111" s="48"/>
    </row>
    <row r="112" spans="2:22" s="12" customFormat="1" ht="20" customHeight="1" x14ac:dyDescent="0.15">
      <c r="B112" s="45"/>
      <c r="C112" s="13"/>
      <c r="D112" s="13"/>
      <c r="E112" s="13"/>
      <c r="F112" s="45"/>
      <c r="G112" s="45"/>
      <c r="H112" s="46"/>
      <c r="I112" s="45"/>
      <c r="J112" s="45"/>
      <c r="K112" s="45"/>
      <c r="L112" s="47"/>
      <c r="M112" s="45"/>
      <c r="N112" s="45"/>
      <c r="O112" s="45"/>
      <c r="P112" s="45"/>
      <c r="Q112" s="45"/>
      <c r="R112" s="45"/>
      <c r="S112" s="45"/>
      <c r="T112" s="48"/>
      <c r="U112" s="48"/>
      <c r="V112" s="48"/>
    </row>
    <row r="113" spans="2:22" s="12" customFormat="1" ht="20" customHeight="1" x14ac:dyDescent="0.15">
      <c r="B113" s="45"/>
      <c r="C113" s="13"/>
      <c r="D113" s="13"/>
      <c r="E113" s="13"/>
      <c r="F113" s="45"/>
      <c r="G113" s="45"/>
      <c r="H113" s="46"/>
      <c r="I113" s="45"/>
      <c r="J113" s="45"/>
      <c r="K113" s="45"/>
      <c r="L113" s="47"/>
      <c r="M113" s="45"/>
      <c r="N113" s="45"/>
      <c r="O113" s="45"/>
      <c r="P113" s="45"/>
      <c r="Q113" s="45"/>
      <c r="R113" s="45"/>
      <c r="S113" s="45"/>
      <c r="T113" s="48"/>
      <c r="U113" s="48"/>
      <c r="V113" s="48"/>
    </row>
    <row r="114" spans="2:22" s="12" customFormat="1" ht="20" customHeight="1" x14ac:dyDescent="0.15">
      <c r="B114" s="45"/>
      <c r="C114" s="13"/>
      <c r="D114" s="13"/>
      <c r="E114" s="13"/>
      <c r="F114" s="45"/>
      <c r="G114" s="45"/>
      <c r="H114" s="46"/>
      <c r="I114" s="45"/>
      <c r="J114" s="45"/>
      <c r="K114" s="45"/>
      <c r="L114" s="47"/>
      <c r="M114" s="45"/>
      <c r="N114" s="45"/>
      <c r="O114" s="45"/>
      <c r="P114" s="45"/>
      <c r="Q114" s="45"/>
      <c r="R114" s="45"/>
      <c r="S114" s="45"/>
      <c r="T114" s="48"/>
      <c r="U114" s="48"/>
      <c r="V114" s="48"/>
    </row>
    <row r="115" spans="2:22" s="12" customFormat="1" ht="20" customHeight="1" x14ac:dyDescent="0.15">
      <c r="B115" s="45"/>
      <c r="C115" s="13"/>
      <c r="D115" s="13"/>
      <c r="E115" s="13"/>
      <c r="F115" s="45"/>
      <c r="G115" s="45"/>
      <c r="H115" s="46"/>
      <c r="I115" s="45"/>
      <c r="J115" s="45"/>
      <c r="K115" s="45"/>
      <c r="L115" s="47"/>
      <c r="M115" s="45"/>
      <c r="N115" s="45"/>
      <c r="O115" s="45"/>
      <c r="P115" s="45"/>
      <c r="Q115" s="45"/>
      <c r="R115" s="45"/>
      <c r="S115" s="45"/>
      <c r="T115" s="48"/>
      <c r="U115" s="48"/>
      <c r="V115" s="48"/>
    </row>
    <row r="116" spans="2:22" s="12" customFormat="1" ht="20" customHeight="1" x14ac:dyDescent="0.15">
      <c r="B116" s="45"/>
      <c r="C116" s="13"/>
      <c r="D116" s="13"/>
      <c r="E116" s="13"/>
      <c r="F116" s="45"/>
      <c r="G116" s="45"/>
      <c r="H116" s="46"/>
      <c r="I116" s="45"/>
      <c r="J116" s="45"/>
      <c r="K116" s="45"/>
      <c r="L116" s="47"/>
      <c r="M116" s="45"/>
      <c r="N116" s="45"/>
      <c r="O116" s="45"/>
      <c r="P116" s="45"/>
      <c r="Q116" s="45"/>
      <c r="R116" s="45"/>
      <c r="S116" s="45"/>
      <c r="T116" s="48"/>
      <c r="U116" s="48"/>
      <c r="V116" s="48"/>
    </row>
    <row r="117" spans="2:22" s="12" customFormat="1" ht="20" customHeight="1" x14ac:dyDescent="0.15">
      <c r="B117" s="45"/>
      <c r="C117" s="13"/>
      <c r="D117" s="13"/>
      <c r="E117" s="13"/>
      <c r="F117" s="45"/>
      <c r="G117" s="45"/>
      <c r="H117" s="46"/>
      <c r="I117" s="45"/>
      <c r="J117" s="45"/>
      <c r="K117" s="45"/>
      <c r="L117" s="47"/>
      <c r="M117" s="45"/>
      <c r="N117" s="45"/>
      <c r="O117" s="45"/>
      <c r="P117" s="45"/>
      <c r="Q117" s="45"/>
      <c r="R117" s="45"/>
      <c r="S117" s="45"/>
      <c r="T117" s="48"/>
      <c r="U117" s="48"/>
      <c r="V117" s="48"/>
    </row>
    <row r="118" spans="2:22" s="12" customFormat="1" ht="20" customHeight="1" x14ac:dyDescent="0.15">
      <c r="B118" s="45"/>
      <c r="C118" s="13"/>
      <c r="D118" s="13"/>
      <c r="E118" s="13"/>
      <c r="F118" s="45"/>
      <c r="G118" s="45"/>
      <c r="H118" s="46"/>
      <c r="I118" s="45"/>
      <c r="J118" s="45"/>
      <c r="K118" s="45"/>
      <c r="L118" s="47"/>
      <c r="M118" s="45"/>
      <c r="N118" s="45"/>
      <c r="O118" s="45"/>
      <c r="P118" s="45"/>
      <c r="Q118" s="45"/>
      <c r="R118" s="45"/>
      <c r="S118" s="45"/>
      <c r="T118" s="48"/>
      <c r="U118" s="48"/>
      <c r="V118" s="48"/>
    </row>
    <row r="119" spans="2:22" s="12" customFormat="1" ht="20" customHeight="1" x14ac:dyDescent="0.15">
      <c r="B119" s="45"/>
      <c r="C119" s="13"/>
      <c r="D119" s="13"/>
      <c r="E119" s="13"/>
      <c r="F119" s="45"/>
      <c r="G119" s="45"/>
      <c r="H119" s="46"/>
      <c r="I119" s="45"/>
      <c r="J119" s="45"/>
      <c r="K119" s="45"/>
      <c r="L119" s="47"/>
      <c r="M119" s="45"/>
      <c r="N119" s="45"/>
      <c r="O119" s="45"/>
      <c r="P119" s="45"/>
      <c r="Q119" s="45"/>
      <c r="R119" s="45"/>
      <c r="S119" s="45"/>
      <c r="T119" s="48"/>
      <c r="U119" s="48"/>
      <c r="V119" s="48"/>
    </row>
    <row r="120" spans="2:22" s="12" customFormat="1" ht="20" customHeight="1" x14ac:dyDescent="0.15">
      <c r="B120" s="45"/>
      <c r="C120" s="13"/>
      <c r="D120" s="13"/>
      <c r="E120" s="13"/>
      <c r="F120" s="45"/>
      <c r="G120" s="45"/>
      <c r="H120" s="46"/>
      <c r="I120" s="45"/>
      <c r="J120" s="45"/>
      <c r="K120" s="45"/>
      <c r="L120" s="47"/>
      <c r="M120" s="45"/>
      <c r="N120" s="45"/>
      <c r="O120" s="45"/>
      <c r="P120" s="45"/>
      <c r="Q120" s="45"/>
      <c r="R120" s="45"/>
      <c r="S120" s="45"/>
      <c r="T120" s="48"/>
      <c r="U120" s="48"/>
      <c r="V120" s="48"/>
    </row>
    <row r="121" spans="2:22" s="12" customFormat="1" ht="20" customHeight="1" x14ac:dyDescent="0.15">
      <c r="B121" s="45"/>
      <c r="C121" s="13"/>
      <c r="D121" s="13"/>
      <c r="E121" s="13"/>
      <c r="F121" s="45"/>
      <c r="G121" s="45"/>
      <c r="H121" s="46"/>
      <c r="I121" s="45"/>
      <c r="J121" s="45"/>
      <c r="K121" s="45"/>
      <c r="L121" s="47"/>
      <c r="M121" s="45"/>
      <c r="N121" s="45"/>
      <c r="O121" s="45"/>
      <c r="P121" s="45"/>
      <c r="Q121" s="45"/>
      <c r="R121" s="45"/>
      <c r="S121" s="45"/>
      <c r="T121" s="48"/>
      <c r="U121" s="48"/>
      <c r="V121" s="48"/>
    </row>
    <row r="122" spans="2:22" s="12" customFormat="1" ht="20" customHeight="1" x14ac:dyDescent="0.15">
      <c r="B122" s="45"/>
      <c r="C122" s="13"/>
      <c r="D122" s="13"/>
      <c r="E122" s="13"/>
      <c r="F122" s="45"/>
      <c r="G122" s="45"/>
      <c r="H122" s="46"/>
      <c r="I122" s="45"/>
      <c r="J122" s="45"/>
      <c r="K122" s="45"/>
      <c r="L122" s="47"/>
      <c r="M122" s="45"/>
      <c r="N122" s="45"/>
      <c r="O122" s="45"/>
      <c r="P122" s="45"/>
      <c r="Q122" s="45"/>
      <c r="R122" s="45"/>
      <c r="S122" s="45"/>
      <c r="T122" s="48"/>
      <c r="U122" s="48"/>
      <c r="V122" s="48"/>
    </row>
    <row r="123" spans="2:22" s="12" customFormat="1" ht="20" customHeight="1" x14ac:dyDescent="0.15">
      <c r="B123" s="45"/>
      <c r="C123" s="13"/>
      <c r="D123" s="13"/>
      <c r="E123" s="13"/>
      <c r="F123" s="45"/>
      <c r="G123" s="45"/>
      <c r="H123" s="46"/>
      <c r="I123" s="45"/>
      <c r="J123" s="45"/>
      <c r="K123" s="45"/>
      <c r="L123" s="47"/>
      <c r="M123" s="45"/>
      <c r="N123" s="45"/>
      <c r="O123" s="45"/>
      <c r="P123" s="45"/>
      <c r="Q123" s="45"/>
      <c r="R123" s="45"/>
      <c r="S123" s="45"/>
      <c r="T123" s="48"/>
      <c r="U123" s="48"/>
      <c r="V123" s="48"/>
    </row>
    <row r="124" spans="2:22" s="12" customFormat="1" ht="20" customHeight="1" x14ac:dyDescent="0.15">
      <c r="B124" s="45"/>
      <c r="C124" s="13"/>
      <c r="D124" s="13"/>
      <c r="E124" s="13"/>
      <c r="F124" s="45"/>
      <c r="G124" s="45"/>
      <c r="H124" s="46"/>
      <c r="I124" s="45"/>
      <c r="J124" s="45"/>
      <c r="K124" s="45"/>
      <c r="L124" s="47"/>
      <c r="M124" s="45"/>
      <c r="N124" s="45"/>
      <c r="O124" s="45"/>
      <c r="P124" s="45"/>
      <c r="Q124" s="45"/>
      <c r="R124" s="45"/>
      <c r="S124" s="45"/>
      <c r="T124" s="48"/>
      <c r="U124" s="48"/>
      <c r="V124" s="49"/>
    </row>
    <row r="125" spans="2:22" s="2" customFormat="1" ht="17" hidden="1" customHeight="1" x14ac:dyDescent="0.15">
      <c r="B125" s="5" t="s">
        <v>7</v>
      </c>
      <c r="C125" s="6"/>
      <c r="D125" s="6"/>
      <c r="E125" s="6"/>
    </row>
    <row r="126" spans="2:22" s="41" customFormat="1" ht="17" customHeight="1" x14ac:dyDescent="0.15"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</row>
    <row r="127" spans="2:22" s="41" customFormat="1" ht="17" customHeight="1" x14ac:dyDescent="0.15"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</row>
    <row r="128" spans="2:22" s="41" customFormat="1" ht="17" customHeight="1" x14ac:dyDescent="0.15"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</row>
    <row r="129" spans="2:22" s="41" customFormat="1" ht="16.75" customHeight="1" x14ac:dyDescent="0.15"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</row>
    <row r="130" spans="2:22" s="41" customFormat="1" ht="17" customHeight="1" x14ac:dyDescent="0.15"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</row>
    <row r="131" spans="2:22" s="41" customFormat="1" ht="17" customHeight="1" x14ac:dyDescent="0.15"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</row>
    <row r="132" spans="2:22" s="40" customFormat="1" x14ac:dyDescent="0.15"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</row>
    <row r="133" spans="2:22" s="40" customFormat="1" x14ac:dyDescent="0.15"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</row>
    <row r="134" spans="2:22" s="40" customFormat="1" x14ac:dyDescent="0.15"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</row>
    <row r="135" spans="2:22" s="40" customFormat="1" x14ac:dyDescent="0.15"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</row>
    <row r="136" spans="2:22" s="40" customFormat="1" x14ac:dyDescent="0.15"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</row>
    <row r="137" spans="2:22" s="40" customFormat="1" x14ac:dyDescent="0.15"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</row>
    <row r="138" spans="2:22" s="40" customFormat="1" x14ac:dyDescent="0.15"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</row>
    <row r="139" spans="2:22" s="40" customFormat="1" x14ac:dyDescent="0.15"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</row>
    <row r="140" spans="2:22" s="40" customFormat="1" x14ac:dyDescent="0.15"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</row>
    <row r="141" spans="2:22" s="40" customFormat="1" x14ac:dyDescent="0.15"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</row>
    <row r="142" spans="2:22" s="40" customFormat="1" x14ac:dyDescent="0.15"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</row>
    <row r="143" spans="2:22" s="40" customFormat="1" x14ac:dyDescent="0.15"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</row>
    <row r="144" spans="2:22" s="40" customFormat="1" x14ac:dyDescent="0.15"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</row>
    <row r="145" spans="3:22" s="40" customFormat="1" x14ac:dyDescent="0.15"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</row>
    <row r="146" spans="3:22" s="40" customFormat="1" x14ac:dyDescent="0.15"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</row>
    <row r="147" spans="3:22" s="40" customFormat="1" x14ac:dyDescent="0.15"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</row>
    <row r="148" spans="3:22" s="40" customFormat="1" x14ac:dyDescent="0.15"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</row>
    <row r="149" spans="3:22" s="40" customFormat="1" x14ac:dyDescent="0.15"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</row>
    <row r="150" spans="3:22" s="40" customFormat="1" x14ac:dyDescent="0.15"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</row>
    <row r="151" spans="3:22" s="40" customFormat="1" x14ac:dyDescent="0.15"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</row>
    <row r="152" spans="3:22" s="40" customFormat="1" x14ac:dyDescent="0.15"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</row>
    <row r="153" spans="3:22" s="40" customFormat="1" x14ac:dyDescent="0.15"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</row>
    <row r="154" spans="3:22" s="40" customFormat="1" x14ac:dyDescent="0.15"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</row>
    <row r="155" spans="3:22" s="40" customFormat="1" x14ac:dyDescent="0.15"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</row>
    <row r="156" spans="3:22" s="40" customFormat="1" x14ac:dyDescent="0.15"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</row>
    <row r="157" spans="3:22" s="40" customFormat="1" x14ac:dyDescent="0.15"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spans="3:22" s="40" customFormat="1" x14ac:dyDescent="0.15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spans="3:22" s="40" customFormat="1" x14ac:dyDescent="0.15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</row>
    <row r="160" spans="3:22" s="40" customFormat="1" x14ac:dyDescent="0.15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</row>
    <row r="161" spans="3:22" s="40" customFormat="1" x14ac:dyDescent="0.15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</row>
    <row r="162" spans="3:22" s="40" customFormat="1" x14ac:dyDescent="0.15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</row>
    <row r="163" spans="3:22" s="40" customFormat="1" x14ac:dyDescent="0.15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</row>
    <row r="164" spans="3:22" s="40" customFormat="1" x14ac:dyDescent="0.15"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</row>
    <row r="165" spans="3:22" s="40" customFormat="1" x14ac:dyDescent="0.15"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</row>
    <row r="166" spans="3:22" s="40" customFormat="1" x14ac:dyDescent="0.15"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</row>
    <row r="167" spans="3:22" s="40" customFormat="1" x14ac:dyDescent="0.15"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</row>
    <row r="168" spans="3:22" s="40" customFormat="1" x14ac:dyDescent="0.15"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</row>
    <row r="169" spans="3:22" s="40" customFormat="1" x14ac:dyDescent="0.15"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</row>
    <row r="170" spans="3:22" s="40" customFormat="1" x14ac:dyDescent="0.15"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</row>
    <row r="171" spans="3:22" s="40" customFormat="1" x14ac:dyDescent="0.15"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</row>
    <row r="172" spans="3:22" s="40" customFormat="1" x14ac:dyDescent="0.15"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</row>
    <row r="173" spans="3:22" s="40" customFormat="1" x14ac:dyDescent="0.15"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</row>
    <row r="174" spans="3:22" s="40" customFormat="1" x14ac:dyDescent="0.15"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</row>
    <row r="175" spans="3:22" s="40" customFormat="1" x14ac:dyDescent="0.15"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</row>
    <row r="176" spans="3:22" s="40" customFormat="1" x14ac:dyDescent="0.15"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</row>
    <row r="177" spans="3:22" s="40" customFormat="1" x14ac:dyDescent="0.15"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</row>
    <row r="178" spans="3:22" s="40" customFormat="1" x14ac:dyDescent="0.15"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</row>
    <row r="179" spans="3:22" s="40" customFormat="1" x14ac:dyDescent="0.15"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</row>
    <row r="180" spans="3:22" s="40" customFormat="1" x14ac:dyDescent="0.15"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</row>
    <row r="181" spans="3:22" s="40" customFormat="1" x14ac:dyDescent="0.15"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</row>
    <row r="182" spans="3:22" s="40" customFormat="1" x14ac:dyDescent="0.15"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</row>
    <row r="183" spans="3:22" s="40" customFormat="1" x14ac:dyDescent="0.15"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</row>
    <row r="184" spans="3:22" s="40" customFormat="1" x14ac:dyDescent="0.15"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</row>
    <row r="185" spans="3:22" s="40" customFormat="1" x14ac:dyDescent="0.15"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</row>
    <row r="186" spans="3:22" s="40" customFormat="1" x14ac:dyDescent="0.15"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</row>
    <row r="187" spans="3:22" s="40" customFormat="1" x14ac:dyDescent="0.15"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</row>
    <row r="188" spans="3:22" s="40" customFormat="1" x14ac:dyDescent="0.15"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</row>
    <row r="189" spans="3:22" s="40" customFormat="1" x14ac:dyDescent="0.15"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</row>
    <row r="190" spans="3:22" s="40" customFormat="1" x14ac:dyDescent="0.15"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</row>
    <row r="191" spans="3:22" s="40" customFormat="1" x14ac:dyDescent="0.15"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</row>
    <row r="192" spans="3:22" s="40" customFormat="1" x14ac:dyDescent="0.15"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</row>
    <row r="193" spans="3:22" s="40" customFormat="1" x14ac:dyDescent="0.15"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</row>
    <row r="194" spans="3:22" s="40" customFormat="1" x14ac:dyDescent="0.15"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</row>
    <row r="195" spans="3:22" s="40" customFormat="1" x14ac:dyDescent="0.15"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</row>
    <row r="196" spans="3:22" s="40" customFormat="1" x14ac:dyDescent="0.15"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</row>
    <row r="197" spans="3:22" s="40" customFormat="1" x14ac:dyDescent="0.15"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</row>
    <row r="198" spans="3:22" s="40" customFormat="1" x14ac:dyDescent="0.15"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</row>
    <row r="199" spans="3:22" s="40" customFormat="1" x14ac:dyDescent="0.15"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</row>
    <row r="200" spans="3:22" s="40" customFormat="1" x14ac:dyDescent="0.15"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</row>
    <row r="201" spans="3:22" s="40" customFormat="1" x14ac:dyDescent="0.15"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</row>
    <row r="202" spans="3:22" s="40" customFormat="1" x14ac:dyDescent="0.15"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</row>
    <row r="203" spans="3:22" s="40" customFormat="1" x14ac:dyDescent="0.15"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</row>
    <row r="204" spans="3:22" s="40" customFormat="1" x14ac:dyDescent="0.15"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</row>
    <row r="205" spans="3:22" s="40" customFormat="1" x14ac:dyDescent="0.15"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</row>
    <row r="206" spans="3:22" s="40" customFormat="1" x14ac:dyDescent="0.15"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</row>
    <row r="207" spans="3:22" s="40" customFormat="1" x14ac:dyDescent="0.15"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</row>
    <row r="208" spans="3:22" s="40" customFormat="1" x14ac:dyDescent="0.15"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</row>
    <row r="209" spans="3:22" s="40" customFormat="1" x14ac:dyDescent="0.15"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</row>
    <row r="210" spans="3:22" s="40" customFormat="1" x14ac:dyDescent="0.15"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</row>
    <row r="211" spans="3:22" s="40" customFormat="1" x14ac:dyDescent="0.15"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</row>
    <row r="212" spans="3:22" s="40" customFormat="1" x14ac:dyDescent="0.15"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</row>
    <row r="213" spans="3:22" s="40" customFormat="1" x14ac:dyDescent="0.15"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</row>
    <row r="214" spans="3:22" s="40" customFormat="1" x14ac:dyDescent="0.15"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</row>
    <row r="215" spans="3:22" s="40" customFormat="1" x14ac:dyDescent="0.15"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</row>
    <row r="216" spans="3:22" s="40" customFormat="1" x14ac:dyDescent="0.15"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</row>
    <row r="217" spans="3:22" s="40" customFormat="1" x14ac:dyDescent="0.15"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</row>
    <row r="218" spans="3:22" s="40" customFormat="1" x14ac:dyDescent="0.15"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</row>
    <row r="219" spans="3:22" s="40" customFormat="1" x14ac:dyDescent="0.15"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</row>
    <row r="220" spans="3:22" s="40" customFormat="1" x14ac:dyDescent="0.15"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</row>
    <row r="221" spans="3:22" s="40" customFormat="1" x14ac:dyDescent="0.15"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</row>
    <row r="222" spans="3:22" s="40" customFormat="1" x14ac:dyDescent="0.15"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</row>
    <row r="223" spans="3:22" s="40" customFormat="1" x14ac:dyDescent="0.15"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</row>
    <row r="224" spans="3:22" s="40" customFormat="1" x14ac:dyDescent="0.15"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</row>
    <row r="225" spans="3:22" s="40" customFormat="1" x14ac:dyDescent="0.15"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</row>
    <row r="226" spans="3:22" s="40" customFormat="1" x14ac:dyDescent="0.15"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</row>
    <row r="227" spans="3:22" s="40" customFormat="1" x14ac:dyDescent="0.15"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</row>
    <row r="228" spans="3:22" s="40" customFormat="1" x14ac:dyDescent="0.15"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</row>
    <row r="229" spans="3:22" s="40" customFormat="1" x14ac:dyDescent="0.15"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</row>
    <row r="230" spans="3:22" s="40" customFormat="1" x14ac:dyDescent="0.15"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</row>
    <row r="231" spans="3:22" s="40" customFormat="1" x14ac:dyDescent="0.15"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</row>
    <row r="232" spans="3:22" s="40" customFormat="1" x14ac:dyDescent="0.15"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</row>
    <row r="233" spans="3:22" s="40" customFormat="1" x14ac:dyDescent="0.15"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</row>
    <row r="234" spans="3:22" s="40" customFormat="1" x14ac:dyDescent="0.15"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</row>
    <row r="235" spans="3:22" s="40" customFormat="1" x14ac:dyDescent="0.15"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</row>
    <row r="236" spans="3:22" s="40" customFormat="1" x14ac:dyDescent="0.15"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</row>
    <row r="237" spans="3:22" s="40" customFormat="1" x14ac:dyDescent="0.15"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</row>
    <row r="238" spans="3:22" s="40" customFormat="1" x14ac:dyDescent="0.15"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</row>
    <row r="239" spans="3:22" s="40" customFormat="1" x14ac:dyDescent="0.15"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</row>
    <row r="240" spans="3:22" s="40" customFormat="1" x14ac:dyDescent="0.15"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</row>
    <row r="241" spans="3:22" s="40" customFormat="1" x14ac:dyDescent="0.15"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</row>
    <row r="242" spans="3:22" s="40" customFormat="1" x14ac:dyDescent="0.15"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</row>
    <row r="243" spans="3:22" s="40" customFormat="1" x14ac:dyDescent="0.15"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</row>
    <row r="244" spans="3:22" s="40" customFormat="1" x14ac:dyDescent="0.15"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</row>
    <row r="245" spans="3:22" s="40" customFormat="1" x14ac:dyDescent="0.15"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</row>
    <row r="246" spans="3:22" s="40" customFormat="1" x14ac:dyDescent="0.15"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</row>
    <row r="247" spans="3:22" s="40" customFormat="1" x14ac:dyDescent="0.15"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</row>
    <row r="248" spans="3:22" s="40" customFormat="1" x14ac:dyDescent="0.15"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</row>
    <row r="249" spans="3:22" s="40" customFormat="1" x14ac:dyDescent="0.15"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</row>
    <row r="250" spans="3:22" s="40" customFormat="1" x14ac:dyDescent="0.15"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</row>
    <row r="251" spans="3:22" s="40" customFormat="1" x14ac:dyDescent="0.15"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</row>
    <row r="252" spans="3:22" s="40" customFormat="1" x14ac:dyDescent="0.15"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</row>
    <row r="253" spans="3:22" s="40" customFormat="1" x14ac:dyDescent="0.15"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</row>
    <row r="254" spans="3:22" s="40" customFormat="1" x14ac:dyDescent="0.15"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</row>
    <row r="255" spans="3:22" s="40" customFormat="1" x14ac:dyDescent="0.15"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</row>
    <row r="256" spans="3:22" s="40" customFormat="1" x14ac:dyDescent="0.15"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</row>
    <row r="257" spans="3:22" s="40" customFormat="1" x14ac:dyDescent="0.15"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</row>
    <row r="258" spans="3:22" s="40" customFormat="1" x14ac:dyDescent="0.15"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</row>
    <row r="259" spans="3:22" s="40" customFormat="1" x14ac:dyDescent="0.15"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</row>
    <row r="260" spans="3:22" s="40" customFormat="1" x14ac:dyDescent="0.15"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</row>
    <row r="261" spans="3:22" s="40" customFormat="1" x14ac:dyDescent="0.15"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</row>
    <row r="262" spans="3:22" s="40" customFormat="1" x14ac:dyDescent="0.15"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</row>
    <row r="263" spans="3:22" s="40" customFormat="1" x14ac:dyDescent="0.15"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</row>
    <row r="264" spans="3:22" s="40" customFormat="1" x14ac:dyDescent="0.15"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</row>
    <row r="265" spans="3:22" s="40" customFormat="1" x14ac:dyDescent="0.15"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</row>
    <row r="266" spans="3:22" s="40" customFormat="1" x14ac:dyDescent="0.15"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</row>
    <row r="267" spans="3:22" s="40" customFormat="1" x14ac:dyDescent="0.15"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</row>
    <row r="268" spans="3:22" s="40" customFormat="1" x14ac:dyDescent="0.15"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</row>
    <row r="269" spans="3:22" s="40" customFormat="1" x14ac:dyDescent="0.15"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</row>
    <row r="270" spans="3:22" s="40" customFormat="1" x14ac:dyDescent="0.15"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</row>
    <row r="271" spans="3:22" s="40" customFormat="1" x14ac:dyDescent="0.15"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</row>
    <row r="272" spans="3:22" s="40" customFormat="1" x14ac:dyDescent="0.15"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</row>
    <row r="273" spans="3:22" s="40" customFormat="1" x14ac:dyDescent="0.15"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</row>
    <row r="274" spans="3:22" s="40" customFormat="1" x14ac:dyDescent="0.15"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</row>
    <row r="275" spans="3:22" s="40" customFormat="1" x14ac:dyDescent="0.15"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</row>
    <row r="276" spans="3:22" s="40" customFormat="1" x14ac:dyDescent="0.15"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</row>
    <row r="277" spans="3:22" s="40" customFormat="1" x14ac:dyDescent="0.15"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</row>
    <row r="278" spans="3:22" s="40" customFormat="1" x14ac:dyDescent="0.15"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</row>
    <row r="279" spans="3:22" s="40" customFormat="1" x14ac:dyDescent="0.15"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</row>
    <row r="280" spans="3:22" s="40" customFormat="1" x14ac:dyDescent="0.15"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</row>
    <row r="281" spans="3:22" s="40" customFormat="1" x14ac:dyDescent="0.15"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</row>
    <row r="282" spans="3:22" s="40" customFormat="1" x14ac:dyDescent="0.15"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</row>
    <row r="283" spans="3:22" s="40" customFormat="1" x14ac:dyDescent="0.15"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</row>
    <row r="284" spans="3:22" s="40" customFormat="1" x14ac:dyDescent="0.15"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</row>
    <row r="285" spans="3:22" s="40" customFormat="1" x14ac:dyDescent="0.15"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</row>
    <row r="286" spans="3:22" s="40" customFormat="1" x14ac:dyDescent="0.15"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</row>
    <row r="287" spans="3:22" s="40" customFormat="1" x14ac:dyDescent="0.15"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</row>
    <row r="288" spans="3:22" s="40" customFormat="1" x14ac:dyDescent="0.15"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</row>
    <row r="289" spans="3:22" s="40" customFormat="1" x14ac:dyDescent="0.15"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</row>
    <row r="290" spans="3:22" s="40" customFormat="1" x14ac:dyDescent="0.15"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</row>
    <row r="291" spans="3:22" s="40" customFormat="1" x14ac:dyDescent="0.15"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</row>
    <row r="292" spans="3:22" s="40" customFormat="1" x14ac:dyDescent="0.15"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</row>
    <row r="293" spans="3:22" s="40" customFormat="1" x14ac:dyDescent="0.15"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</row>
    <row r="294" spans="3:22" s="40" customFormat="1" x14ac:dyDescent="0.15"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</row>
    <row r="295" spans="3:22" s="40" customFormat="1" x14ac:dyDescent="0.15"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</row>
    <row r="296" spans="3:22" s="40" customFormat="1" x14ac:dyDescent="0.15"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</row>
    <row r="297" spans="3:22" s="40" customFormat="1" x14ac:dyDescent="0.15"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</row>
    <row r="298" spans="3:22" s="40" customFormat="1" x14ac:dyDescent="0.15"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</row>
    <row r="299" spans="3:22" s="40" customFormat="1" x14ac:dyDescent="0.15"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</row>
    <row r="300" spans="3:22" s="40" customFormat="1" x14ac:dyDescent="0.15"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</row>
    <row r="301" spans="3:22" s="40" customFormat="1" x14ac:dyDescent="0.15"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</row>
    <row r="302" spans="3:22" s="40" customFormat="1" x14ac:dyDescent="0.15"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</row>
    <row r="303" spans="3:22" s="40" customFormat="1" x14ac:dyDescent="0.15"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</row>
    <row r="304" spans="3:22" s="40" customFormat="1" x14ac:dyDescent="0.15"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</row>
    <row r="305" spans="3:22" s="40" customFormat="1" x14ac:dyDescent="0.15"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</row>
    <row r="306" spans="3:22" s="40" customFormat="1" x14ac:dyDescent="0.15"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</row>
    <row r="307" spans="3:22" s="40" customFormat="1" x14ac:dyDescent="0.15"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</row>
    <row r="308" spans="3:22" s="40" customFormat="1" x14ac:dyDescent="0.15"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</row>
    <row r="309" spans="3:22" s="40" customFormat="1" x14ac:dyDescent="0.15"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</row>
    <row r="310" spans="3:22" s="40" customFormat="1" x14ac:dyDescent="0.15"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</row>
    <row r="311" spans="3:22" s="40" customFormat="1" x14ac:dyDescent="0.15"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</row>
    <row r="312" spans="3:22" s="40" customFormat="1" x14ac:dyDescent="0.15"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</row>
    <row r="313" spans="3:22" s="40" customFormat="1" x14ac:dyDescent="0.15"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</row>
    <row r="314" spans="3:22" s="40" customFormat="1" x14ac:dyDescent="0.15"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</row>
    <row r="315" spans="3:22" s="40" customFormat="1" x14ac:dyDescent="0.15"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</row>
    <row r="316" spans="3:22" s="40" customFormat="1" x14ac:dyDescent="0.15"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</row>
    <row r="317" spans="3:22" s="40" customFormat="1" x14ac:dyDescent="0.15"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</row>
    <row r="318" spans="3:22" s="40" customFormat="1" x14ac:dyDescent="0.15"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</row>
    <row r="319" spans="3:22" s="40" customFormat="1" x14ac:dyDescent="0.15"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</row>
    <row r="320" spans="3:22" s="40" customFormat="1" x14ac:dyDescent="0.15"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</row>
    <row r="321" spans="3:22" s="40" customFormat="1" x14ac:dyDescent="0.15"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</row>
    <row r="322" spans="3:22" s="40" customFormat="1" x14ac:dyDescent="0.15"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</row>
    <row r="323" spans="3:22" s="40" customFormat="1" x14ac:dyDescent="0.15"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</row>
    <row r="324" spans="3:22" s="40" customFormat="1" x14ac:dyDescent="0.15"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</row>
    <row r="325" spans="3:22" s="40" customFormat="1" x14ac:dyDescent="0.15"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</row>
    <row r="326" spans="3:22" s="40" customFormat="1" x14ac:dyDescent="0.15"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</row>
    <row r="327" spans="3:22" s="40" customFormat="1" x14ac:dyDescent="0.15"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</row>
    <row r="328" spans="3:22" s="40" customFormat="1" x14ac:dyDescent="0.15"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</row>
    <row r="329" spans="3:22" s="40" customFormat="1" x14ac:dyDescent="0.15"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</row>
    <row r="330" spans="3:22" s="40" customFormat="1" x14ac:dyDescent="0.15"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</row>
    <row r="331" spans="3:22" s="40" customFormat="1" x14ac:dyDescent="0.15"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</row>
    <row r="332" spans="3:22" s="40" customFormat="1" x14ac:dyDescent="0.15"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</row>
    <row r="333" spans="3:22" s="40" customFormat="1" x14ac:dyDescent="0.15"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</row>
    <row r="334" spans="3:22" s="40" customFormat="1" x14ac:dyDescent="0.15"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</row>
    <row r="335" spans="3:22" s="40" customFormat="1" x14ac:dyDescent="0.15"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</row>
    <row r="336" spans="3:22" s="40" customFormat="1" x14ac:dyDescent="0.15"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</row>
    <row r="337" spans="3:22" s="40" customFormat="1" x14ac:dyDescent="0.15"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</row>
    <row r="338" spans="3:22" s="40" customFormat="1" x14ac:dyDescent="0.15"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</row>
    <row r="339" spans="3:22" s="40" customFormat="1" x14ac:dyDescent="0.15"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</row>
    <row r="340" spans="3:22" s="40" customFormat="1" x14ac:dyDescent="0.15"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</row>
    <row r="341" spans="3:22" s="40" customFormat="1" x14ac:dyDescent="0.15"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</row>
    <row r="342" spans="3:22" s="40" customFormat="1" x14ac:dyDescent="0.15"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</row>
    <row r="343" spans="3:22" s="40" customFormat="1" x14ac:dyDescent="0.15"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</row>
    <row r="344" spans="3:22" s="40" customFormat="1" x14ac:dyDescent="0.15"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</row>
    <row r="345" spans="3:22" s="40" customFormat="1" x14ac:dyDescent="0.15"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</row>
    <row r="346" spans="3:22" s="40" customFormat="1" x14ac:dyDescent="0.15"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</row>
    <row r="347" spans="3:22" s="40" customFormat="1" x14ac:dyDescent="0.15"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</row>
    <row r="348" spans="3:22" s="40" customFormat="1" x14ac:dyDescent="0.15"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</row>
    <row r="349" spans="3:22" s="40" customFormat="1" x14ac:dyDescent="0.15"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</row>
    <row r="350" spans="3:22" s="40" customFormat="1" x14ac:dyDescent="0.15"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</row>
    <row r="351" spans="3:22" s="40" customFormat="1" x14ac:dyDescent="0.15"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</row>
    <row r="352" spans="3:22" s="40" customFormat="1" x14ac:dyDescent="0.15"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</row>
    <row r="353" spans="3:22" s="40" customFormat="1" x14ac:dyDescent="0.15"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</row>
    <row r="354" spans="3:22" s="40" customFormat="1" x14ac:dyDescent="0.15"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</row>
    <row r="355" spans="3:22" s="40" customFormat="1" x14ac:dyDescent="0.15"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</row>
    <row r="356" spans="3:22" s="40" customFormat="1" x14ac:dyDescent="0.15"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</row>
    <row r="357" spans="3:22" s="40" customFormat="1" x14ac:dyDescent="0.15"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</row>
    <row r="358" spans="3:22" s="40" customFormat="1" x14ac:dyDescent="0.15"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</row>
    <row r="359" spans="3:22" s="40" customFormat="1" x14ac:dyDescent="0.15"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</row>
    <row r="360" spans="3:22" s="40" customFormat="1" x14ac:dyDescent="0.15"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</row>
    <row r="361" spans="3:22" s="40" customFormat="1" x14ac:dyDescent="0.15"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</row>
    <row r="362" spans="3:22" s="40" customFormat="1" x14ac:dyDescent="0.15"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</row>
    <row r="363" spans="3:22" s="40" customFormat="1" x14ac:dyDescent="0.15"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</row>
    <row r="364" spans="3:22" s="40" customFormat="1" x14ac:dyDescent="0.15"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</row>
    <row r="365" spans="3:22" s="40" customFormat="1" x14ac:dyDescent="0.15"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</row>
    <row r="366" spans="3:22" s="40" customFormat="1" x14ac:dyDescent="0.15"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</row>
    <row r="367" spans="3:22" s="40" customFormat="1" x14ac:dyDescent="0.15"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</row>
    <row r="368" spans="3:22" s="40" customFormat="1" x14ac:dyDescent="0.15"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</row>
    <row r="369" spans="3:22" s="40" customFormat="1" x14ac:dyDescent="0.15"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</row>
    <row r="370" spans="3:22" s="40" customFormat="1" x14ac:dyDescent="0.15"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</row>
    <row r="371" spans="3:22" s="40" customFormat="1" x14ac:dyDescent="0.15"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</row>
    <row r="372" spans="3:22" s="40" customFormat="1" x14ac:dyDescent="0.15"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</row>
    <row r="373" spans="3:22" s="40" customFormat="1" x14ac:dyDescent="0.15"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</row>
    <row r="374" spans="3:22" s="40" customFormat="1" x14ac:dyDescent="0.15"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</row>
    <row r="375" spans="3:22" s="40" customFormat="1" x14ac:dyDescent="0.15"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</row>
    <row r="376" spans="3:22" s="40" customFormat="1" x14ac:dyDescent="0.15"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</row>
    <row r="377" spans="3:22" s="40" customFormat="1" x14ac:dyDescent="0.15"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</row>
    <row r="378" spans="3:22" s="40" customFormat="1" x14ac:dyDescent="0.15"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</row>
    <row r="379" spans="3:22" s="40" customFormat="1" x14ac:dyDescent="0.15"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</row>
    <row r="380" spans="3:22" s="40" customFormat="1" x14ac:dyDescent="0.15"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</row>
    <row r="381" spans="3:22" s="40" customFormat="1" x14ac:dyDescent="0.15"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</row>
    <row r="382" spans="3:22" s="40" customFormat="1" x14ac:dyDescent="0.15"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</row>
    <row r="383" spans="3:22" s="40" customFormat="1" x14ac:dyDescent="0.15"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</row>
    <row r="384" spans="3:22" s="40" customFormat="1" x14ac:dyDescent="0.15"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</row>
    <row r="385" spans="3:22" s="40" customFormat="1" x14ac:dyDescent="0.15"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</row>
    <row r="386" spans="3:22" s="40" customFormat="1" x14ac:dyDescent="0.15"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</row>
    <row r="387" spans="3:22" s="40" customFormat="1" x14ac:dyDescent="0.15"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</row>
    <row r="388" spans="3:22" s="40" customFormat="1" x14ac:dyDescent="0.15"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</row>
    <row r="389" spans="3:22" s="40" customFormat="1" x14ac:dyDescent="0.15"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</row>
    <row r="390" spans="3:22" s="40" customFormat="1" x14ac:dyDescent="0.15"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</row>
    <row r="391" spans="3:22" s="40" customFormat="1" x14ac:dyDescent="0.15"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</row>
    <row r="392" spans="3:22" s="40" customFormat="1" x14ac:dyDescent="0.15"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</row>
    <row r="393" spans="3:22" s="40" customFormat="1" x14ac:dyDescent="0.15"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</row>
    <row r="394" spans="3:22" s="40" customFormat="1" x14ac:dyDescent="0.15"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</row>
    <row r="395" spans="3:22" s="40" customFormat="1" x14ac:dyDescent="0.15"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</row>
    <row r="396" spans="3:22" s="40" customFormat="1" x14ac:dyDescent="0.15"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</row>
    <row r="397" spans="3:22" s="40" customFormat="1" x14ac:dyDescent="0.15"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</row>
    <row r="398" spans="3:22" s="40" customFormat="1" x14ac:dyDescent="0.15"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</row>
    <row r="399" spans="3:22" s="40" customFormat="1" x14ac:dyDescent="0.15"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</row>
    <row r="400" spans="3:22" s="40" customFormat="1" x14ac:dyDescent="0.15"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</row>
    <row r="401" spans="3:22" s="40" customFormat="1" x14ac:dyDescent="0.15"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</row>
    <row r="402" spans="3:22" s="40" customFormat="1" x14ac:dyDescent="0.15"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</row>
    <row r="403" spans="3:22" s="40" customFormat="1" x14ac:dyDescent="0.15"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</row>
    <row r="404" spans="3:22" s="40" customFormat="1" x14ac:dyDescent="0.15"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</row>
    <row r="405" spans="3:22" s="40" customFormat="1" x14ac:dyDescent="0.15"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</row>
    <row r="406" spans="3:22" s="40" customFormat="1" x14ac:dyDescent="0.15"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</row>
    <row r="407" spans="3:22" s="40" customFormat="1" x14ac:dyDescent="0.15"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</row>
    <row r="408" spans="3:22" s="40" customFormat="1" x14ac:dyDescent="0.15"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</row>
    <row r="409" spans="3:22" s="40" customFormat="1" x14ac:dyDescent="0.15"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</row>
    <row r="410" spans="3:22" s="40" customFormat="1" x14ac:dyDescent="0.15"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</row>
    <row r="411" spans="3:22" s="40" customFormat="1" x14ac:dyDescent="0.15"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</row>
    <row r="412" spans="3:22" s="40" customFormat="1" x14ac:dyDescent="0.15"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</row>
    <row r="413" spans="3:22" s="40" customFormat="1" x14ac:dyDescent="0.15"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</row>
    <row r="414" spans="3:22" s="40" customFormat="1" x14ac:dyDescent="0.15"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</row>
    <row r="415" spans="3:22" s="40" customFormat="1" x14ac:dyDescent="0.15"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</row>
    <row r="416" spans="3:22" s="40" customFormat="1" x14ac:dyDescent="0.15"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</row>
    <row r="417" spans="3:22" s="40" customFormat="1" x14ac:dyDescent="0.15"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</row>
    <row r="418" spans="3:22" s="40" customFormat="1" x14ac:dyDescent="0.15"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</row>
    <row r="419" spans="3:22" s="40" customFormat="1" x14ac:dyDescent="0.15"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</row>
    <row r="420" spans="3:22" s="40" customFormat="1" x14ac:dyDescent="0.15"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spans="3:22" s="40" customFormat="1" x14ac:dyDescent="0.15"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spans="3:22" s="40" customFormat="1" x14ac:dyDescent="0.15"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spans="3:22" s="40" customFormat="1" x14ac:dyDescent="0.15"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spans="3:22" s="40" customFormat="1" x14ac:dyDescent="0.15"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spans="3:22" s="40" customFormat="1" x14ac:dyDescent="0.15"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spans="3:22" s="40" customFormat="1" x14ac:dyDescent="0.15"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spans="3:22" s="40" customFormat="1" x14ac:dyDescent="0.15"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spans="3:22" s="40" customFormat="1" x14ac:dyDescent="0.15"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spans="3:22" s="40" customFormat="1" x14ac:dyDescent="0.15"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spans="3:22" s="40" customFormat="1" x14ac:dyDescent="0.15"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spans="3:22" s="40" customFormat="1" x14ac:dyDescent="0.15"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spans="3:22" s="40" customFormat="1" x14ac:dyDescent="0.15"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</row>
    <row r="433" spans="3:22" s="40" customFormat="1" x14ac:dyDescent="0.15"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</row>
    <row r="434" spans="3:22" s="40" customFormat="1" x14ac:dyDescent="0.15"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</row>
    <row r="435" spans="3:22" s="40" customFormat="1" x14ac:dyDescent="0.15"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</row>
    <row r="436" spans="3:22" s="40" customFormat="1" x14ac:dyDescent="0.15"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</row>
    <row r="437" spans="3:22" s="40" customFormat="1" x14ac:dyDescent="0.15"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</row>
    <row r="438" spans="3:22" s="40" customFormat="1" x14ac:dyDescent="0.15"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</row>
    <row r="439" spans="3:22" s="40" customFormat="1" x14ac:dyDescent="0.15"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</row>
    <row r="440" spans="3:22" s="40" customFormat="1" x14ac:dyDescent="0.15"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</row>
    <row r="441" spans="3:22" s="40" customFormat="1" x14ac:dyDescent="0.15"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</row>
    <row r="442" spans="3:22" s="40" customFormat="1" x14ac:dyDescent="0.15"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spans="3:22" s="40" customFormat="1" x14ac:dyDescent="0.15"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spans="3:22" s="40" customFormat="1" x14ac:dyDescent="0.15"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spans="3:22" s="40" customFormat="1" x14ac:dyDescent="0.15"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spans="3:22" s="40" customFormat="1" x14ac:dyDescent="0.15"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spans="3:22" s="40" customFormat="1" x14ac:dyDescent="0.15"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spans="3:22" s="40" customFormat="1" x14ac:dyDescent="0.15"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spans="3:22" s="40" customFormat="1" x14ac:dyDescent="0.15"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spans="3:22" s="40" customFormat="1" x14ac:dyDescent="0.15"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spans="3:22" s="40" customFormat="1" x14ac:dyDescent="0.15"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spans="3:22" s="40" customFormat="1" x14ac:dyDescent="0.15"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spans="3:22" s="40" customFormat="1" x14ac:dyDescent="0.15"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spans="3:22" s="40" customFormat="1" x14ac:dyDescent="0.15"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spans="3:22" s="40" customFormat="1" x14ac:dyDescent="0.15"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spans="3:22" s="40" customFormat="1" x14ac:dyDescent="0.15"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spans="3:22" s="40" customFormat="1" x14ac:dyDescent="0.15"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spans="3:22" s="40" customFormat="1" x14ac:dyDescent="0.15"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</row>
    <row r="459" spans="3:22" s="40" customFormat="1" x14ac:dyDescent="0.15"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</row>
    <row r="460" spans="3:22" s="40" customFormat="1" x14ac:dyDescent="0.15"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</row>
    <row r="461" spans="3:22" s="40" customFormat="1" x14ac:dyDescent="0.15"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</row>
    <row r="462" spans="3:22" s="40" customFormat="1" x14ac:dyDescent="0.15"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</row>
    <row r="463" spans="3:22" s="40" customFormat="1" x14ac:dyDescent="0.15"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</row>
    <row r="464" spans="3:22" s="40" customFormat="1" x14ac:dyDescent="0.15"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</row>
    <row r="465" spans="3:22" s="40" customFormat="1" x14ac:dyDescent="0.15"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</row>
    <row r="466" spans="3:22" s="40" customFormat="1" x14ac:dyDescent="0.15"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</row>
    <row r="467" spans="3:22" s="40" customFormat="1" x14ac:dyDescent="0.15"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</row>
    <row r="468" spans="3:22" s="40" customFormat="1" x14ac:dyDescent="0.15"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</row>
    <row r="469" spans="3:22" s="40" customFormat="1" x14ac:dyDescent="0.15"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</row>
    <row r="470" spans="3:22" s="40" customFormat="1" x14ac:dyDescent="0.15"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</row>
    <row r="471" spans="3:22" s="40" customFormat="1" x14ac:dyDescent="0.15"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</row>
    <row r="472" spans="3:22" s="40" customFormat="1" x14ac:dyDescent="0.15"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</row>
    <row r="473" spans="3:22" s="40" customFormat="1" x14ac:dyDescent="0.15"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</row>
    <row r="474" spans="3:22" s="40" customFormat="1" x14ac:dyDescent="0.15"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</row>
    <row r="475" spans="3:22" s="40" customFormat="1" x14ac:dyDescent="0.15"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</row>
    <row r="476" spans="3:22" s="40" customFormat="1" x14ac:dyDescent="0.15"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</row>
    <row r="477" spans="3:22" s="40" customFormat="1" x14ac:dyDescent="0.15"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</row>
    <row r="478" spans="3:22" s="40" customFormat="1" x14ac:dyDescent="0.15"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</row>
    <row r="479" spans="3:22" s="40" customFormat="1" x14ac:dyDescent="0.15"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</row>
    <row r="480" spans="3:22" s="40" customFormat="1" x14ac:dyDescent="0.15"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</row>
    <row r="481" spans="3:22" s="40" customFormat="1" x14ac:dyDescent="0.15"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</row>
    <row r="482" spans="3:22" s="40" customFormat="1" x14ac:dyDescent="0.15"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</row>
    <row r="483" spans="3:22" s="40" customFormat="1" x14ac:dyDescent="0.15"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</row>
    <row r="484" spans="3:22" s="40" customFormat="1" x14ac:dyDescent="0.15"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</row>
    <row r="485" spans="3:22" s="40" customFormat="1" x14ac:dyDescent="0.15"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</row>
    <row r="486" spans="3:22" s="40" customFormat="1" x14ac:dyDescent="0.15"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</row>
    <row r="487" spans="3:22" s="40" customFormat="1" x14ac:dyDescent="0.15"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</row>
    <row r="488" spans="3:22" s="40" customFormat="1" x14ac:dyDescent="0.15"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</row>
    <row r="489" spans="3:22" s="40" customFormat="1" x14ac:dyDescent="0.15"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</row>
    <row r="490" spans="3:22" s="40" customFormat="1" x14ac:dyDescent="0.15"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</row>
    <row r="491" spans="3:22" s="40" customFormat="1" x14ac:dyDescent="0.15"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</row>
    <row r="492" spans="3:22" s="40" customFormat="1" x14ac:dyDescent="0.15"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</row>
    <row r="493" spans="3:22" s="40" customFormat="1" x14ac:dyDescent="0.15"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</row>
    <row r="494" spans="3:22" s="40" customFormat="1" x14ac:dyDescent="0.15"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</row>
    <row r="495" spans="3:22" s="40" customFormat="1" x14ac:dyDescent="0.15"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</row>
    <row r="496" spans="3:22" s="40" customFormat="1" x14ac:dyDescent="0.15"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</row>
    <row r="497" spans="3:22" s="40" customFormat="1" x14ac:dyDescent="0.15"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</row>
    <row r="498" spans="3:22" s="40" customFormat="1" x14ac:dyDescent="0.15"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</row>
    <row r="499" spans="3:22" s="40" customFormat="1" x14ac:dyDescent="0.15"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</row>
    <row r="500" spans="3:22" s="40" customFormat="1" x14ac:dyDescent="0.15"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</row>
    <row r="501" spans="3:22" s="40" customFormat="1" x14ac:dyDescent="0.15"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</row>
    <row r="502" spans="3:22" s="40" customFormat="1" x14ac:dyDescent="0.15"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</row>
    <row r="503" spans="3:22" s="40" customFormat="1" x14ac:dyDescent="0.15"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</row>
    <row r="504" spans="3:22" s="40" customFormat="1" x14ac:dyDescent="0.15"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</row>
    <row r="505" spans="3:22" s="40" customFormat="1" x14ac:dyDescent="0.15"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</row>
    <row r="506" spans="3:22" s="40" customFormat="1" x14ac:dyDescent="0.15"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</row>
    <row r="507" spans="3:22" s="40" customFormat="1" x14ac:dyDescent="0.15"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</row>
    <row r="508" spans="3:22" s="40" customFormat="1" x14ac:dyDescent="0.15"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</row>
    <row r="509" spans="3:22" s="40" customFormat="1" x14ac:dyDescent="0.15"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</row>
    <row r="510" spans="3:22" s="40" customFormat="1" x14ac:dyDescent="0.15"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</row>
    <row r="511" spans="3:22" s="40" customFormat="1" x14ac:dyDescent="0.15"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</row>
    <row r="512" spans="3:22" s="40" customFormat="1" x14ac:dyDescent="0.15"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</row>
    <row r="513" spans="3:22" s="40" customFormat="1" x14ac:dyDescent="0.15"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</row>
    <row r="514" spans="3:22" s="40" customFormat="1" x14ac:dyDescent="0.15"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</row>
    <row r="515" spans="3:22" s="40" customFormat="1" x14ac:dyDescent="0.15"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</row>
    <row r="516" spans="3:22" s="40" customFormat="1" x14ac:dyDescent="0.15"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</row>
    <row r="517" spans="3:22" s="40" customFormat="1" x14ac:dyDescent="0.15"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</row>
    <row r="518" spans="3:22" s="40" customFormat="1" x14ac:dyDescent="0.15"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</row>
    <row r="519" spans="3:22" s="40" customFormat="1" x14ac:dyDescent="0.15"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</row>
    <row r="520" spans="3:22" s="40" customFormat="1" x14ac:dyDescent="0.15"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</row>
    <row r="521" spans="3:22" s="40" customFormat="1" x14ac:dyDescent="0.15"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</row>
    <row r="522" spans="3:22" s="40" customFormat="1" x14ac:dyDescent="0.15"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</row>
    <row r="523" spans="3:22" s="40" customFormat="1" x14ac:dyDescent="0.15"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</row>
    <row r="524" spans="3:22" s="40" customFormat="1" x14ac:dyDescent="0.15"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</row>
    <row r="525" spans="3:22" s="40" customFormat="1" x14ac:dyDescent="0.15"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</row>
    <row r="526" spans="3:22" s="40" customFormat="1" x14ac:dyDescent="0.15"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</row>
    <row r="527" spans="3:22" s="40" customFormat="1" x14ac:dyDescent="0.15"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</row>
    <row r="528" spans="3:22" s="40" customFormat="1" x14ac:dyDescent="0.15"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</row>
    <row r="529" spans="3:22" s="40" customFormat="1" x14ac:dyDescent="0.15"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</row>
    <row r="530" spans="3:22" s="40" customFormat="1" x14ac:dyDescent="0.15"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</row>
    <row r="531" spans="3:22" s="40" customFormat="1" x14ac:dyDescent="0.15"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</row>
    <row r="532" spans="3:22" s="40" customFormat="1" x14ac:dyDescent="0.15"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</row>
    <row r="533" spans="3:22" s="40" customFormat="1" x14ac:dyDescent="0.15"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</row>
    <row r="534" spans="3:22" s="40" customFormat="1" x14ac:dyDescent="0.15"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</row>
    <row r="535" spans="3:22" s="40" customFormat="1" x14ac:dyDescent="0.15"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</row>
    <row r="536" spans="3:22" s="40" customFormat="1" x14ac:dyDescent="0.15"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</row>
    <row r="537" spans="3:22" s="40" customFormat="1" x14ac:dyDescent="0.15"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</row>
    <row r="538" spans="3:22" s="40" customFormat="1" x14ac:dyDescent="0.15"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</row>
    <row r="539" spans="3:22" s="40" customFormat="1" x14ac:dyDescent="0.15"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</row>
    <row r="540" spans="3:22" s="40" customFormat="1" x14ac:dyDescent="0.15"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</row>
    <row r="541" spans="3:22" s="40" customFormat="1" x14ac:dyDescent="0.15"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</row>
    <row r="542" spans="3:22" s="40" customFormat="1" x14ac:dyDescent="0.15"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</row>
    <row r="543" spans="3:22" s="40" customFormat="1" x14ac:dyDescent="0.15"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</row>
    <row r="544" spans="3:22" s="40" customFormat="1" x14ac:dyDescent="0.15"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</row>
    <row r="545" spans="3:22" s="40" customFormat="1" x14ac:dyDescent="0.15"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</row>
    <row r="546" spans="3:22" s="40" customFormat="1" x14ac:dyDescent="0.15"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</row>
    <row r="547" spans="3:22" s="40" customFormat="1" x14ac:dyDescent="0.15"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</row>
    <row r="548" spans="3:22" s="40" customFormat="1" x14ac:dyDescent="0.15"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</row>
    <row r="549" spans="3:22" s="40" customFormat="1" x14ac:dyDescent="0.15"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</row>
    <row r="550" spans="3:22" s="40" customFormat="1" x14ac:dyDescent="0.15"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</row>
    <row r="551" spans="3:22" s="40" customFormat="1" x14ac:dyDescent="0.15"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</row>
    <row r="552" spans="3:22" s="40" customFormat="1" x14ac:dyDescent="0.15"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</row>
    <row r="553" spans="3:22" s="40" customFormat="1" x14ac:dyDescent="0.15"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</row>
    <row r="554" spans="3:22" s="40" customFormat="1" x14ac:dyDescent="0.15"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</row>
    <row r="555" spans="3:22" s="40" customFormat="1" x14ac:dyDescent="0.15"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</row>
    <row r="556" spans="3:22" s="40" customFormat="1" x14ac:dyDescent="0.15"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</row>
    <row r="557" spans="3:22" s="40" customFormat="1" x14ac:dyDescent="0.15"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</row>
    <row r="558" spans="3:22" s="40" customFormat="1" x14ac:dyDescent="0.15"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</row>
    <row r="559" spans="3:22" s="40" customFormat="1" x14ac:dyDescent="0.15"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</row>
    <row r="560" spans="3:22" s="40" customFormat="1" x14ac:dyDescent="0.15"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</row>
    <row r="561" spans="3:22" s="40" customFormat="1" x14ac:dyDescent="0.15"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</row>
    <row r="562" spans="3:22" s="40" customFormat="1" x14ac:dyDescent="0.15"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</row>
    <row r="563" spans="3:22" s="40" customFormat="1" x14ac:dyDescent="0.15"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</row>
    <row r="564" spans="3:22" s="40" customFormat="1" x14ac:dyDescent="0.15"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</row>
    <row r="565" spans="3:22" s="40" customFormat="1" x14ac:dyDescent="0.15"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</row>
    <row r="566" spans="3:22" s="40" customFormat="1" x14ac:dyDescent="0.15"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</row>
    <row r="567" spans="3:22" s="40" customFormat="1" x14ac:dyDescent="0.15"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</row>
    <row r="568" spans="3:22" s="40" customFormat="1" x14ac:dyDescent="0.15"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</row>
    <row r="569" spans="3:22" s="40" customFormat="1" x14ac:dyDescent="0.15"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</row>
    <row r="570" spans="3:22" s="40" customFormat="1" x14ac:dyDescent="0.15"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</row>
    <row r="571" spans="3:22" s="40" customFormat="1" x14ac:dyDescent="0.15"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</row>
    <row r="572" spans="3:22" s="40" customFormat="1" x14ac:dyDescent="0.15"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</row>
    <row r="573" spans="3:22" s="40" customFormat="1" x14ac:dyDescent="0.15"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</row>
    <row r="574" spans="3:22" s="40" customFormat="1" x14ac:dyDescent="0.15"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</row>
    <row r="575" spans="3:22" s="40" customFormat="1" x14ac:dyDescent="0.15"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</row>
    <row r="576" spans="3:22" s="40" customFormat="1" x14ac:dyDescent="0.15"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</row>
    <row r="577" spans="3:22" s="40" customFormat="1" x14ac:dyDescent="0.15"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</row>
    <row r="578" spans="3:22" s="40" customFormat="1" x14ac:dyDescent="0.15"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</row>
    <row r="579" spans="3:22" s="40" customFormat="1" x14ac:dyDescent="0.15"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</row>
    <row r="580" spans="3:22" s="40" customFormat="1" x14ac:dyDescent="0.15"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</row>
    <row r="581" spans="3:22" s="40" customFormat="1" x14ac:dyDescent="0.15"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</row>
    <row r="582" spans="3:22" s="40" customFormat="1" x14ac:dyDescent="0.15"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</row>
    <row r="583" spans="3:22" s="40" customFormat="1" x14ac:dyDescent="0.15"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</row>
    <row r="584" spans="3:22" s="40" customFormat="1" x14ac:dyDescent="0.15"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</row>
    <row r="585" spans="3:22" s="40" customFormat="1" x14ac:dyDescent="0.15"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</row>
    <row r="586" spans="3:22" s="40" customFormat="1" x14ac:dyDescent="0.15"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</row>
    <row r="587" spans="3:22" s="40" customFormat="1" x14ac:dyDescent="0.15"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</row>
    <row r="588" spans="3:22" s="40" customFormat="1" x14ac:dyDescent="0.15"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</row>
    <row r="589" spans="3:22" s="40" customFormat="1" x14ac:dyDescent="0.15"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</row>
    <row r="590" spans="3:22" s="40" customFormat="1" x14ac:dyDescent="0.15"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</row>
    <row r="591" spans="3:22" s="40" customFormat="1" x14ac:dyDescent="0.15"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</row>
    <row r="592" spans="3:22" s="40" customFormat="1" x14ac:dyDescent="0.15"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</row>
    <row r="593" spans="3:22" s="40" customFormat="1" x14ac:dyDescent="0.15"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</row>
    <row r="594" spans="3:22" s="40" customFormat="1" x14ac:dyDescent="0.15"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</row>
    <row r="595" spans="3:22" s="40" customFormat="1" x14ac:dyDescent="0.15"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</row>
    <row r="596" spans="3:22" s="40" customFormat="1" x14ac:dyDescent="0.15"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</row>
    <row r="597" spans="3:22" s="40" customFormat="1" x14ac:dyDescent="0.15"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</row>
    <row r="598" spans="3:22" s="40" customFormat="1" x14ac:dyDescent="0.15"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</row>
    <row r="599" spans="3:22" s="40" customFormat="1" x14ac:dyDescent="0.15"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</row>
    <row r="600" spans="3:22" s="40" customFormat="1" x14ac:dyDescent="0.15"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</row>
    <row r="601" spans="3:22" s="40" customFormat="1" x14ac:dyDescent="0.15"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</row>
    <row r="602" spans="3:22" s="40" customFormat="1" x14ac:dyDescent="0.15"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</row>
    <row r="603" spans="3:22" s="40" customFormat="1" x14ac:dyDescent="0.15"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</row>
    <row r="604" spans="3:22" s="40" customFormat="1" x14ac:dyDescent="0.15"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</row>
    <row r="605" spans="3:22" s="40" customFormat="1" x14ac:dyDescent="0.15"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</row>
    <row r="606" spans="3:22" s="40" customFormat="1" x14ac:dyDescent="0.15"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</row>
    <row r="607" spans="3:22" s="40" customFormat="1" x14ac:dyDescent="0.15"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</row>
    <row r="608" spans="3:22" s="40" customFormat="1" x14ac:dyDescent="0.15"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</row>
    <row r="609" spans="3:22" s="40" customFormat="1" x14ac:dyDescent="0.15"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</row>
    <row r="610" spans="3:22" s="40" customFormat="1" x14ac:dyDescent="0.15"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</row>
    <row r="611" spans="3:22" s="40" customFormat="1" x14ac:dyDescent="0.15"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</row>
    <row r="612" spans="3:22" s="40" customFormat="1" x14ac:dyDescent="0.15"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</row>
    <row r="613" spans="3:22" s="40" customFormat="1" x14ac:dyDescent="0.15"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</row>
    <row r="614" spans="3:22" s="40" customFormat="1" x14ac:dyDescent="0.15"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</row>
    <row r="615" spans="3:22" s="40" customFormat="1" x14ac:dyDescent="0.15"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</row>
    <row r="616" spans="3:22" s="40" customFormat="1" x14ac:dyDescent="0.15"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</row>
    <row r="617" spans="3:22" s="40" customFormat="1" x14ac:dyDescent="0.15"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</row>
    <row r="618" spans="3:22" s="40" customFormat="1" x14ac:dyDescent="0.15"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</row>
    <row r="619" spans="3:22" s="40" customFormat="1" x14ac:dyDescent="0.15"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</row>
    <row r="620" spans="3:22" s="40" customFormat="1" x14ac:dyDescent="0.15"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</row>
    <row r="621" spans="3:22" s="40" customFormat="1" x14ac:dyDescent="0.15"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</row>
    <row r="622" spans="3:22" s="40" customFormat="1" x14ac:dyDescent="0.15"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</row>
    <row r="623" spans="3:22" s="40" customFormat="1" x14ac:dyDescent="0.15"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</row>
    <row r="624" spans="3:22" s="40" customFormat="1" x14ac:dyDescent="0.15"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</row>
    <row r="625" spans="3:22" s="40" customFormat="1" x14ac:dyDescent="0.15"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</row>
    <row r="626" spans="3:22" s="40" customFormat="1" x14ac:dyDescent="0.15"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</row>
    <row r="627" spans="3:22" s="40" customFormat="1" x14ac:dyDescent="0.15"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</row>
    <row r="628" spans="3:22" s="40" customFormat="1" x14ac:dyDescent="0.15"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</row>
    <row r="629" spans="3:22" s="40" customFormat="1" x14ac:dyDescent="0.15"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</row>
    <row r="630" spans="3:22" s="40" customFormat="1" x14ac:dyDescent="0.15"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</row>
    <row r="631" spans="3:22" s="40" customFormat="1" x14ac:dyDescent="0.15"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</row>
    <row r="632" spans="3:22" s="40" customFormat="1" x14ac:dyDescent="0.15"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</row>
    <row r="633" spans="3:22" s="40" customFormat="1" x14ac:dyDescent="0.15"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</row>
    <row r="634" spans="3:22" s="40" customFormat="1" x14ac:dyDescent="0.15"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</row>
    <row r="635" spans="3:22" s="40" customFormat="1" x14ac:dyDescent="0.15"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</row>
    <row r="636" spans="3:22" s="40" customFormat="1" x14ac:dyDescent="0.15"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</row>
    <row r="637" spans="3:22" s="40" customFormat="1" x14ac:dyDescent="0.15"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</row>
    <row r="638" spans="3:22" s="40" customFormat="1" x14ac:dyDescent="0.15"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</row>
    <row r="639" spans="3:22" s="40" customFormat="1" x14ac:dyDescent="0.15"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</row>
    <row r="640" spans="3:22" s="40" customFormat="1" x14ac:dyDescent="0.15"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</row>
    <row r="641" spans="3:22" s="40" customFormat="1" x14ac:dyDescent="0.15"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</row>
    <row r="642" spans="3:22" s="40" customFormat="1" x14ac:dyDescent="0.15"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</row>
    <row r="643" spans="3:22" s="40" customFormat="1" x14ac:dyDescent="0.15"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</row>
    <row r="644" spans="3:22" s="40" customFormat="1" x14ac:dyDescent="0.15"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</row>
    <row r="645" spans="3:22" s="40" customFormat="1" x14ac:dyDescent="0.15"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</row>
    <row r="646" spans="3:22" s="40" customFormat="1" x14ac:dyDescent="0.15"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</row>
    <row r="647" spans="3:22" s="40" customFormat="1" x14ac:dyDescent="0.15"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</row>
    <row r="648" spans="3:22" s="40" customFormat="1" x14ac:dyDescent="0.15"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</row>
    <row r="649" spans="3:22" s="40" customFormat="1" x14ac:dyDescent="0.15"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</row>
    <row r="650" spans="3:22" s="40" customFormat="1" x14ac:dyDescent="0.15"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</row>
    <row r="651" spans="3:22" s="40" customFormat="1" x14ac:dyDescent="0.15"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</row>
    <row r="652" spans="3:22" s="40" customFormat="1" x14ac:dyDescent="0.15"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</row>
    <row r="653" spans="3:22" s="40" customFormat="1" x14ac:dyDescent="0.15"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</row>
    <row r="654" spans="3:22" s="40" customFormat="1" x14ac:dyDescent="0.15"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</row>
    <row r="655" spans="3:22" s="40" customFormat="1" x14ac:dyDescent="0.15"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</row>
    <row r="656" spans="3:22" s="40" customFormat="1" x14ac:dyDescent="0.15"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</row>
    <row r="657" spans="3:22" s="40" customFormat="1" x14ac:dyDescent="0.15"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</row>
    <row r="658" spans="3:22" s="40" customFormat="1" x14ac:dyDescent="0.15"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</row>
    <row r="659" spans="3:22" s="40" customFormat="1" x14ac:dyDescent="0.15"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</row>
    <row r="660" spans="3:22" s="40" customFormat="1" x14ac:dyDescent="0.15"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</row>
    <row r="661" spans="3:22" s="40" customFormat="1" x14ac:dyDescent="0.15"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</row>
    <row r="662" spans="3:22" s="40" customFormat="1" x14ac:dyDescent="0.15"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</row>
    <row r="663" spans="3:22" s="40" customFormat="1" x14ac:dyDescent="0.15"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</row>
    <row r="664" spans="3:22" s="40" customFormat="1" x14ac:dyDescent="0.15"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</row>
    <row r="665" spans="3:22" s="40" customFormat="1" x14ac:dyDescent="0.15"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</row>
    <row r="666" spans="3:22" s="40" customFormat="1" x14ac:dyDescent="0.15"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</row>
    <row r="667" spans="3:22" s="40" customFormat="1" x14ac:dyDescent="0.15"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</row>
    <row r="668" spans="3:22" s="40" customFormat="1" x14ac:dyDescent="0.15"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</row>
    <row r="669" spans="3:22" s="40" customFormat="1" x14ac:dyDescent="0.15"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</row>
    <row r="670" spans="3:22" s="40" customFormat="1" x14ac:dyDescent="0.15"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</row>
    <row r="671" spans="3:22" s="40" customFormat="1" x14ac:dyDescent="0.15"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</row>
    <row r="672" spans="3:22" s="40" customFormat="1" x14ac:dyDescent="0.15"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</row>
    <row r="673" spans="3:22" s="40" customFormat="1" x14ac:dyDescent="0.15"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</row>
    <row r="674" spans="3:22" s="40" customFormat="1" x14ac:dyDescent="0.15"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</row>
    <row r="675" spans="3:22" s="40" customFormat="1" x14ac:dyDescent="0.15"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</row>
    <row r="676" spans="3:22" s="40" customFormat="1" x14ac:dyDescent="0.15"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</row>
    <row r="677" spans="3:22" s="40" customFormat="1" x14ac:dyDescent="0.15"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</row>
    <row r="678" spans="3:22" s="40" customFormat="1" x14ac:dyDescent="0.15"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</row>
    <row r="679" spans="3:22" s="40" customFormat="1" x14ac:dyDescent="0.15"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</row>
    <row r="680" spans="3:22" s="40" customFormat="1" x14ac:dyDescent="0.15"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</row>
    <row r="681" spans="3:22" s="40" customFormat="1" x14ac:dyDescent="0.15"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</row>
    <row r="682" spans="3:22" s="40" customFormat="1" x14ac:dyDescent="0.15"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</row>
    <row r="683" spans="3:22" s="40" customFormat="1" x14ac:dyDescent="0.15"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</row>
    <row r="684" spans="3:22" s="40" customFormat="1" x14ac:dyDescent="0.15"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</row>
    <row r="685" spans="3:22" s="40" customFormat="1" x14ac:dyDescent="0.15"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</row>
    <row r="686" spans="3:22" s="40" customFormat="1" x14ac:dyDescent="0.15"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</row>
    <row r="687" spans="3:22" s="40" customFormat="1" x14ac:dyDescent="0.15"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</row>
    <row r="688" spans="3:22" s="40" customFormat="1" x14ac:dyDescent="0.15"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</row>
    <row r="689" spans="3:22" s="40" customFormat="1" x14ac:dyDescent="0.15"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</row>
    <row r="690" spans="3:22" s="40" customFormat="1" x14ac:dyDescent="0.15"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</row>
    <row r="691" spans="3:22" s="40" customFormat="1" x14ac:dyDescent="0.15"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</row>
    <row r="692" spans="3:22" s="40" customFormat="1" x14ac:dyDescent="0.15"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</row>
    <row r="693" spans="3:22" s="40" customFormat="1" x14ac:dyDescent="0.15"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</row>
    <row r="694" spans="3:22" s="40" customFormat="1" x14ac:dyDescent="0.15"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</row>
    <row r="695" spans="3:22" s="40" customFormat="1" x14ac:dyDescent="0.15"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</row>
    <row r="696" spans="3:22" s="40" customFormat="1" x14ac:dyDescent="0.15"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</row>
    <row r="697" spans="3:22" s="40" customFormat="1" x14ac:dyDescent="0.15"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</row>
    <row r="698" spans="3:22" s="40" customFormat="1" x14ac:dyDescent="0.15"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</row>
    <row r="699" spans="3:22" s="40" customFormat="1" x14ac:dyDescent="0.15"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</row>
    <row r="700" spans="3:22" s="40" customFormat="1" x14ac:dyDescent="0.15"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</row>
    <row r="701" spans="3:22" s="40" customFormat="1" x14ac:dyDescent="0.15"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</row>
    <row r="702" spans="3:22" s="40" customFormat="1" x14ac:dyDescent="0.15"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</row>
    <row r="703" spans="3:22" s="40" customFormat="1" x14ac:dyDescent="0.15"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</row>
    <row r="704" spans="3:22" s="40" customFormat="1" x14ac:dyDescent="0.15"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</row>
    <row r="705" spans="3:22" s="40" customFormat="1" x14ac:dyDescent="0.15"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</row>
    <row r="706" spans="3:22" s="40" customFormat="1" x14ac:dyDescent="0.15"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</row>
    <row r="707" spans="3:22" s="40" customFormat="1" x14ac:dyDescent="0.15"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</row>
    <row r="708" spans="3:22" s="40" customFormat="1" x14ac:dyDescent="0.15"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</row>
    <row r="709" spans="3:22" s="40" customFormat="1" x14ac:dyDescent="0.15"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</row>
    <row r="710" spans="3:22" s="40" customFormat="1" x14ac:dyDescent="0.15"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</row>
    <row r="711" spans="3:22" s="40" customFormat="1" x14ac:dyDescent="0.15"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</row>
    <row r="712" spans="3:22" s="40" customFormat="1" x14ac:dyDescent="0.15"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</row>
    <row r="713" spans="3:22" s="40" customFormat="1" x14ac:dyDescent="0.15"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</row>
    <row r="714" spans="3:22" s="40" customFormat="1" x14ac:dyDescent="0.15"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</row>
    <row r="715" spans="3:22" s="40" customFormat="1" x14ac:dyDescent="0.15"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</row>
    <row r="716" spans="3:22" s="40" customFormat="1" x14ac:dyDescent="0.15"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</row>
    <row r="717" spans="3:22" s="40" customFormat="1" x14ac:dyDescent="0.15"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</row>
    <row r="718" spans="3:22" s="40" customFormat="1" x14ac:dyDescent="0.15"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</row>
    <row r="719" spans="3:22" s="40" customFormat="1" x14ac:dyDescent="0.15"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</row>
    <row r="720" spans="3:22" s="40" customFormat="1" x14ac:dyDescent="0.15"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</row>
    <row r="721" spans="3:22" s="40" customFormat="1" x14ac:dyDescent="0.15"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</row>
    <row r="722" spans="3:22" s="40" customFormat="1" x14ac:dyDescent="0.15"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</row>
    <row r="723" spans="3:22" s="40" customFormat="1" x14ac:dyDescent="0.15"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</row>
    <row r="724" spans="3:22" s="40" customFormat="1" x14ac:dyDescent="0.15"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</row>
    <row r="725" spans="3:22" s="40" customFormat="1" x14ac:dyDescent="0.15"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</row>
    <row r="726" spans="3:22" s="40" customFormat="1" x14ac:dyDescent="0.15"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</row>
    <row r="727" spans="3:22" s="40" customFormat="1" x14ac:dyDescent="0.15"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</row>
    <row r="728" spans="3:22" s="40" customFormat="1" x14ac:dyDescent="0.15"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</row>
    <row r="729" spans="3:22" s="40" customFormat="1" x14ac:dyDescent="0.15"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</row>
    <row r="730" spans="3:22" s="40" customFormat="1" x14ac:dyDescent="0.15"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</row>
    <row r="731" spans="3:22" s="40" customFormat="1" x14ac:dyDescent="0.15"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</row>
    <row r="732" spans="3:22" s="40" customFormat="1" x14ac:dyDescent="0.15"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</row>
    <row r="733" spans="3:22" s="40" customFormat="1" x14ac:dyDescent="0.15"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</row>
    <row r="734" spans="3:22" s="40" customFormat="1" x14ac:dyDescent="0.15"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</row>
    <row r="735" spans="3:22" s="40" customFormat="1" x14ac:dyDescent="0.15"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</row>
    <row r="736" spans="3:22" s="40" customFormat="1" x14ac:dyDescent="0.15"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</row>
    <row r="737" spans="3:22" s="40" customFormat="1" x14ac:dyDescent="0.15"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</row>
    <row r="738" spans="3:22" s="40" customFormat="1" x14ac:dyDescent="0.15"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</row>
    <row r="739" spans="3:22" s="40" customFormat="1" x14ac:dyDescent="0.15"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</row>
    <row r="740" spans="3:22" s="40" customFormat="1" x14ac:dyDescent="0.15"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</row>
    <row r="741" spans="3:22" s="40" customFormat="1" x14ac:dyDescent="0.15"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</row>
    <row r="742" spans="3:22" s="40" customFormat="1" x14ac:dyDescent="0.15"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</row>
    <row r="743" spans="3:22" s="40" customFormat="1" x14ac:dyDescent="0.15"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</row>
    <row r="744" spans="3:22" s="40" customFormat="1" x14ac:dyDescent="0.15"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</row>
    <row r="745" spans="3:22" s="40" customFormat="1" x14ac:dyDescent="0.15"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</row>
    <row r="746" spans="3:22" s="40" customFormat="1" x14ac:dyDescent="0.15"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</row>
    <row r="747" spans="3:22" s="40" customFormat="1" x14ac:dyDescent="0.15"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</row>
    <row r="748" spans="3:22" s="40" customFormat="1" x14ac:dyDescent="0.15"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</row>
    <row r="749" spans="3:22" s="40" customFormat="1" x14ac:dyDescent="0.15"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</row>
    <row r="750" spans="3:22" s="40" customFormat="1" x14ac:dyDescent="0.15"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</row>
    <row r="751" spans="3:22" s="40" customFormat="1" x14ac:dyDescent="0.15"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</row>
    <row r="752" spans="3:22" s="40" customFormat="1" x14ac:dyDescent="0.15"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</row>
    <row r="753" spans="3:22" s="40" customFormat="1" x14ac:dyDescent="0.15"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</row>
    <row r="754" spans="3:22" s="40" customFormat="1" x14ac:dyDescent="0.15"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</row>
    <row r="755" spans="3:22" s="40" customFormat="1" x14ac:dyDescent="0.15"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</row>
    <row r="756" spans="3:22" s="40" customFormat="1" x14ac:dyDescent="0.15"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</row>
    <row r="757" spans="3:22" s="40" customFormat="1" x14ac:dyDescent="0.15"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</row>
    <row r="758" spans="3:22" s="40" customFormat="1" x14ac:dyDescent="0.15"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</row>
    <row r="759" spans="3:22" s="40" customFormat="1" x14ac:dyDescent="0.15"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</row>
    <row r="760" spans="3:22" s="40" customFormat="1" x14ac:dyDescent="0.15"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</row>
    <row r="761" spans="3:22" s="40" customFormat="1" x14ac:dyDescent="0.15"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</row>
    <row r="762" spans="3:22" s="40" customFormat="1" x14ac:dyDescent="0.15"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</row>
    <row r="763" spans="3:22" s="40" customFormat="1" x14ac:dyDescent="0.15"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</row>
    <row r="764" spans="3:22" s="40" customFormat="1" x14ac:dyDescent="0.15"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</row>
    <row r="765" spans="3:22" s="40" customFormat="1" x14ac:dyDescent="0.15"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</row>
    <row r="766" spans="3:22" s="40" customFormat="1" x14ac:dyDescent="0.15"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</row>
    <row r="767" spans="3:22" s="40" customFormat="1" x14ac:dyDescent="0.15"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</row>
    <row r="768" spans="3:22" s="40" customFormat="1" x14ac:dyDescent="0.15"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</row>
    <row r="769" spans="3:22" s="40" customFormat="1" x14ac:dyDescent="0.15"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</row>
    <row r="770" spans="3:22" s="40" customFormat="1" x14ac:dyDescent="0.15"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</row>
    <row r="771" spans="3:22" s="40" customFormat="1" x14ac:dyDescent="0.15"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</row>
    <row r="772" spans="3:22" s="40" customFormat="1" x14ac:dyDescent="0.15"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</row>
    <row r="773" spans="3:22" s="40" customFormat="1" x14ac:dyDescent="0.15"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</row>
    <row r="774" spans="3:22" s="40" customFormat="1" x14ac:dyDescent="0.15"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</row>
    <row r="775" spans="3:22" s="40" customFormat="1" x14ac:dyDescent="0.15"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</row>
    <row r="776" spans="3:22" s="40" customFormat="1" x14ac:dyDescent="0.15"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</row>
    <row r="777" spans="3:22" s="40" customFormat="1" x14ac:dyDescent="0.15"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</row>
    <row r="778" spans="3:22" s="40" customFormat="1" x14ac:dyDescent="0.15"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</row>
    <row r="779" spans="3:22" s="40" customFormat="1" x14ac:dyDescent="0.15"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</row>
    <row r="780" spans="3:22" s="40" customFormat="1" x14ac:dyDescent="0.15"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</row>
    <row r="781" spans="3:22" s="40" customFormat="1" x14ac:dyDescent="0.15"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</row>
    <row r="782" spans="3:22" s="40" customFormat="1" x14ac:dyDescent="0.15"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</row>
    <row r="783" spans="3:22" s="40" customFormat="1" x14ac:dyDescent="0.15"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</row>
    <row r="784" spans="3:22" s="40" customFormat="1" x14ac:dyDescent="0.15"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</row>
    <row r="785" spans="3:22" s="40" customFormat="1" x14ac:dyDescent="0.15"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</row>
    <row r="786" spans="3:22" s="40" customFormat="1" x14ac:dyDescent="0.15"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</row>
    <row r="787" spans="3:22" s="40" customFormat="1" x14ac:dyDescent="0.15"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</row>
    <row r="788" spans="3:22" s="40" customFormat="1" x14ac:dyDescent="0.15"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</row>
    <row r="789" spans="3:22" s="40" customFormat="1" x14ac:dyDescent="0.15"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</row>
    <row r="790" spans="3:22" s="40" customFormat="1" x14ac:dyDescent="0.15"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</row>
    <row r="791" spans="3:22" s="40" customFormat="1" x14ac:dyDescent="0.15"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</row>
    <row r="792" spans="3:22" s="40" customFormat="1" x14ac:dyDescent="0.15"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</row>
    <row r="793" spans="3:22" s="40" customFormat="1" x14ac:dyDescent="0.15"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</row>
    <row r="794" spans="3:22" s="40" customFormat="1" x14ac:dyDescent="0.15"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</row>
    <row r="795" spans="3:22" s="40" customFormat="1" x14ac:dyDescent="0.15"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</row>
    <row r="796" spans="3:22" s="40" customFormat="1" x14ac:dyDescent="0.15"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</row>
    <row r="797" spans="3:22" s="40" customFormat="1" x14ac:dyDescent="0.15"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</row>
    <row r="798" spans="3:22" s="40" customFormat="1" x14ac:dyDescent="0.15"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</row>
    <row r="799" spans="3:22" s="40" customFormat="1" x14ac:dyDescent="0.15"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</row>
    <row r="800" spans="3:22" s="40" customFormat="1" x14ac:dyDescent="0.15"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</row>
    <row r="801" spans="3:22" s="40" customFormat="1" x14ac:dyDescent="0.15"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</row>
    <row r="802" spans="3:22" s="40" customFormat="1" x14ac:dyDescent="0.15"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</row>
    <row r="803" spans="3:22" s="40" customFormat="1" x14ac:dyDescent="0.15"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</row>
    <row r="804" spans="3:22" s="40" customFormat="1" x14ac:dyDescent="0.15"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</row>
    <row r="805" spans="3:22" s="40" customFormat="1" x14ac:dyDescent="0.15"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</row>
    <row r="806" spans="3:22" s="40" customFormat="1" x14ac:dyDescent="0.15"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</row>
    <row r="807" spans="3:22" s="40" customFormat="1" x14ac:dyDescent="0.15"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</row>
    <row r="808" spans="3:22" s="40" customFormat="1" x14ac:dyDescent="0.15"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</row>
    <row r="809" spans="3:22" s="40" customFormat="1" x14ac:dyDescent="0.15"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</row>
    <row r="810" spans="3:22" s="40" customFormat="1" x14ac:dyDescent="0.15"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</row>
    <row r="811" spans="3:22" s="40" customFormat="1" x14ac:dyDescent="0.15"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</row>
    <row r="812" spans="3:22" s="40" customFormat="1" x14ac:dyDescent="0.15"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</row>
    <row r="813" spans="3:22" s="40" customFormat="1" x14ac:dyDescent="0.15"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</row>
    <row r="814" spans="3:22" s="40" customFormat="1" x14ac:dyDescent="0.15"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</row>
    <row r="815" spans="3:22" s="40" customFormat="1" x14ac:dyDescent="0.15"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</row>
    <row r="816" spans="3:22" s="40" customFormat="1" x14ac:dyDescent="0.15"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</row>
    <row r="817" spans="3:22" s="40" customFormat="1" x14ac:dyDescent="0.15"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</row>
    <row r="818" spans="3:22" s="40" customFormat="1" x14ac:dyDescent="0.15"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</row>
    <row r="819" spans="3:22" s="40" customFormat="1" x14ac:dyDescent="0.15"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</row>
    <row r="820" spans="3:22" s="40" customFormat="1" x14ac:dyDescent="0.15"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</row>
    <row r="821" spans="3:22" s="40" customFormat="1" x14ac:dyDescent="0.15"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</row>
    <row r="822" spans="3:22" s="40" customFormat="1" x14ac:dyDescent="0.15"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</row>
    <row r="823" spans="3:22" s="40" customFormat="1" x14ac:dyDescent="0.15"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</row>
    <row r="824" spans="3:22" s="40" customFormat="1" x14ac:dyDescent="0.15"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</row>
    <row r="825" spans="3:22" s="40" customFormat="1" x14ac:dyDescent="0.15"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</row>
    <row r="826" spans="3:22" s="40" customFormat="1" x14ac:dyDescent="0.15"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</row>
    <row r="827" spans="3:22" s="40" customFormat="1" x14ac:dyDescent="0.15"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</row>
    <row r="828" spans="3:22" s="40" customFormat="1" x14ac:dyDescent="0.15"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</row>
    <row r="829" spans="3:22" s="40" customFormat="1" x14ac:dyDescent="0.15"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</row>
    <row r="830" spans="3:22" s="40" customFormat="1" x14ac:dyDescent="0.15"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</row>
    <row r="831" spans="3:22" s="40" customFormat="1" x14ac:dyDescent="0.15"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</row>
    <row r="832" spans="3:22" s="40" customFormat="1" x14ac:dyDescent="0.15"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</row>
    <row r="833" spans="3:22" s="40" customFormat="1" x14ac:dyDescent="0.15"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</row>
    <row r="834" spans="3:22" s="40" customFormat="1" x14ac:dyDescent="0.15"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</row>
    <row r="835" spans="3:22" s="40" customFormat="1" x14ac:dyDescent="0.15"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</row>
    <row r="836" spans="3:22" s="40" customFormat="1" x14ac:dyDescent="0.15"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</row>
    <row r="837" spans="3:22" s="40" customFormat="1" x14ac:dyDescent="0.15"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</row>
    <row r="838" spans="3:22" s="40" customFormat="1" x14ac:dyDescent="0.15"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</row>
    <row r="839" spans="3:22" s="40" customFormat="1" x14ac:dyDescent="0.15"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</row>
    <row r="840" spans="3:22" s="40" customFormat="1" x14ac:dyDescent="0.15"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</row>
    <row r="841" spans="3:22" s="40" customFormat="1" x14ac:dyDescent="0.15"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</row>
    <row r="842" spans="3:22" s="40" customFormat="1" x14ac:dyDescent="0.15"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</row>
    <row r="843" spans="3:22" s="40" customFormat="1" x14ac:dyDescent="0.15"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</row>
    <row r="844" spans="3:22" s="40" customFormat="1" x14ac:dyDescent="0.15"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</row>
    <row r="845" spans="3:22" s="40" customFormat="1" x14ac:dyDescent="0.15"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</row>
    <row r="846" spans="3:22" s="40" customFormat="1" x14ac:dyDescent="0.15"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</row>
    <row r="847" spans="3:22" s="40" customFormat="1" x14ac:dyDescent="0.15"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</row>
    <row r="848" spans="3:22" s="40" customFormat="1" x14ac:dyDescent="0.15"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</row>
    <row r="849" spans="3:22" s="40" customFormat="1" x14ac:dyDescent="0.15"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</row>
    <row r="850" spans="3:22" s="40" customFormat="1" x14ac:dyDescent="0.15"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</row>
    <row r="851" spans="3:22" s="40" customFormat="1" x14ac:dyDescent="0.15"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</row>
    <row r="852" spans="3:22" s="40" customFormat="1" x14ac:dyDescent="0.15"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</row>
    <row r="853" spans="3:22" s="40" customFormat="1" x14ac:dyDescent="0.15"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</row>
    <row r="854" spans="3:22" s="40" customFormat="1" x14ac:dyDescent="0.15"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</row>
    <row r="855" spans="3:22" s="40" customFormat="1" x14ac:dyDescent="0.15"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</row>
    <row r="856" spans="3:22" s="40" customFormat="1" x14ac:dyDescent="0.15"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</row>
    <row r="857" spans="3:22" s="40" customFormat="1" x14ac:dyDescent="0.15"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</row>
    <row r="858" spans="3:22" s="40" customFormat="1" x14ac:dyDescent="0.15"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</row>
    <row r="859" spans="3:22" s="40" customFormat="1" x14ac:dyDescent="0.15"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</row>
    <row r="860" spans="3:22" s="40" customFormat="1" x14ac:dyDescent="0.15"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</row>
    <row r="861" spans="3:22" s="40" customFormat="1" x14ac:dyDescent="0.15"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</row>
    <row r="862" spans="3:22" s="40" customFormat="1" x14ac:dyDescent="0.15"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</row>
    <row r="863" spans="3:22" s="40" customFormat="1" x14ac:dyDescent="0.15"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</row>
    <row r="864" spans="3:22" s="40" customFormat="1" x14ac:dyDescent="0.15"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</row>
    <row r="865" spans="3:22" s="40" customFormat="1" x14ac:dyDescent="0.15"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</row>
    <row r="866" spans="3:22" s="40" customFormat="1" x14ac:dyDescent="0.15"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</row>
    <row r="867" spans="3:22" s="40" customFormat="1" x14ac:dyDescent="0.15"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</row>
    <row r="868" spans="3:22" s="40" customFormat="1" x14ac:dyDescent="0.15"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</row>
    <row r="869" spans="3:22" s="40" customFormat="1" x14ac:dyDescent="0.15"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</row>
    <row r="870" spans="3:22" s="40" customFormat="1" x14ac:dyDescent="0.15"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</row>
    <row r="871" spans="3:22" s="40" customFormat="1" x14ac:dyDescent="0.15"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</row>
    <row r="872" spans="3:22" s="40" customFormat="1" x14ac:dyDescent="0.15"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</row>
    <row r="873" spans="3:22" s="40" customFormat="1" x14ac:dyDescent="0.15"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</row>
    <row r="874" spans="3:22" s="40" customFormat="1" x14ac:dyDescent="0.15"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</row>
    <row r="875" spans="3:22" s="40" customFormat="1" x14ac:dyDescent="0.15"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</row>
    <row r="876" spans="3:22" s="40" customFormat="1" x14ac:dyDescent="0.15"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</row>
    <row r="877" spans="3:22" s="40" customFormat="1" x14ac:dyDescent="0.15"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</row>
    <row r="878" spans="3:22" s="40" customFormat="1" x14ac:dyDescent="0.15"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</row>
    <row r="879" spans="3:22" s="40" customFormat="1" x14ac:dyDescent="0.15"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</row>
    <row r="880" spans="3:22" s="40" customFormat="1" x14ac:dyDescent="0.15"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</row>
    <row r="881" spans="3:22" s="40" customFormat="1" x14ac:dyDescent="0.15"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</row>
    <row r="882" spans="3:22" s="40" customFormat="1" x14ac:dyDescent="0.15"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</row>
    <row r="883" spans="3:22" s="40" customFormat="1" x14ac:dyDescent="0.15"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</row>
    <row r="884" spans="3:22" s="40" customFormat="1" x14ac:dyDescent="0.15"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</row>
    <row r="885" spans="3:22" s="40" customFormat="1" x14ac:dyDescent="0.15"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</row>
    <row r="886" spans="3:22" s="40" customFormat="1" x14ac:dyDescent="0.15"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</row>
    <row r="887" spans="3:22" s="40" customFormat="1" x14ac:dyDescent="0.15"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</row>
    <row r="888" spans="3:22" s="40" customFormat="1" x14ac:dyDescent="0.15"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</row>
    <row r="889" spans="3:22" s="40" customFormat="1" x14ac:dyDescent="0.15"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</row>
    <row r="890" spans="3:22" s="40" customFormat="1" x14ac:dyDescent="0.15"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</row>
    <row r="891" spans="3:22" s="40" customFormat="1" x14ac:dyDescent="0.15"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</row>
    <row r="892" spans="3:22" s="40" customFormat="1" x14ac:dyDescent="0.15"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</row>
    <row r="893" spans="3:22" s="40" customFormat="1" x14ac:dyDescent="0.15"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</row>
    <row r="894" spans="3:22" s="40" customFormat="1" x14ac:dyDescent="0.15"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</row>
    <row r="895" spans="3:22" s="40" customFormat="1" x14ac:dyDescent="0.15"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</row>
    <row r="896" spans="3:22" s="40" customFormat="1" x14ac:dyDescent="0.15"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</row>
    <row r="897" spans="3:22" s="40" customFormat="1" x14ac:dyDescent="0.15"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</row>
    <row r="898" spans="3:22" s="40" customFormat="1" x14ac:dyDescent="0.15"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</row>
    <row r="899" spans="3:22" s="40" customFormat="1" x14ac:dyDescent="0.15"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</row>
    <row r="900" spans="3:22" s="40" customFormat="1" x14ac:dyDescent="0.15"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</row>
    <row r="901" spans="3:22" s="40" customFormat="1" x14ac:dyDescent="0.15"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</row>
    <row r="902" spans="3:22" s="40" customFormat="1" x14ac:dyDescent="0.15"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</row>
    <row r="903" spans="3:22" s="40" customFormat="1" x14ac:dyDescent="0.15"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</row>
    <row r="904" spans="3:22" s="40" customFormat="1" x14ac:dyDescent="0.15"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</row>
    <row r="905" spans="3:22" s="40" customFormat="1" x14ac:dyDescent="0.15"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</row>
    <row r="906" spans="3:22" s="40" customFormat="1" x14ac:dyDescent="0.15"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</row>
    <row r="907" spans="3:22" s="40" customFormat="1" x14ac:dyDescent="0.15"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</row>
    <row r="908" spans="3:22" s="40" customFormat="1" x14ac:dyDescent="0.15"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</row>
    <row r="909" spans="3:22" s="40" customFormat="1" x14ac:dyDescent="0.15"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</row>
    <row r="910" spans="3:22" s="40" customFormat="1" x14ac:dyDescent="0.15"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</row>
    <row r="911" spans="3:22" s="40" customFormat="1" x14ac:dyDescent="0.15"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</row>
    <row r="912" spans="3:22" s="40" customFormat="1" x14ac:dyDescent="0.15"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</row>
    <row r="913" spans="3:22" s="40" customFormat="1" x14ac:dyDescent="0.15"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</row>
    <row r="914" spans="3:22" s="40" customFormat="1" x14ac:dyDescent="0.15"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</row>
    <row r="915" spans="3:22" s="40" customFormat="1" x14ac:dyDescent="0.15"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</row>
    <row r="916" spans="3:22" s="40" customFormat="1" x14ac:dyDescent="0.15"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</row>
    <row r="917" spans="3:22" s="40" customFormat="1" x14ac:dyDescent="0.15"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</row>
    <row r="918" spans="3:22" s="40" customFormat="1" x14ac:dyDescent="0.15"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</row>
    <row r="919" spans="3:22" s="40" customFormat="1" x14ac:dyDescent="0.15"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</row>
    <row r="920" spans="3:22" s="40" customFormat="1" x14ac:dyDescent="0.15"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</row>
    <row r="921" spans="3:22" s="40" customFormat="1" x14ac:dyDescent="0.15"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</row>
    <row r="922" spans="3:22" s="40" customFormat="1" x14ac:dyDescent="0.15"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</row>
    <row r="923" spans="3:22" s="40" customFormat="1" x14ac:dyDescent="0.15"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</row>
    <row r="924" spans="3:22" s="40" customFormat="1" x14ac:dyDescent="0.15"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</row>
    <row r="925" spans="3:22" s="40" customFormat="1" x14ac:dyDescent="0.15"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</row>
    <row r="926" spans="3:22" s="40" customFormat="1" x14ac:dyDescent="0.15"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</row>
    <row r="927" spans="3:22" s="40" customFormat="1" x14ac:dyDescent="0.15"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</row>
    <row r="928" spans="3:22" s="40" customFormat="1" x14ac:dyDescent="0.15"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</row>
    <row r="929" spans="3:22" s="40" customFormat="1" x14ac:dyDescent="0.15"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</row>
    <row r="930" spans="3:22" s="40" customFormat="1" x14ac:dyDescent="0.15"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</row>
    <row r="931" spans="3:22" s="40" customFormat="1" x14ac:dyDescent="0.15"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</row>
    <row r="932" spans="3:22" s="40" customFormat="1" x14ac:dyDescent="0.15"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</row>
    <row r="933" spans="3:22" s="40" customFormat="1" x14ac:dyDescent="0.15"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</row>
    <row r="934" spans="3:22" s="40" customFormat="1" x14ac:dyDescent="0.15"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</row>
    <row r="935" spans="3:22" s="40" customFormat="1" x14ac:dyDescent="0.15"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</row>
    <row r="936" spans="3:22" s="40" customFormat="1" x14ac:dyDescent="0.15"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</row>
    <row r="937" spans="3:22" s="40" customFormat="1" x14ac:dyDescent="0.15"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</row>
    <row r="938" spans="3:22" s="40" customFormat="1" x14ac:dyDescent="0.15"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</row>
    <row r="939" spans="3:22" s="40" customFormat="1" x14ac:dyDescent="0.15"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</row>
    <row r="940" spans="3:22" s="40" customFormat="1" x14ac:dyDescent="0.15"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</row>
    <row r="941" spans="3:22" s="40" customFormat="1" x14ac:dyDescent="0.15"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</row>
    <row r="942" spans="3:22" s="40" customFormat="1" x14ac:dyDescent="0.15"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</row>
    <row r="943" spans="3:22" s="40" customFormat="1" x14ac:dyDescent="0.15"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</row>
    <row r="944" spans="3:22" s="40" customFormat="1" x14ac:dyDescent="0.15"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</row>
    <row r="945" spans="3:22" s="40" customFormat="1" x14ac:dyDescent="0.15"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</row>
    <row r="946" spans="3:22" s="40" customFormat="1" x14ac:dyDescent="0.15"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</row>
    <row r="947" spans="3:22" s="40" customFormat="1" x14ac:dyDescent="0.15"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</row>
    <row r="948" spans="3:22" s="40" customFormat="1" x14ac:dyDescent="0.15"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</row>
    <row r="949" spans="3:22" s="40" customFormat="1" x14ac:dyDescent="0.15"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</row>
    <row r="950" spans="3:22" s="40" customFormat="1" x14ac:dyDescent="0.15"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</row>
    <row r="951" spans="3:22" s="40" customFormat="1" x14ac:dyDescent="0.15"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</row>
    <row r="952" spans="3:22" s="40" customFormat="1" x14ac:dyDescent="0.15"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</row>
    <row r="953" spans="3:22" s="40" customFormat="1" x14ac:dyDescent="0.15"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</row>
    <row r="954" spans="3:22" s="40" customFormat="1" x14ac:dyDescent="0.15"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</row>
    <row r="955" spans="3:22" s="40" customFormat="1" x14ac:dyDescent="0.15"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</row>
    <row r="956" spans="3:22" s="40" customFormat="1" x14ac:dyDescent="0.15"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</row>
    <row r="957" spans="3:22" s="40" customFormat="1" x14ac:dyDescent="0.15"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</row>
    <row r="958" spans="3:22" s="40" customFormat="1" x14ac:dyDescent="0.15"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</row>
    <row r="959" spans="3:22" s="40" customFormat="1" x14ac:dyDescent="0.15"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</row>
    <row r="960" spans="3:22" s="40" customFormat="1" x14ac:dyDescent="0.15"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</row>
    <row r="961" spans="3:22" s="40" customFormat="1" x14ac:dyDescent="0.15"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</row>
    <row r="962" spans="3:22" s="40" customFormat="1" x14ac:dyDescent="0.15"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</row>
    <row r="963" spans="3:22" s="40" customFormat="1" x14ac:dyDescent="0.15"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</row>
    <row r="964" spans="3:22" s="40" customFormat="1" x14ac:dyDescent="0.15"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</row>
    <row r="965" spans="3:22" s="40" customFormat="1" x14ac:dyDescent="0.15"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</row>
    <row r="966" spans="3:22" s="40" customFormat="1" x14ac:dyDescent="0.15"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</row>
    <row r="967" spans="3:22" s="40" customFormat="1" x14ac:dyDescent="0.15"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</row>
    <row r="968" spans="3:22" s="40" customFormat="1" x14ac:dyDescent="0.15"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</row>
    <row r="969" spans="3:22" s="40" customFormat="1" x14ac:dyDescent="0.15"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</row>
    <row r="970" spans="3:22" s="40" customFormat="1" x14ac:dyDescent="0.15"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</row>
    <row r="971" spans="3:22" s="40" customFormat="1" x14ac:dyDescent="0.15"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</row>
    <row r="972" spans="3:22" s="40" customFormat="1" x14ac:dyDescent="0.15"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</row>
    <row r="973" spans="3:22" s="40" customFormat="1" x14ac:dyDescent="0.15"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</row>
    <row r="974" spans="3:22" s="40" customFormat="1" x14ac:dyDescent="0.15"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</row>
    <row r="975" spans="3:22" s="40" customFormat="1" x14ac:dyDescent="0.15"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</row>
    <row r="976" spans="3:22" s="40" customFormat="1" x14ac:dyDescent="0.15"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</row>
    <row r="977" spans="3:22" s="40" customFormat="1" x14ac:dyDescent="0.15"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</row>
    <row r="978" spans="3:22" s="40" customFormat="1" x14ac:dyDescent="0.15"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</row>
    <row r="979" spans="3:22" s="40" customFormat="1" x14ac:dyDescent="0.15"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</row>
    <row r="980" spans="3:22" s="40" customFormat="1" x14ac:dyDescent="0.15"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</row>
    <row r="981" spans="3:22" s="40" customFormat="1" x14ac:dyDescent="0.15"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</row>
    <row r="982" spans="3:22" s="40" customFormat="1" x14ac:dyDescent="0.15"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</row>
    <row r="983" spans="3:22" s="40" customFormat="1" x14ac:dyDescent="0.15"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</row>
    <row r="984" spans="3:22" s="40" customFormat="1" x14ac:dyDescent="0.15"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</row>
    <row r="985" spans="3:22" s="40" customFormat="1" x14ac:dyDescent="0.15"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</row>
    <row r="986" spans="3:22" s="40" customFormat="1" x14ac:dyDescent="0.15"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</row>
    <row r="987" spans="3:22" s="40" customFormat="1" x14ac:dyDescent="0.15"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</row>
    <row r="988" spans="3:22" s="40" customFormat="1" x14ac:dyDescent="0.15"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</row>
    <row r="989" spans="3:22" s="40" customFormat="1" x14ac:dyDescent="0.15"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</row>
    <row r="990" spans="3:22" s="40" customFormat="1" x14ac:dyDescent="0.15"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</row>
    <row r="991" spans="3:22" s="40" customFormat="1" x14ac:dyDescent="0.15"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</row>
    <row r="992" spans="3:22" s="40" customFormat="1" x14ac:dyDescent="0.15"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</row>
    <row r="993" spans="3:22" s="40" customFormat="1" x14ac:dyDescent="0.15"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</row>
    <row r="994" spans="3:22" s="40" customFormat="1" x14ac:dyDescent="0.15"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</row>
    <row r="995" spans="3:22" s="40" customFormat="1" x14ac:dyDescent="0.15"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</row>
    <row r="996" spans="3:22" s="40" customFormat="1" x14ac:dyDescent="0.15"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</row>
    <row r="997" spans="3:22" s="40" customFormat="1" x14ac:dyDescent="0.15"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</row>
    <row r="998" spans="3:22" s="40" customFormat="1" x14ac:dyDescent="0.15"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</row>
    <row r="999" spans="3:22" s="40" customFormat="1" x14ac:dyDescent="0.15"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</row>
    <row r="1000" spans="3:22" s="40" customFormat="1" x14ac:dyDescent="0.15"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</row>
    <row r="1001" spans="3:22" s="40" customFormat="1" x14ac:dyDescent="0.15"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</row>
    <row r="1002" spans="3:22" s="40" customFormat="1" x14ac:dyDescent="0.15"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</row>
    <row r="1003" spans="3:22" s="40" customFormat="1" x14ac:dyDescent="0.15"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</row>
    <row r="1004" spans="3:22" s="40" customFormat="1" x14ac:dyDescent="0.15"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</row>
    <row r="1005" spans="3:22" s="40" customFormat="1" x14ac:dyDescent="0.15"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</row>
    <row r="1006" spans="3:22" s="40" customFormat="1" x14ac:dyDescent="0.15"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</row>
    <row r="1007" spans="3:22" s="40" customFormat="1" x14ac:dyDescent="0.15"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</row>
    <row r="1008" spans="3:22" s="40" customFormat="1" x14ac:dyDescent="0.15"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</row>
    <row r="1009" spans="3:22" s="40" customFormat="1" x14ac:dyDescent="0.15"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</row>
    <row r="1010" spans="3:22" s="40" customFormat="1" x14ac:dyDescent="0.15"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</row>
    <row r="1011" spans="3:22" s="40" customFormat="1" x14ac:dyDescent="0.15"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</row>
    <row r="1012" spans="3:22" s="40" customFormat="1" x14ac:dyDescent="0.15"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</row>
    <row r="1013" spans="3:22" s="40" customFormat="1" x14ac:dyDescent="0.15"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</row>
    <row r="1014" spans="3:22" s="40" customFormat="1" x14ac:dyDescent="0.15"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</row>
    <row r="1015" spans="3:22" s="40" customFormat="1" x14ac:dyDescent="0.15"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</row>
    <row r="1016" spans="3:22" s="40" customFormat="1" x14ac:dyDescent="0.15"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</row>
    <row r="1017" spans="3:22" s="40" customFormat="1" x14ac:dyDescent="0.15"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</row>
    <row r="1018" spans="3:22" s="40" customFormat="1" x14ac:dyDescent="0.15"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</row>
    <row r="1019" spans="3:22" s="40" customFormat="1" x14ac:dyDescent="0.15"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</row>
    <row r="1020" spans="3:22" s="40" customFormat="1" x14ac:dyDescent="0.15"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</row>
    <row r="1021" spans="3:22" s="40" customFormat="1" x14ac:dyDescent="0.15"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</row>
    <row r="1022" spans="3:22" s="40" customFormat="1" x14ac:dyDescent="0.15"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</row>
    <row r="1023" spans="3:22" s="40" customFormat="1" x14ac:dyDescent="0.15"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</row>
    <row r="1024" spans="3:22" s="40" customFormat="1" x14ac:dyDescent="0.15"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</row>
    <row r="1025" spans="3:22" s="40" customFormat="1" x14ac:dyDescent="0.15"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</row>
    <row r="1026" spans="3:22" s="40" customFormat="1" x14ac:dyDescent="0.15"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</row>
    <row r="1027" spans="3:22" s="40" customFormat="1" x14ac:dyDescent="0.15"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</row>
    <row r="1028" spans="3:22" s="40" customFormat="1" x14ac:dyDescent="0.15"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</row>
    <row r="1029" spans="3:22" s="40" customFormat="1" x14ac:dyDescent="0.15"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</row>
    <row r="1030" spans="3:22" s="40" customFormat="1" x14ac:dyDescent="0.15"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</row>
    <row r="1031" spans="3:22" s="40" customFormat="1" x14ac:dyDescent="0.15"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</row>
    <row r="1032" spans="3:22" s="40" customFormat="1" x14ac:dyDescent="0.15"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</row>
    <row r="1033" spans="3:22" s="40" customFormat="1" x14ac:dyDescent="0.15"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</row>
    <row r="1034" spans="3:22" s="40" customFormat="1" x14ac:dyDescent="0.15"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</row>
    <row r="1035" spans="3:22" s="40" customFormat="1" x14ac:dyDescent="0.15"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</row>
    <row r="1036" spans="3:22" s="40" customFormat="1" x14ac:dyDescent="0.15"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</row>
    <row r="1037" spans="3:22" s="40" customFormat="1" x14ac:dyDescent="0.15"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</row>
    <row r="1038" spans="3:22" s="40" customFormat="1" x14ac:dyDescent="0.15"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</row>
    <row r="1039" spans="3:22" s="40" customFormat="1" x14ac:dyDescent="0.15"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</row>
    <row r="1040" spans="3:22" s="40" customFormat="1" x14ac:dyDescent="0.15"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</row>
    <row r="1041" spans="3:22" s="40" customFormat="1" x14ac:dyDescent="0.15"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</row>
    <row r="1042" spans="3:22" s="40" customFormat="1" x14ac:dyDescent="0.15"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</row>
    <row r="1043" spans="3:22" s="40" customFormat="1" x14ac:dyDescent="0.15"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</row>
    <row r="1044" spans="3:22" s="40" customFormat="1" x14ac:dyDescent="0.15"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</row>
    <row r="1045" spans="3:22" s="40" customFormat="1" x14ac:dyDescent="0.15"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</row>
    <row r="1046" spans="3:22" s="40" customFormat="1" x14ac:dyDescent="0.15"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</row>
    <row r="1047" spans="3:22" s="40" customFormat="1" x14ac:dyDescent="0.15"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</row>
    <row r="1048" spans="3:22" s="40" customFormat="1" x14ac:dyDescent="0.15"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</row>
    <row r="1049" spans="3:22" s="40" customFormat="1" x14ac:dyDescent="0.15"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</row>
    <row r="1050" spans="3:22" s="40" customFormat="1" x14ac:dyDescent="0.15"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</row>
    <row r="1051" spans="3:22" s="40" customFormat="1" x14ac:dyDescent="0.15"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</row>
    <row r="1052" spans="3:22" s="40" customFormat="1" x14ac:dyDescent="0.15"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</row>
    <row r="1053" spans="3:22" s="40" customFormat="1" x14ac:dyDescent="0.15"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</row>
    <row r="1054" spans="3:22" s="40" customFormat="1" x14ac:dyDescent="0.15"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</row>
    <row r="1055" spans="3:22" s="40" customFormat="1" x14ac:dyDescent="0.15"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</row>
    <row r="1056" spans="3:22" s="40" customFormat="1" x14ac:dyDescent="0.15"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</row>
    <row r="1057" spans="3:22" s="40" customFormat="1" x14ac:dyDescent="0.15"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</row>
    <row r="1058" spans="3:22" s="40" customFormat="1" x14ac:dyDescent="0.15"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</row>
    <row r="1059" spans="3:22" s="40" customFormat="1" x14ac:dyDescent="0.15"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</row>
    <row r="1060" spans="3:22" s="40" customFormat="1" x14ac:dyDescent="0.15"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</row>
    <row r="1061" spans="3:22" s="40" customFormat="1" x14ac:dyDescent="0.15"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</row>
    <row r="1062" spans="3:22" s="40" customFormat="1" x14ac:dyDescent="0.15"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</row>
    <row r="1063" spans="3:22" s="40" customFormat="1" x14ac:dyDescent="0.15"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</row>
    <row r="1064" spans="3:22" s="40" customFormat="1" x14ac:dyDescent="0.15"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</row>
    <row r="1065" spans="3:22" s="40" customFormat="1" x14ac:dyDescent="0.15"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</row>
    <row r="1066" spans="3:22" s="40" customFormat="1" x14ac:dyDescent="0.15"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</row>
    <row r="1067" spans="3:22" s="40" customFormat="1" x14ac:dyDescent="0.15"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</row>
    <row r="1068" spans="3:22" s="40" customFormat="1" x14ac:dyDescent="0.15"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</row>
    <row r="1069" spans="3:22" s="40" customFormat="1" x14ac:dyDescent="0.15"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</row>
    <row r="1070" spans="3:22" s="40" customFormat="1" x14ac:dyDescent="0.15"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</row>
    <row r="1071" spans="3:22" s="40" customFormat="1" x14ac:dyDescent="0.15"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</row>
    <row r="1072" spans="3:22" s="40" customFormat="1" x14ac:dyDescent="0.15"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</row>
    <row r="1073" spans="3:22" s="40" customFormat="1" x14ac:dyDescent="0.15"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</row>
    <row r="1074" spans="3:22" s="40" customFormat="1" x14ac:dyDescent="0.15"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</row>
    <row r="1075" spans="3:22" s="40" customFormat="1" x14ac:dyDescent="0.15"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</row>
    <row r="1076" spans="3:22" s="40" customFormat="1" x14ac:dyDescent="0.15"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</row>
    <row r="1077" spans="3:22" s="40" customFormat="1" x14ac:dyDescent="0.15"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</row>
    <row r="1078" spans="3:22" s="40" customFormat="1" x14ac:dyDescent="0.15"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</row>
    <row r="1079" spans="3:22" s="40" customFormat="1" x14ac:dyDescent="0.15"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</row>
    <row r="1080" spans="3:22" s="40" customFormat="1" x14ac:dyDescent="0.15"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</row>
    <row r="1081" spans="3:22" s="40" customFormat="1" x14ac:dyDescent="0.15"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</row>
    <row r="1082" spans="3:22" s="40" customFormat="1" x14ac:dyDescent="0.15"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</row>
    <row r="1083" spans="3:22" s="40" customFormat="1" x14ac:dyDescent="0.15"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</row>
    <row r="1084" spans="3:22" s="40" customFormat="1" x14ac:dyDescent="0.15"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</row>
    <row r="1085" spans="3:22" s="40" customFormat="1" x14ac:dyDescent="0.15"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</row>
    <row r="1086" spans="3:22" s="40" customFormat="1" x14ac:dyDescent="0.15"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</row>
    <row r="1087" spans="3:22" s="40" customFormat="1" x14ac:dyDescent="0.15"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</row>
    <row r="1088" spans="3:22" s="40" customFormat="1" x14ac:dyDescent="0.15"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</row>
    <row r="1089" spans="3:22" s="40" customFormat="1" x14ac:dyDescent="0.15"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</row>
    <row r="1090" spans="3:22" s="40" customFormat="1" x14ac:dyDescent="0.15"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</row>
    <row r="1091" spans="3:22" s="40" customFormat="1" x14ac:dyDescent="0.15"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</row>
    <row r="1092" spans="3:22" s="40" customFormat="1" x14ac:dyDescent="0.15"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</row>
    <row r="1093" spans="3:22" s="40" customFormat="1" x14ac:dyDescent="0.15"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</row>
    <row r="1094" spans="3:22" s="40" customFormat="1" x14ac:dyDescent="0.15"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</row>
    <row r="1095" spans="3:22" s="40" customFormat="1" x14ac:dyDescent="0.15"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</row>
    <row r="1096" spans="3:22" s="40" customFormat="1" x14ac:dyDescent="0.15"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</row>
    <row r="1097" spans="3:22" s="40" customFormat="1" x14ac:dyDescent="0.15"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</row>
    <row r="1098" spans="3:22" s="40" customFormat="1" x14ac:dyDescent="0.15"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</row>
    <row r="1099" spans="3:22" s="40" customFormat="1" x14ac:dyDescent="0.15"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</row>
    <row r="1100" spans="3:22" s="40" customFormat="1" x14ac:dyDescent="0.15"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</row>
    <row r="1101" spans="3:22" s="40" customFormat="1" x14ac:dyDescent="0.15"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</row>
    <row r="1102" spans="3:22" s="40" customFormat="1" x14ac:dyDescent="0.15"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</row>
    <row r="1103" spans="3:22" s="40" customFormat="1" x14ac:dyDescent="0.15"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</row>
    <row r="1104" spans="3:22" s="40" customFormat="1" x14ac:dyDescent="0.15"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</row>
    <row r="1105" spans="3:22" s="40" customFormat="1" x14ac:dyDescent="0.15"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</row>
    <row r="1106" spans="3:22" s="40" customFormat="1" x14ac:dyDescent="0.15"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</row>
    <row r="1107" spans="3:22" s="40" customFormat="1" x14ac:dyDescent="0.15"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</row>
    <row r="1108" spans="3:22" s="40" customFormat="1" x14ac:dyDescent="0.15"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</row>
    <row r="1109" spans="3:22" s="40" customFormat="1" x14ac:dyDescent="0.15"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</row>
    <row r="1110" spans="3:22" s="40" customFormat="1" x14ac:dyDescent="0.15"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</row>
    <row r="1111" spans="3:22" s="40" customFormat="1" x14ac:dyDescent="0.15"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</row>
    <row r="1112" spans="3:22" s="40" customFormat="1" x14ac:dyDescent="0.15"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</row>
    <row r="1113" spans="3:22" s="40" customFormat="1" x14ac:dyDescent="0.15"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</row>
    <row r="1114" spans="3:22" s="40" customFormat="1" x14ac:dyDescent="0.15"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</row>
    <row r="1115" spans="3:22" s="40" customFormat="1" x14ac:dyDescent="0.15"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</row>
    <row r="1116" spans="3:22" s="40" customFormat="1" x14ac:dyDescent="0.15"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</row>
    <row r="1117" spans="3:22" s="40" customFormat="1" x14ac:dyDescent="0.15"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</row>
    <row r="1118" spans="3:22" s="40" customFormat="1" x14ac:dyDescent="0.15"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</row>
    <row r="1119" spans="3:22" s="40" customFormat="1" x14ac:dyDescent="0.15"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</row>
    <row r="1120" spans="3:22" s="40" customFormat="1" x14ac:dyDescent="0.15"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</row>
    <row r="1121" spans="3:22" s="40" customFormat="1" x14ac:dyDescent="0.15"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</row>
    <row r="1122" spans="3:22" s="40" customFormat="1" x14ac:dyDescent="0.15"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</row>
    <row r="1123" spans="3:22" s="40" customFormat="1" x14ac:dyDescent="0.15"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</row>
    <row r="1124" spans="3:22" s="40" customFormat="1" x14ac:dyDescent="0.15"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</row>
    <row r="1125" spans="3:22" s="40" customFormat="1" x14ac:dyDescent="0.15"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</row>
    <row r="1126" spans="3:22" s="40" customFormat="1" x14ac:dyDescent="0.15"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</row>
    <row r="1127" spans="3:22" s="40" customFormat="1" x14ac:dyDescent="0.15"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</row>
    <row r="1128" spans="3:22" s="40" customFormat="1" x14ac:dyDescent="0.15"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</row>
    <row r="1129" spans="3:22" s="40" customFormat="1" x14ac:dyDescent="0.15"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</row>
    <row r="1130" spans="3:22" s="40" customFormat="1" x14ac:dyDescent="0.15"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</row>
    <row r="1131" spans="3:22" s="40" customFormat="1" x14ac:dyDescent="0.15"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</row>
    <row r="1132" spans="3:22" s="40" customFormat="1" x14ac:dyDescent="0.15"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</row>
    <row r="1133" spans="3:22" s="40" customFormat="1" x14ac:dyDescent="0.15"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</row>
    <row r="1134" spans="3:22" s="40" customFormat="1" x14ac:dyDescent="0.15"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</row>
    <row r="1135" spans="3:22" s="40" customFormat="1" x14ac:dyDescent="0.15"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</row>
    <row r="1136" spans="3:22" s="40" customFormat="1" x14ac:dyDescent="0.15"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</row>
    <row r="1137" spans="3:22" s="40" customFormat="1" x14ac:dyDescent="0.15"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</row>
    <row r="1138" spans="3:22" s="40" customFormat="1" x14ac:dyDescent="0.15"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</row>
    <row r="1139" spans="3:22" s="40" customFormat="1" x14ac:dyDescent="0.15"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</row>
    <row r="1140" spans="3:22" s="40" customFormat="1" x14ac:dyDescent="0.15"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</row>
    <row r="1141" spans="3:22" s="40" customFormat="1" x14ac:dyDescent="0.15"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</row>
    <row r="1142" spans="3:22" s="40" customFormat="1" x14ac:dyDescent="0.15"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</row>
    <row r="1143" spans="3:22" s="40" customFormat="1" x14ac:dyDescent="0.15"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</row>
    <row r="1144" spans="3:22" s="40" customFormat="1" x14ac:dyDescent="0.15"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</row>
    <row r="1145" spans="3:22" s="40" customFormat="1" x14ac:dyDescent="0.15"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</row>
    <row r="1146" spans="3:22" s="40" customFormat="1" x14ac:dyDescent="0.15"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</row>
    <row r="1147" spans="3:22" s="40" customFormat="1" x14ac:dyDescent="0.15"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</row>
    <row r="1148" spans="3:22" s="40" customFormat="1" x14ac:dyDescent="0.15"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</row>
    <row r="1149" spans="3:22" s="40" customFormat="1" x14ac:dyDescent="0.15"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</row>
    <row r="1150" spans="3:22" s="40" customFormat="1" x14ac:dyDescent="0.15"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</row>
    <row r="1151" spans="3:22" s="40" customFormat="1" x14ac:dyDescent="0.15"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</row>
    <row r="1152" spans="3:22" s="40" customFormat="1" x14ac:dyDescent="0.15"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</row>
    <row r="1153" spans="3:22" s="40" customFormat="1" x14ac:dyDescent="0.15"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</row>
    <row r="1154" spans="3:22" s="40" customFormat="1" x14ac:dyDescent="0.15"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</row>
    <row r="1155" spans="3:22" s="40" customFormat="1" x14ac:dyDescent="0.15"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</row>
    <row r="1156" spans="3:22" s="40" customFormat="1" x14ac:dyDescent="0.15"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</row>
    <row r="1157" spans="3:22" s="40" customFormat="1" x14ac:dyDescent="0.15"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</row>
    <row r="1158" spans="3:22" s="40" customFormat="1" x14ac:dyDescent="0.15"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</row>
    <row r="1159" spans="3:22" s="40" customFormat="1" x14ac:dyDescent="0.15"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</row>
    <row r="1160" spans="3:22" s="40" customFormat="1" x14ac:dyDescent="0.15"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</row>
    <row r="1161" spans="3:22" s="40" customFormat="1" x14ac:dyDescent="0.15"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</row>
    <row r="1162" spans="3:22" s="40" customFormat="1" x14ac:dyDescent="0.15"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</row>
    <row r="1163" spans="3:22" s="40" customFormat="1" x14ac:dyDescent="0.15"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</row>
    <row r="1164" spans="3:22" s="40" customFormat="1" x14ac:dyDescent="0.15"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</row>
    <row r="1165" spans="3:22" s="40" customFormat="1" x14ac:dyDescent="0.15"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</row>
    <row r="1166" spans="3:22" s="40" customFormat="1" x14ac:dyDescent="0.15"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</row>
    <row r="1167" spans="3:22" s="40" customFormat="1" x14ac:dyDescent="0.15"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</row>
    <row r="1168" spans="3:22" s="40" customFormat="1" x14ac:dyDescent="0.15"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</row>
    <row r="1169" spans="3:22" s="40" customFormat="1" x14ac:dyDescent="0.15"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</row>
    <row r="1170" spans="3:22" s="40" customFormat="1" x14ac:dyDescent="0.15"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</row>
    <row r="1171" spans="3:22" s="40" customFormat="1" x14ac:dyDescent="0.15"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</row>
    <row r="1172" spans="3:22" s="40" customFormat="1" x14ac:dyDescent="0.15"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</row>
    <row r="1173" spans="3:22" s="40" customFormat="1" x14ac:dyDescent="0.15"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</row>
    <row r="1174" spans="3:22" s="40" customFormat="1" x14ac:dyDescent="0.15"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</row>
    <row r="1175" spans="3:22" s="40" customFormat="1" x14ac:dyDescent="0.15"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</row>
    <row r="1176" spans="3:22" s="40" customFormat="1" x14ac:dyDescent="0.15"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</row>
    <row r="1177" spans="3:22" s="40" customFormat="1" x14ac:dyDescent="0.15"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</row>
    <row r="1178" spans="3:22" s="40" customFormat="1" x14ac:dyDescent="0.15"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</row>
    <row r="1179" spans="3:22" s="40" customFormat="1" x14ac:dyDescent="0.15"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</row>
    <row r="1180" spans="3:22" s="40" customFormat="1" x14ac:dyDescent="0.15"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</row>
    <row r="1181" spans="3:22" s="40" customFormat="1" x14ac:dyDescent="0.15"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</row>
    <row r="1182" spans="3:22" s="40" customFormat="1" x14ac:dyDescent="0.15"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</row>
    <row r="1183" spans="3:22" s="40" customFormat="1" x14ac:dyDescent="0.15"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</row>
    <row r="1184" spans="3:22" s="40" customFormat="1" x14ac:dyDescent="0.15"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</row>
    <row r="1185" spans="3:22" s="40" customFormat="1" x14ac:dyDescent="0.15"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</row>
    <row r="1186" spans="3:22" s="40" customFormat="1" x14ac:dyDescent="0.15"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</row>
    <row r="1187" spans="3:22" s="40" customFormat="1" x14ac:dyDescent="0.15"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</row>
    <row r="1188" spans="3:22" s="40" customFormat="1" x14ac:dyDescent="0.15"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</row>
    <row r="1189" spans="3:22" s="40" customFormat="1" x14ac:dyDescent="0.15"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</row>
    <row r="1190" spans="3:22" s="40" customFormat="1" x14ac:dyDescent="0.15"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</row>
    <row r="1191" spans="3:22" s="40" customFormat="1" x14ac:dyDescent="0.15"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</row>
    <row r="1192" spans="3:22" s="40" customFormat="1" x14ac:dyDescent="0.15"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</row>
    <row r="1193" spans="3:22" s="40" customFormat="1" x14ac:dyDescent="0.15"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</row>
    <row r="1194" spans="3:22" s="40" customFormat="1" x14ac:dyDescent="0.15"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</row>
    <row r="1195" spans="3:22" s="40" customFormat="1" x14ac:dyDescent="0.15"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</row>
    <row r="1196" spans="3:22" s="40" customFormat="1" x14ac:dyDescent="0.15"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</row>
    <row r="1197" spans="3:22" s="40" customFormat="1" x14ac:dyDescent="0.15"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</row>
    <row r="1198" spans="3:22" s="40" customFormat="1" x14ac:dyDescent="0.15"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</row>
    <row r="1199" spans="3:22" s="40" customFormat="1" x14ac:dyDescent="0.15"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</row>
    <row r="1200" spans="3:22" s="40" customFormat="1" x14ac:dyDescent="0.15"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</row>
    <row r="1201" spans="3:22" s="40" customFormat="1" x14ac:dyDescent="0.15"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</row>
    <row r="1202" spans="3:22" s="40" customFormat="1" x14ac:dyDescent="0.15"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</row>
    <row r="1203" spans="3:22" s="40" customFormat="1" x14ac:dyDescent="0.15"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</row>
    <row r="1204" spans="3:22" s="40" customFormat="1" x14ac:dyDescent="0.15"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</row>
    <row r="1205" spans="3:22" s="40" customFormat="1" x14ac:dyDescent="0.15"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</row>
    <row r="1206" spans="3:22" s="40" customFormat="1" x14ac:dyDescent="0.15"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</row>
    <row r="1207" spans="3:22" s="40" customFormat="1" x14ac:dyDescent="0.15"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</row>
    <row r="1208" spans="3:22" s="40" customFormat="1" x14ac:dyDescent="0.15"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</row>
    <row r="1209" spans="3:22" s="40" customFormat="1" x14ac:dyDescent="0.15"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</row>
    <row r="1210" spans="3:22" s="40" customFormat="1" x14ac:dyDescent="0.15"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</row>
    <row r="1211" spans="3:22" s="40" customFormat="1" x14ac:dyDescent="0.15"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</row>
    <row r="1212" spans="3:22" s="40" customFormat="1" x14ac:dyDescent="0.15"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</row>
    <row r="1213" spans="3:22" s="40" customFormat="1" x14ac:dyDescent="0.15"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</row>
    <row r="1214" spans="3:22" s="40" customFormat="1" x14ac:dyDescent="0.15"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</row>
    <row r="1215" spans="3:22" s="40" customFormat="1" x14ac:dyDescent="0.15"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</row>
    <row r="1216" spans="3:22" s="40" customFormat="1" x14ac:dyDescent="0.15"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</row>
    <row r="1217" spans="3:22" s="40" customFormat="1" x14ac:dyDescent="0.15"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</row>
    <row r="1218" spans="3:22" s="40" customFormat="1" x14ac:dyDescent="0.15"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</row>
    <row r="1219" spans="3:22" s="40" customFormat="1" x14ac:dyDescent="0.15"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</row>
    <row r="1220" spans="3:22" s="40" customFormat="1" x14ac:dyDescent="0.15"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</row>
    <row r="1221" spans="3:22" s="40" customFormat="1" x14ac:dyDescent="0.15"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</row>
    <row r="1222" spans="3:22" s="40" customFormat="1" x14ac:dyDescent="0.15"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</row>
    <row r="1223" spans="3:22" s="40" customFormat="1" x14ac:dyDescent="0.15"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</row>
    <row r="1224" spans="3:22" s="40" customFormat="1" x14ac:dyDescent="0.15"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</row>
    <row r="1225" spans="3:22" s="40" customFormat="1" x14ac:dyDescent="0.15"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</row>
    <row r="1226" spans="3:22" s="40" customFormat="1" x14ac:dyDescent="0.15"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</row>
    <row r="1227" spans="3:22" s="40" customFormat="1" x14ac:dyDescent="0.15"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</row>
    <row r="1228" spans="3:22" s="40" customFormat="1" x14ac:dyDescent="0.15"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</row>
    <row r="1229" spans="3:22" s="40" customFormat="1" x14ac:dyDescent="0.15"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</row>
    <row r="1230" spans="3:22" s="40" customFormat="1" x14ac:dyDescent="0.15"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</row>
    <row r="1231" spans="3:22" s="40" customFormat="1" x14ac:dyDescent="0.15"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</row>
    <row r="1232" spans="3:22" s="40" customFormat="1" x14ac:dyDescent="0.15"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</row>
    <row r="1233" spans="3:22" s="40" customFormat="1" x14ac:dyDescent="0.15"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</row>
    <row r="1234" spans="3:22" s="40" customFormat="1" x14ac:dyDescent="0.15"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</row>
    <row r="1235" spans="3:22" s="40" customFormat="1" x14ac:dyDescent="0.15"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</row>
    <row r="1236" spans="3:22" s="40" customFormat="1" x14ac:dyDescent="0.15"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</row>
    <row r="1237" spans="3:22" s="40" customFormat="1" x14ac:dyDescent="0.15"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</row>
    <row r="1238" spans="3:22" s="40" customFormat="1" x14ac:dyDescent="0.15"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</row>
    <row r="1239" spans="3:22" s="40" customFormat="1" x14ac:dyDescent="0.15"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</row>
    <row r="1240" spans="3:22" s="40" customFormat="1" x14ac:dyDescent="0.15"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</row>
    <row r="1241" spans="3:22" s="40" customFormat="1" x14ac:dyDescent="0.15"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</row>
    <row r="1242" spans="3:22" s="40" customFormat="1" x14ac:dyDescent="0.15"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</row>
    <row r="1243" spans="3:22" s="40" customFormat="1" x14ac:dyDescent="0.15"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</row>
    <row r="1244" spans="3:22" s="40" customFormat="1" x14ac:dyDescent="0.15"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</row>
    <row r="1245" spans="3:22" s="40" customFormat="1" x14ac:dyDescent="0.15"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</row>
    <row r="1246" spans="3:22" s="40" customFormat="1" x14ac:dyDescent="0.15"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</row>
    <row r="1247" spans="3:22" s="40" customFormat="1" x14ac:dyDescent="0.15"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</row>
    <row r="1248" spans="3:22" s="40" customFormat="1" x14ac:dyDescent="0.15"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</row>
    <row r="1249" spans="3:22" s="40" customFormat="1" x14ac:dyDescent="0.15"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</row>
    <row r="1250" spans="3:22" s="40" customFormat="1" x14ac:dyDescent="0.15"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</row>
    <row r="1251" spans="3:22" s="40" customFormat="1" x14ac:dyDescent="0.15"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</row>
    <row r="1252" spans="3:22" s="40" customFormat="1" x14ac:dyDescent="0.15"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</row>
    <row r="1253" spans="3:22" s="40" customFormat="1" x14ac:dyDescent="0.15"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</row>
    <row r="1254" spans="3:22" s="40" customFormat="1" x14ac:dyDescent="0.15"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</row>
    <row r="1255" spans="3:22" s="40" customFormat="1" x14ac:dyDescent="0.15"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</row>
    <row r="1256" spans="3:22" s="40" customFormat="1" x14ac:dyDescent="0.15"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</row>
    <row r="1257" spans="3:22" s="40" customFormat="1" x14ac:dyDescent="0.15"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</row>
    <row r="1258" spans="3:22" s="40" customFormat="1" x14ac:dyDescent="0.15"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</row>
    <row r="1259" spans="3:22" s="40" customFormat="1" x14ac:dyDescent="0.15"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</row>
    <row r="1260" spans="3:22" x14ac:dyDescent="0.15"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</row>
    <row r="1261" spans="3:22" x14ac:dyDescent="0.15"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</row>
    <row r="1262" spans="3:22" x14ac:dyDescent="0.15"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</row>
    <row r="1263" spans="3:22" x14ac:dyDescent="0.15"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</row>
    <row r="1264" spans="3:22" x14ac:dyDescent="0.15"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</row>
    <row r="1265" spans="3:22" x14ac:dyDescent="0.15"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</row>
    <row r="1266" spans="3:22" x14ac:dyDescent="0.15"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</row>
    <row r="1267" spans="3:22" x14ac:dyDescent="0.15"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</row>
    <row r="1268" spans="3:22" x14ac:dyDescent="0.15"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</row>
    <row r="1269" spans="3:22" x14ac:dyDescent="0.15"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</row>
    <row r="1270" spans="3:22" x14ac:dyDescent="0.15"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</row>
    <row r="1271" spans="3:22" x14ac:dyDescent="0.15"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</row>
    <row r="1272" spans="3:22" x14ac:dyDescent="0.15"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</row>
    <row r="1273" spans="3:22" x14ac:dyDescent="0.15"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</row>
    <row r="1274" spans="3:22" x14ac:dyDescent="0.15"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</row>
    <row r="1275" spans="3:22" x14ac:dyDescent="0.15"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</row>
    <row r="1276" spans="3:22" x14ac:dyDescent="0.15"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</row>
    <row r="1277" spans="3:22" x14ac:dyDescent="0.15"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</row>
    <row r="1278" spans="3:22" x14ac:dyDescent="0.15"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</row>
    <row r="1279" spans="3:22" x14ac:dyDescent="0.15"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</row>
    <row r="1280" spans="3:22" x14ac:dyDescent="0.15"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</row>
    <row r="1281" spans="3:22" x14ac:dyDescent="0.15"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</row>
    <row r="1282" spans="3:22" x14ac:dyDescent="0.15"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</row>
    <row r="1283" spans="3:22" x14ac:dyDescent="0.15"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</row>
    <row r="1284" spans="3:22" x14ac:dyDescent="0.15"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</row>
    <row r="1285" spans="3:22" x14ac:dyDescent="0.15"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</row>
    <row r="1286" spans="3:22" x14ac:dyDescent="0.15"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</row>
    <row r="1287" spans="3:22" x14ac:dyDescent="0.15"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</row>
    <row r="1288" spans="3:22" x14ac:dyDescent="0.15"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</row>
    <row r="1289" spans="3:22" x14ac:dyDescent="0.15"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</row>
    <row r="1290" spans="3:22" x14ac:dyDescent="0.15"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</row>
    <row r="1291" spans="3:22" x14ac:dyDescent="0.15"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</row>
    <row r="1292" spans="3:22" x14ac:dyDescent="0.15"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</row>
    <row r="1293" spans="3:22" x14ac:dyDescent="0.15"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</row>
    <row r="1294" spans="3:22" x14ac:dyDescent="0.15"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</row>
    <row r="1295" spans="3:22" x14ac:dyDescent="0.15"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</row>
    <row r="1296" spans="3:22" x14ac:dyDescent="0.15"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</row>
    <row r="1297" spans="3:22" x14ac:dyDescent="0.15"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</row>
    <row r="1298" spans="3:22" x14ac:dyDescent="0.15"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</row>
    <row r="1299" spans="3:22" x14ac:dyDescent="0.15"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</row>
    <row r="1300" spans="3:22" x14ac:dyDescent="0.15"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</row>
    <row r="1301" spans="3:22" x14ac:dyDescent="0.15"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</row>
    <row r="1302" spans="3:22" x14ac:dyDescent="0.15"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</row>
    <row r="1303" spans="3:22" x14ac:dyDescent="0.15"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</row>
    <row r="1304" spans="3:22" x14ac:dyDescent="0.15"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</row>
    <row r="1305" spans="3:22" x14ac:dyDescent="0.15"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</row>
    <row r="1306" spans="3:22" x14ac:dyDescent="0.15"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</row>
    <row r="1307" spans="3:22" x14ac:dyDescent="0.15"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</row>
    <row r="1308" spans="3:22" x14ac:dyDescent="0.15"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</row>
    <row r="1309" spans="3:22" x14ac:dyDescent="0.15"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</row>
    <row r="1310" spans="3:22" x14ac:dyDescent="0.15"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</row>
    <row r="1311" spans="3:22" x14ac:dyDescent="0.15"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</row>
    <row r="1312" spans="3:22" x14ac:dyDescent="0.15"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</row>
    <row r="1313" spans="3:22" x14ac:dyDescent="0.15"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</row>
    <row r="1314" spans="3:22" x14ac:dyDescent="0.15"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</row>
    <row r="1315" spans="3:22" x14ac:dyDescent="0.15"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</row>
    <row r="1316" spans="3:22" x14ac:dyDescent="0.15"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</row>
    <row r="1317" spans="3:22" x14ac:dyDescent="0.15"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</row>
    <row r="1318" spans="3:22" x14ac:dyDescent="0.15"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</row>
    <row r="1319" spans="3:22" x14ac:dyDescent="0.15"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</row>
    <row r="1320" spans="3:22" x14ac:dyDescent="0.15"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</row>
    <row r="1321" spans="3:22" x14ac:dyDescent="0.15"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</row>
    <row r="1322" spans="3:22" x14ac:dyDescent="0.15"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</row>
    <row r="1323" spans="3:22" x14ac:dyDescent="0.15"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</row>
    <row r="1324" spans="3:22" x14ac:dyDescent="0.15"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</row>
    <row r="1325" spans="3:22" x14ac:dyDescent="0.15"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</row>
    <row r="1326" spans="3:22" x14ac:dyDescent="0.15"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</row>
    <row r="1327" spans="3:22" x14ac:dyDescent="0.15"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</row>
    <row r="1328" spans="3:22" x14ac:dyDescent="0.15"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</row>
    <row r="1329" spans="3:22" x14ac:dyDescent="0.15"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</row>
    <row r="1330" spans="3:22" x14ac:dyDescent="0.15"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</row>
    <row r="1331" spans="3:22" x14ac:dyDescent="0.15"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</row>
    <row r="1332" spans="3:22" x14ac:dyDescent="0.15"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</row>
    <row r="1333" spans="3:22" x14ac:dyDescent="0.15"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</row>
    <row r="1334" spans="3:22" x14ac:dyDescent="0.15"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</row>
    <row r="1335" spans="3:22" x14ac:dyDescent="0.15"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</row>
    <row r="1336" spans="3:22" x14ac:dyDescent="0.15"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</row>
    <row r="1337" spans="3:22" x14ac:dyDescent="0.15"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</row>
    <row r="1338" spans="3:22" x14ac:dyDescent="0.15"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</row>
    <row r="1339" spans="3:22" x14ac:dyDescent="0.15"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</row>
    <row r="1340" spans="3:22" x14ac:dyDescent="0.15"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</row>
    <row r="1341" spans="3:22" x14ac:dyDescent="0.15"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</row>
    <row r="1342" spans="3:22" x14ac:dyDescent="0.15"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</row>
    <row r="1343" spans="3:22" x14ac:dyDescent="0.15"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</row>
    <row r="1344" spans="3:22" x14ac:dyDescent="0.15"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</row>
    <row r="1345" spans="3:22" x14ac:dyDescent="0.15"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</row>
    <row r="1346" spans="3:22" x14ac:dyDescent="0.15"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</row>
    <row r="1347" spans="3:22" x14ac:dyDescent="0.15"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</row>
    <row r="1348" spans="3:22" x14ac:dyDescent="0.15"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</row>
    <row r="1349" spans="3:22" x14ac:dyDescent="0.15"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</row>
    <row r="1350" spans="3:22" x14ac:dyDescent="0.15"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</row>
    <row r="1351" spans="3:22" x14ac:dyDescent="0.15"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</row>
    <row r="1352" spans="3:22" x14ac:dyDescent="0.15"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</row>
    <row r="1353" spans="3:22" x14ac:dyDescent="0.15"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</row>
    <row r="1354" spans="3:22" x14ac:dyDescent="0.15"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</row>
    <row r="1355" spans="3:22" x14ac:dyDescent="0.15"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</row>
    <row r="1356" spans="3:22" x14ac:dyDescent="0.15"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</row>
    <row r="1357" spans="3:22" x14ac:dyDescent="0.15"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</row>
    <row r="1358" spans="3:22" x14ac:dyDescent="0.15"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</row>
    <row r="1359" spans="3:22" x14ac:dyDescent="0.15"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</row>
    <row r="1360" spans="3:22" x14ac:dyDescent="0.15"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</row>
    <row r="1361" spans="3:22" x14ac:dyDescent="0.15"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</row>
    <row r="1362" spans="3:22" x14ac:dyDescent="0.15"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</row>
    <row r="1363" spans="3:22" x14ac:dyDescent="0.15"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</row>
    <row r="1364" spans="3:22" x14ac:dyDescent="0.15"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</row>
    <row r="1365" spans="3:22" x14ac:dyDescent="0.15"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</row>
    <row r="1366" spans="3:22" x14ac:dyDescent="0.15"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</row>
    <row r="1367" spans="3:22" x14ac:dyDescent="0.15"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</row>
    <row r="1368" spans="3:22" x14ac:dyDescent="0.15"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</row>
    <row r="1369" spans="3:22" x14ac:dyDescent="0.15"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</row>
    <row r="1370" spans="3:22" x14ac:dyDescent="0.15"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</row>
    <row r="1371" spans="3:22" x14ac:dyDescent="0.15"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</row>
    <row r="1372" spans="3:22" x14ac:dyDescent="0.15"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</row>
    <row r="1373" spans="3:22" x14ac:dyDescent="0.15"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</row>
    <row r="1374" spans="3:22" x14ac:dyDescent="0.15"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</row>
    <row r="1375" spans="3:22" x14ac:dyDescent="0.15"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</row>
    <row r="1376" spans="3:22" x14ac:dyDescent="0.15"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</row>
    <row r="1377" spans="3:22" x14ac:dyDescent="0.15"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</row>
    <row r="1378" spans="3:22" x14ac:dyDescent="0.15"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</row>
    <row r="1379" spans="3:22" x14ac:dyDescent="0.15"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</row>
    <row r="1380" spans="3:22" x14ac:dyDescent="0.15"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</row>
    <row r="1381" spans="3:22" x14ac:dyDescent="0.15"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</row>
    <row r="1382" spans="3:22" x14ac:dyDescent="0.15"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</row>
    <row r="1383" spans="3:22" x14ac:dyDescent="0.15"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</row>
    <row r="1384" spans="3:22" x14ac:dyDescent="0.15"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</row>
    <row r="1385" spans="3:22" x14ac:dyDescent="0.15"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</row>
    <row r="1386" spans="3:22" x14ac:dyDescent="0.15"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</row>
    <row r="1387" spans="3:22" x14ac:dyDescent="0.15"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</row>
    <row r="1388" spans="3:22" x14ac:dyDescent="0.15"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</row>
    <row r="1389" spans="3:22" x14ac:dyDescent="0.15"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</row>
    <row r="1390" spans="3:22" x14ac:dyDescent="0.15"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</row>
    <row r="1391" spans="3:22" x14ac:dyDescent="0.15"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</row>
    <row r="1392" spans="3:22" x14ac:dyDescent="0.15"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</row>
    <row r="1393" spans="3:22" x14ac:dyDescent="0.15"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</row>
    <row r="1394" spans="3:22" x14ac:dyDescent="0.15"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</row>
    <row r="1395" spans="3:22" x14ac:dyDescent="0.15"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</row>
    <row r="1396" spans="3:22" x14ac:dyDescent="0.15"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</row>
    <row r="1397" spans="3:22" x14ac:dyDescent="0.15"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</row>
    <row r="1398" spans="3:22" x14ac:dyDescent="0.15"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</row>
    <row r="1399" spans="3:22" x14ac:dyDescent="0.15"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</row>
    <row r="1400" spans="3:22" x14ac:dyDescent="0.15"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</row>
    <row r="1401" spans="3:22" x14ac:dyDescent="0.15"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</row>
    <row r="1402" spans="3:22" x14ac:dyDescent="0.15"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</row>
    <row r="1403" spans="3:22" x14ac:dyDescent="0.15"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</row>
    <row r="1404" spans="3:22" x14ac:dyDescent="0.15"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</row>
    <row r="1405" spans="3:22" x14ac:dyDescent="0.15"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</row>
    <row r="1406" spans="3:22" x14ac:dyDescent="0.15"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</row>
    <row r="1407" spans="3:22" x14ac:dyDescent="0.15"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</row>
    <row r="1408" spans="3:22" x14ac:dyDescent="0.15"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</row>
    <row r="1409" spans="3:22" x14ac:dyDescent="0.15"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</row>
    <row r="1410" spans="3:22" x14ac:dyDescent="0.15"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</row>
    <row r="1411" spans="3:22" x14ac:dyDescent="0.15"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</row>
    <row r="1412" spans="3:22" x14ac:dyDescent="0.15"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</row>
    <row r="1413" spans="3:22" x14ac:dyDescent="0.15"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</row>
    <row r="1414" spans="3:22" x14ac:dyDescent="0.15"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</row>
    <row r="1415" spans="3:22" x14ac:dyDescent="0.15"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</row>
    <row r="1416" spans="3:22" x14ac:dyDescent="0.15"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</row>
    <row r="1417" spans="3:22" x14ac:dyDescent="0.15"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</row>
    <row r="1418" spans="3:22" x14ac:dyDescent="0.15"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</row>
    <row r="1419" spans="3:22" x14ac:dyDescent="0.15"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</row>
    <row r="1420" spans="3:22" x14ac:dyDescent="0.15"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</row>
    <row r="1421" spans="3:22" x14ac:dyDescent="0.15"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</row>
    <row r="1422" spans="3:22" x14ac:dyDescent="0.15"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</row>
    <row r="1423" spans="3:22" x14ac:dyDescent="0.15"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</row>
    <row r="1424" spans="3:22" x14ac:dyDescent="0.15"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</row>
    <row r="1425" spans="3:22" x14ac:dyDescent="0.15"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</row>
    <row r="1426" spans="3:22" x14ac:dyDescent="0.15"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</row>
    <row r="1427" spans="3:22" x14ac:dyDescent="0.15"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</row>
    <row r="1428" spans="3:22" x14ac:dyDescent="0.15"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</row>
    <row r="1429" spans="3:22" x14ac:dyDescent="0.15"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</row>
    <row r="1430" spans="3:22" x14ac:dyDescent="0.15"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</row>
    <row r="1431" spans="3:22" x14ac:dyDescent="0.15"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</row>
    <row r="1432" spans="3:22" x14ac:dyDescent="0.15"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</row>
    <row r="1433" spans="3:22" x14ac:dyDescent="0.15"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</row>
    <row r="1434" spans="3:22" x14ac:dyDescent="0.15"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</row>
    <row r="1435" spans="3:22" x14ac:dyDescent="0.15"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</row>
    <row r="1436" spans="3:22" x14ac:dyDescent="0.15"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</row>
    <row r="1437" spans="3:22" x14ac:dyDescent="0.15"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</row>
    <row r="1438" spans="3:22" x14ac:dyDescent="0.15"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</row>
    <row r="1439" spans="3:22" x14ac:dyDescent="0.15"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</row>
    <row r="1440" spans="3:22" x14ac:dyDescent="0.15"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</row>
    <row r="1441" spans="3:22" x14ac:dyDescent="0.15"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</row>
    <row r="1442" spans="3:22" x14ac:dyDescent="0.15"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</row>
    <row r="1443" spans="3:22" x14ac:dyDescent="0.15"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</row>
    <row r="1444" spans="3:22" x14ac:dyDescent="0.15"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</row>
    <row r="1445" spans="3:22" x14ac:dyDescent="0.15"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</row>
    <row r="1446" spans="3:22" x14ac:dyDescent="0.15"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</row>
    <row r="1447" spans="3:22" x14ac:dyDescent="0.15"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</row>
    <row r="1448" spans="3:22" x14ac:dyDescent="0.15"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</row>
    <row r="1449" spans="3:22" x14ac:dyDescent="0.15"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</row>
    <row r="1450" spans="3:22" x14ac:dyDescent="0.15"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</row>
    <row r="1451" spans="3:22" x14ac:dyDescent="0.15"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</row>
    <row r="1452" spans="3:22" x14ac:dyDescent="0.15"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</row>
    <row r="1453" spans="3:22" x14ac:dyDescent="0.15"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</row>
    <row r="1454" spans="3:22" x14ac:dyDescent="0.15"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</row>
    <row r="1455" spans="3:22" x14ac:dyDescent="0.15"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</row>
    <row r="1456" spans="3:22" x14ac:dyDescent="0.15"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</row>
    <row r="1457" spans="3:22" x14ac:dyDescent="0.15"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</row>
    <row r="1458" spans="3:22" x14ac:dyDescent="0.15"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</row>
    <row r="1459" spans="3:22" x14ac:dyDescent="0.15"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</row>
    <row r="1460" spans="3:22" x14ac:dyDescent="0.15"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</row>
    <row r="1461" spans="3:22" x14ac:dyDescent="0.15"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</row>
    <row r="1462" spans="3:22" x14ac:dyDescent="0.15"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</row>
    <row r="1463" spans="3:22" x14ac:dyDescent="0.15"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</row>
    <row r="1464" spans="3:22" x14ac:dyDescent="0.15"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</row>
    <row r="1465" spans="3:22" x14ac:dyDescent="0.15"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</row>
    <row r="1466" spans="3:22" x14ac:dyDescent="0.15"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</row>
    <row r="1467" spans="3:22" x14ac:dyDescent="0.15"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</row>
    <row r="1468" spans="3:22" x14ac:dyDescent="0.15"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</row>
    <row r="1469" spans="3:22" x14ac:dyDescent="0.15"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</row>
    <row r="1470" spans="3:22" x14ac:dyDescent="0.15"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</row>
    <row r="1471" spans="3:22" x14ac:dyDescent="0.15"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</row>
    <row r="1472" spans="3:22" x14ac:dyDescent="0.15"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</row>
    <row r="1473" spans="3:22" x14ac:dyDescent="0.15"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</row>
    <row r="1474" spans="3:22" x14ac:dyDescent="0.15"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</row>
    <row r="1475" spans="3:22" x14ac:dyDescent="0.15"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</row>
    <row r="1476" spans="3:22" x14ac:dyDescent="0.15"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</row>
    <row r="1477" spans="3:22" x14ac:dyDescent="0.15"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</row>
    <row r="1478" spans="3:22" x14ac:dyDescent="0.15"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</row>
    <row r="1479" spans="3:22" x14ac:dyDescent="0.15"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</row>
    <row r="1480" spans="3:22" x14ac:dyDescent="0.15"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</row>
    <row r="1481" spans="3:22" x14ac:dyDescent="0.15"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</row>
    <row r="1482" spans="3:22" x14ac:dyDescent="0.15"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</row>
    <row r="1483" spans="3:22" x14ac:dyDescent="0.15"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</row>
    <row r="1484" spans="3:22" x14ac:dyDescent="0.15"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</row>
    <row r="1485" spans="3:22" x14ac:dyDescent="0.15"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</row>
    <row r="1486" spans="3:22" x14ac:dyDescent="0.15"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</row>
    <row r="1487" spans="3:22" x14ac:dyDescent="0.15"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</row>
    <row r="1488" spans="3:22" x14ac:dyDescent="0.15"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</row>
    <row r="1489" spans="3:22" x14ac:dyDescent="0.15"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</row>
    <row r="1490" spans="3:22" x14ac:dyDescent="0.15"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</row>
    <row r="1491" spans="3:22" x14ac:dyDescent="0.15"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</row>
    <row r="1492" spans="3:22" x14ac:dyDescent="0.15"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</row>
    <row r="1493" spans="3:22" x14ac:dyDescent="0.15"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</row>
    <row r="1494" spans="3:22" x14ac:dyDescent="0.15"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</row>
    <row r="1495" spans="3:22" x14ac:dyDescent="0.15"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</row>
    <row r="1496" spans="3:22" x14ac:dyDescent="0.15"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</row>
    <row r="1497" spans="3:22" x14ac:dyDescent="0.15"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</row>
    <row r="1498" spans="3:22" x14ac:dyDescent="0.15"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</row>
    <row r="1499" spans="3:22" x14ac:dyDescent="0.15"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</row>
    <row r="1500" spans="3:22" x14ac:dyDescent="0.15"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</row>
    <row r="1501" spans="3:22" x14ac:dyDescent="0.15"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</row>
    <row r="1502" spans="3:22" x14ac:dyDescent="0.15"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</row>
    <row r="1503" spans="3:22" x14ac:dyDescent="0.15"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</row>
    <row r="1504" spans="3:22" x14ac:dyDescent="0.15"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</row>
    <row r="1505" spans="3:22" x14ac:dyDescent="0.15"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</row>
    <row r="1506" spans="3:22" x14ac:dyDescent="0.15"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</row>
    <row r="1507" spans="3:22" x14ac:dyDescent="0.15"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</row>
    <row r="1508" spans="3:22" x14ac:dyDescent="0.15"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</row>
    <row r="1509" spans="3:22" x14ac:dyDescent="0.15"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</row>
    <row r="1510" spans="3:22" x14ac:dyDescent="0.15"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</row>
    <row r="1511" spans="3:22" x14ac:dyDescent="0.15"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</row>
    <row r="1512" spans="3:22" x14ac:dyDescent="0.15"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</row>
    <row r="1513" spans="3:22" x14ac:dyDescent="0.15"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</row>
    <row r="1514" spans="3:22" x14ac:dyDescent="0.15"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</row>
    <row r="1515" spans="3:22" x14ac:dyDescent="0.15"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</row>
    <row r="1516" spans="3:22" x14ac:dyDescent="0.15"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</row>
    <row r="1517" spans="3:22" x14ac:dyDescent="0.15"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</row>
    <row r="1518" spans="3:22" x14ac:dyDescent="0.15"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</row>
    <row r="1519" spans="3:22" x14ac:dyDescent="0.15"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</row>
    <row r="1520" spans="3:22" x14ac:dyDescent="0.15"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</row>
    <row r="1521" spans="3:22" x14ac:dyDescent="0.15"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</row>
    <row r="1522" spans="3:22" x14ac:dyDescent="0.15"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</row>
    <row r="1523" spans="3:22" x14ac:dyDescent="0.15"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</row>
    <row r="1524" spans="3:22" x14ac:dyDescent="0.15"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</row>
    <row r="1525" spans="3:22" x14ac:dyDescent="0.15"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</row>
    <row r="1526" spans="3:22" x14ac:dyDescent="0.15"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</row>
    <row r="1527" spans="3:22" x14ac:dyDescent="0.15"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</row>
    <row r="1528" spans="3:22" x14ac:dyDescent="0.15"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</row>
    <row r="1529" spans="3:22" x14ac:dyDescent="0.15"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</row>
    <row r="1530" spans="3:22" x14ac:dyDescent="0.15"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</row>
    <row r="1531" spans="3:22" x14ac:dyDescent="0.15"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</row>
    <row r="1532" spans="3:22" x14ac:dyDescent="0.15"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</row>
    <row r="1533" spans="3:22" x14ac:dyDescent="0.15"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</row>
    <row r="1534" spans="3:22" x14ac:dyDescent="0.15"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</row>
    <row r="1535" spans="3:22" x14ac:dyDescent="0.15"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</row>
    <row r="1536" spans="3:22" x14ac:dyDescent="0.15"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</row>
    <row r="1537" spans="3:22" x14ac:dyDescent="0.15"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</row>
    <row r="1538" spans="3:22" x14ac:dyDescent="0.15"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</row>
    <row r="1539" spans="3:22" x14ac:dyDescent="0.15"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</row>
    <row r="1540" spans="3:22" x14ac:dyDescent="0.15"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</row>
    <row r="1541" spans="3:22" x14ac:dyDescent="0.15"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</row>
    <row r="1542" spans="3:22" x14ac:dyDescent="0.15"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</row>
    <row r="1543" spans="3:22" x14ac:dyDescent="0.15"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</row>
    <row r="1544" spans="3:22" x14ac:dyDescent="0.15"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</row>
    <row r="1545" spans="3:22" x14ac:dyDescent="0.15"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</row>
    <row r="1546" spans="3:22" x14ac:dyDescent="0.15"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</row>
    <row r="1547" spans="3:22" x14ac:dyDescent="0.15"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</row>
    <row r="1548" spans="3:22" x14ac:dyDescent="0.15"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</row>
    <row r="1549" spans="3:22" x14ac:dyDescent="0.15"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</row>
    <row r="1550" spans="3:22" x14ac:dyDescent="0.15"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</row>
    <row r="1551" spans="3:22" x14ac:dyDescent="0.15"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</row>
    <row r="1552" spans="3:22" x14ac:dyDescent="0.15"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</row>
    <row r="1553" spans="3:22" x14ac:dyDescent="0.15"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</row>
    <row r="1554" spans="3:22" x14ac:dyDescent="0.15"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</row>
    <row r="1555" spans="3:22" x14ac:dyDescent="0.15"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</row>
    <row r="1556" spans="3:22" x14ac:dyDescent="0.15"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</row>
    <row r="1557" spans="3:22" x14ac:dyDescent="0.15"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</row>
    <row r="1558" spans="3:22" x14ac:dyDescent="0.15"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</row>
    <row r="1559" spans="3:22" x14ac:dyDescent="0.15"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</row>
    <row r="1560" spans="3:22" x14ac:dyDescent="0.15"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</row>
    <row r="1561" spans="3:22" x14ac:dyDescent="0.15"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</row>
    <row r="1562" spans="3:22" x14ac:dyDescent="0.15"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</row>
    <row r="1563" spans="3:22" x14ac:dyDescent="0.15"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</row>
    <row r="1564" spans="3:22" x14ac:dyDescent="0.15"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</row>
    <row r="1565" spans="3:22" x14ac:dyDescent="0.15"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</row>
    <row r="1566" spans="3:22" x14ac:dyDescent="0.15"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</row>
    <row r="1567" spans="3:22" x14ac:dyDescent="0.15"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</row>
    <row r="1568" spans="3:22" x14ac:dyDescent="0.15"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</row>
    <row r="1569" spans="3:22" x14ac:dyDescent="0.15"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</row>
    <row r="1570" spans="3:22" x14ac:dyDescent="0.15"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</row>
    <row r="1571" spans="3:22" x14ac:dyDescent="0.15"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</row>
    <row r="1572" spans="3:22" x14ac:dyDescent="0.15"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</row>
    <row r="1573" spans="3:22" x14ac:dyDescent="0.15"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</row>
    <row r="1574" spans="3:22" x14ac:dyDescent="0.15"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</row>
    <row r="1575" spans="3:22" x14ac:dyDescent="0.15"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</row>
    <row r="1576" spans="3:22" x14ac:dyDescent="0.15"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</row>
    <row r="1577" spans="3:22" x14ac:dyDescent="0.15"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</row>
    <row r="1578" spans="3:22" x14ac:dyDescent="0.15"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</row>
    <row r="1579" spans="3:22" x14ac:dyDescent="0.15"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</row>
    <row r="1580" spans="3:22" x14ac:dyDescent="0.15"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</row>
    <row r="1581" spans="3:22" x14ac:dyDescent="0.15"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</row>
    <row r="1582" spans="3:22" x14ac:dyDescent="0.15"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</row>
    <row r="1583" spans="3:22" x14ac:dyDescent="0.15"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</row>
    <row r="1584" spans="3:22" x14ac:dyDescent="0.15"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</row>
    <row r="1585" spans="3:22" x14ac:dyDescent="0.15"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</row>
    <row r="1586" spans="3:22" x14ac:dyDescent="0.15"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</row>
    <row r="1587" spans="3:22" x14ac:dyDescent="0.15"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</row>
    <row r="1588" spans="3:22" x14ac:dyDescent="0.15"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</row>
    <row r="1589" spans="3:22" x14ac:dyDescent="0.15"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</row>
    <row r="1590" spans="3:22" x14ac:dyDescent="0.15"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</row>
    <row r="1591" spans="3:22" x14ac:dyDescent="0.15"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</row>
    <row r="1592" spans="3:22" x14ac:dyDescent="0.15"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</row>
    <row r="1593" spans="3:22" x14ac:dyDescent="0.15"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</row>
    <row r="1594" spans="3:22" x14ac:dyDescent="0.15"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</row>
    <row r="1595" spans="3:22" x14ac:dyDescent="0.15"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</row>
    <row r="1596" spans="3:22" x14ac:dyDescent="0.15"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</row>
    <row r="1597" spans="3:22" x14ac:dyDescent="0.15"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</row>
    <row r="1598" spans="3:22" x14ac:dyDescent="0.15"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</row>
    <row r="1599" spans="3:22" x14ac:dyDescent="0.15"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</row>
    <row r="1600" spans="3:22" x14ac:dyDescent="0.15"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</row>
    <row r="1601" spans="3:22" x14ac:dyDescent="0.15"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</row>
    <row r="1602" spans="3:22" x14ac:dyDescent="0.15"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</row>
    <row r="1603" spans="3:22" x14ac:dyDescent="0.15"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</row>
    <row r="1604" spans="3:22" x14ac:dyDescent="0.15"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</row>
    <row r="1605" spans="3:22" x14ac:dyDescent="0.15"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</row>
    <row r="1606" spans="3:22" x14ac:dyDescent="0.15"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</row>
    <row r="1607" spans="3:22" x14ac:dyDescent="0.15"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</row>
    <row r="1608" spans="3:22" x14ac:dyDescent="0.15"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</row>
    <row r="1609" spans="3:22" x14ac:dyDescent="0.15"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</row>
    <row r="1610" spans="3:22" x14ac:dyDescent="0.15"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</row>
    <row r="1611" spans="3:22" x14ac:dyDescent="0.15"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</row>
    <row r="1612" spans="3:22" x14ac:dyDescent="0.15"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</row>
    <row r="1613" spans="3:22" x14ac:dyDescent="0.15"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</row>
    <row r="1614" spans="3:22" x14ac:dyDescent="0.15"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</row>
    <row r="1615" spans="3:22" x14ac:dyDescent="0.15"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</row>
    <row r="1616" spans="3:22" x14ac:dyDescent="0.15"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</row>
    <row r="1617" spans="3:22" x14ac:dyDescent="0.15"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</row>
    <row r="1618" spans="3:22" x14ac:dyDescent="0.15"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</row>
    <row r="1619" spans="3:22" x14ac:dyDescent="0.15"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</row>
    <row r="1620" spans="3:22" x14ac:dyDescent="0.15"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</row>
    <row r="1621" spans="3:22" x14ac:dyDescent="0.15"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</row>
    <row r="1622" spans="3:22" x14ac:dyDescent="0.15"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</row>
    <row r="1623" spans="3:22" x14ac:dyDescent="0.15"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</row>
    <row r="1624" spans="3:22" x14ac:dyDescent="0.15"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</row>
    <row r="1625" spans="3:22" x14ac:dyDescent="0.15"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</row>
    <row r="1626" spans="3:22" x14ac:dyDescent="0.15"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</row>
    <row r="1627" spans="3:22" x14ac:dyDescent="0.15"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</row>
    <row r="1628" spans="3:22" x14ac:dyDescent="0.15"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</row>
    <row r="1629" spans="3:22" x14ac:dyDescent="0.15"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</row>
    <row r="1630" spans="3:22" x14ac:dyDescent="0.15"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</row>
    <row r="1631" spans="3:22" x14ac:dyDescent="0.15"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</row>
    <row r="1632" spans="3:22" x14ac:dyDescent="0.15"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</row>
    <row r="1633" spans="3:22" x14ac:dyDescent="0.15"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</row>
    <row r="1634" spans="3:22" x14ac:dyDescent="0.15"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</row>
    <row r="1635" spans="3:22" x14ac:dyDescent="0.15"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</row>
    <row r="1636" spans="3:22" x14ac:dyDescent="0.15"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</row>
    <row r="1637" spans="3:22" x14ac:dyDescent="0.15"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</row>
    <row r="1638" spans="3:22" x14ac:dyDescent="0.15"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</row>
    <row r="1639" spans="3:22" x14ac:dyDescent="0.15"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</row>
    <row r="1640" spans="3:22" x14ac:dyDescent="0.15"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</row>
    <row r="1641" spans="3:22" x14ac:dyDescent="0.15"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</row>
    <row r="1642" spans="3:22" x14ac:dyDescent="0.15"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</row>
    <row r="1643" spans="3:22" x14ac:dyDescent="0.15"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</row>
    <row r="1644" spans="3:22" x14ac:dyDescent="0.15"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</row>
    <row r="1645" spans="3:22" x14ac:dyDescent="0.15"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</row>
    <row r="1646" spans="3:22" x14ac:dyDescent="0.15"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</row>
    <row r="1647" spans="3:22" x14ac:dyDescent="0.15"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</row>
    <row r="1648" spans="3:22" x14ac:dyDescent="0.15"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</row>
    <row r="1649" spans="3:22" x14ac:dyDescent="0.15"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</row>
    <row r="1650" spans="3:22" x14ac:dyDescent="0.15"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</row>
    <row r="1651" spans="3:22" x14ac:dyDescent="0.15"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</row>
    <row r="1652" spans="3:22" x14ac:dyDescent="0.15"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</row>
    <row r="1653" spans="3:22" x14ac:dyDescent="0.15"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</row>
    <row r="1654" spans="3:22" x14ac:dyDescent="0.15"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</row>
    <row r="1655" spans="3:22" x14ac:dyDescent="0.15"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</row>
    <row r="1656" spans="3:22" x14ac:dyDescent="0.15"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</row>
    <row r="1657" spans="3:22" x14ac:dyDescent="0.15"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</row>
    <row r="1658" spans="3:22" x14ac:dyDescent="0.15"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</row>
    <row r="1659" spans="3:22" x14ac:dyDescent="0.15"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</row>
    <row r="1660" spans="3:22" x14ac:dyDescent="0.15"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</row>
    <row r="1661" spans="3:22" x14ac:dyDescent="0.15"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</row>
    <row r="1662" spans="3:22" x14ac:dyDescent="0.15"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</row>
    <row r="1663" spans="3:22" x14ac:dyDescent="0.15"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</row>
    <row r="1664" spans="3:22" x14ac:dyDescent="0.15"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</row>
    <row r="1665" spans="3:22" x14ac:dyDescent="0.15"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</row>
    <row r="1666" spans="3:22" x14ac:dyDescent="0.15"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</row>
    <row r="1667" spans="3:22" x14ac:dyDescent="0.15"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</row>
    <row r="1668" spans="3:22" x14ac:dyDescent="0.15"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</row>
    <row r="1669" spans="3:22" x14ac:dyDescent="0.15"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</row>
    <row r="1670" spans="3:22" x14ac:dyDescent="0.15"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</row>
    <row r="1671" spans="3:22" x14ac:dyDescent="0.15"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</row>
    <row r="1672" spans="3:22" x14ac:dyDescent="0.15"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</row>
    <row r="1673" spans="3:22" x14ac:dyDescent="0.15"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</row>
    <row r="1674" spans="3:22" x14ac:dyDescent="0.15"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</row>
    <row r="1675" spans="3:22" x14ac:dyDescent="0.15"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</row>
    <row r="1676" spans="3:22" x14ac:dyDescent="0.15"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</row>
    <row r="1677" spans="3:22" x14ac:dyDescent="0.15"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</row>
    <row r="1678" spans="3:22" x14ac:dyDescent="0.15"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</row>
    <row r="1679" spans="3:22" x14ac:dyDescent="0.15"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</row>
    <row r="1680" spans="3:22" x14ac:dyDescent="0.15"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</row>
    <row r="1681" spans="3:22" x14ac:dyDescent="0.15"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</row>
    <row r="1682" spans="3:22" x14ac:dyDescent="0.15"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</row>
    <row r="1683" spans="3:22" x14ac:dyDescent="0.15"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</row>
    <row r="1684" spans="3:22" x14ac:dyDescent="0.15"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</row>
    <row r="1685" spans="3:22" x14ac:dyDescent="0.15"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</row>
    <row r="1686" spans="3:22" x14ac:dyDescent="0.15"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</row>
    <row r="1687" spans="3:22" x14ac:dyDescent="0.15"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</row>
    <row r="1688" spans="3:22" x14ac:dyDescent="0.15"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</row>
    <row r="1689" spans="3:22" x14ac:dyDescent="0.15"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</row>
    <row r="1690" spans="3:22" x14ac:dyDescent="0.15"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</row>
    <row r="1691" spans="3:22" x14ac:dyDescent="0.15"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</row>
    <row r="1692" spans="3:22" x14ac:dyDescent="0.15"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</row>
    <row r="1693" spans="3:22" x14ac:dyDescent="0.15"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</row>
    <row r="1694" spans="3:22" x14ac:dyDescent="0.15"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</row>
    <row r="1695" spans="3:22" x14ac:dyDescent="0.15"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</row>
    <row r="1696" spans="3:22" x14ac:dyDescent="0.15"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</row>
    <row r="1697" spans="3:22" x14ac:dyDescent="0.15"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</row>
    <row r="1698" spans="3:22" x14ac:dyDescent="0.15"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</row>
    <row r="1699" spans="3:22" x14ac:dyDescent="0.15"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</row>
    <row r="1700" spans="3:22" x14ac:dyDescent="0.15"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</row>
    <row r="1701" spans="3:22" x14ac:dyDescent="0.15"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</row>
    <row r="1702" spans="3:22" x14ac:dyDescent="0.15"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</row>
    <row r="1703" spans="3:22" x14ac:dyDescent="0.15"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</row>
    <row r="1704" spans="3:22" x14ac:dyDescent="0.15"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</row>
    <row r="1705" spans="3:22" x14ac:dyDescent="0.15"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</row>
    <row r="1706" spans="3:22" x14ac:dyDescent="0.15"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</row>
    <row r="1707" spans="3:22" x14ac:dyDescent="0.15"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</row>
    <row r="1708" spans="3:22" x14ac:dyDescent="0.15"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</row>
    <row r="1709" spans="3:22" x14ac:dyDescent="0.15"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</row>
    <row r="1710" spans="3:22" x14ac:dyDescent="0.15"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</row>
    <row r="1711" spans="3:22" x14ac:dyDescent="0.15"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</row>
    <row r="1712" spans="3:22" x14ac:dyDescent="0.15"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</row>
    <row r="1713" spans="3:22" x14ac:dyDescent="0.15"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</row>
    <row r="1714" spans="3:22" x14ac:dyDescent="0.15"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</row>
    <row r="1715" spans="3:22" x14ac:dyDescent="0.15"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</row>
    <row r="1716" spans="3:22" x14ac:dyDescent="0.15"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</row>
    <row r="1717" spans="3:22" x14ac:dyDescent="0.15"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</row>
    <row r="1718" spans="3:22" x14ac:dyDescent="0.15"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</row>
    <row r="1719" spans="3:22" x14ac:dyDescent="0.15"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</row>
    <row r="1720" spans="3:22" x14ac:dyDescent="0.15"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</row>
    <row r="1721" spans="3:22" x14ac:dyDescent="0.15"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</row>
    <row r="1722" spans="3:22" x14ac:dyDescent="0.15"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</row>
    <row r="1723" spans="3:22" x14ac:dyDescent="0.15"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</row>
    <row r="1724" spans="3:22" x14ac:dyDescent="0.15"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</row>
    <row r="1725" spans="3:22" x14ac:dyDescent="0.15"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</row>
    <row r="1726" spans="3:22" x14ac:dyDescent="0.15"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</row>
    <row r="1727" spans="3:22" x14ac:dyDescent="0.15"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</row>
    <row r="1728" spans="3:22" x14ac:dyDescent="0.15"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</row>
    <row r="1729" spans="3:22" x14ac:dyDescent="0.15"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</row>
    <row r="1730" spans="3:22" x14ac:dyDescent="0.15"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</row>
    <row r="1731" spans="3:22" x14ac:dyDescent="0.15"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</row>
    <row r="1732" spans="3:22" x14ac:dyDescent="0.15"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</row>
    <row r="1733" spans="3:22" x14ac:dyDescent="0.15"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</row>
    <row r="1734" spans="3:22" x14ac:dyDescent="0.15"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</row>
    <row r="1735" spans="3:22" x14ac:dyDescent="0.15"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</row>
    <row r="1736" spans="3:22" x14ac:dyDescent="0.15"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</row>
    <row r="1737" spans="3:22" x14ac:dyDescent="0.15"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</row>
    <row r="1738" spans="3:22" x14ac:dyDescent="0.15"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</row>
    <row r="1739" spans="3:22" x14ac:dyDescent="0.15"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</row>
    <row r="1740" spans="3:22" x14ac:dyDescent="0.15"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</row>
    <row r="1741" spans="3:22" x14ac:dyDescent="0.15"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</row>
    <row r="1742" spans="3:22" x14ac:dyDescent="0.15"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</row>
    <row r="1743" spans="3:22" x14ac:dyDescent="0.15"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</row>
    <row r="1744" spans="3:22" x14ac:dyDescent="0.15"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</row>
    <row r="1745" spans="3:22" x14ac:dyDescent="0.15"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</row>
    <row r="1746" spans="3:22" x14ac:dyDescent="0.15"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</row>
    <row r="1747" spans="3:22" x14ac:dyDescent="0.15"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</row>
    <row r="1748" spans="3:22" x14ac:dyDescent="0.15"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</row>
    <row r="1749" spans="3:22" x14ac:dyDescent="0.15"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</row>
    <row r="1750" spans="3:22" x14ac:dyDescent="0.15"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</row>
    <row r="1751" spans="3:22" x14ac:dyDescent="0.15"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</row>
    <row r="1752" spans="3:22" x14ac:dyDescent="0.15"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</row>
    <row r="1753" spans="3:22" x14ac:dyDescent="0.15"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</row>
    <row r="1754" spans="3:22" x14ac:dyDescent="0.15"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</row>
    <row r="1755" spans="3:22" x14ac:dyDescent="0.15"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</row>
    <row r="1756" spans="3:22" x14ac:dyDescent="0.15"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</row>
    <row r="1757" spans="3:22" x14ac:dyDescent="0.15"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</row>
    <row r="1758" spans="3:22" x14ac:dyDescent="0.15"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</row>
    <row r="1759" spans="3:22" x14ac:dyDescent="0.15"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</row>
    <row r="1760" spans="3:22" x14ac:dyDescent="0.15"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</row>
    <row r="1761" spans="3:22" x14ac:dyDescent="0.15"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</row>
    <row r="1762" spans="3:22" x14ac:dyDescent="0.15"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</row>
    <row r="1763" spans="3:22" x14ac:dyDescent="0.15"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</row>
    <row r="1764" spans="3:22" x14ac:dyDescent="0.15"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</row>
    <row r="1765" spans="3:22" x14ac:dyDescent="0.15"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</row>
    <row r="1766" spans="3:22" x14ac:dyDescent="0.15"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</row>
    <row r="1767" spans="3:22" x14ac:dyDescent="0.15"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</row>
    <row r="1768" spans="3:22" x14ac:dyDescent="0.15"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</row>
    <row r="1769" spans="3:22" x14ac:dyDescent="0.15"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</row>
    <row r="1770" spans="3:22" x14ac:dyDescent="0.15"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</row>
    <row r="1771" spans="3:22" x14ac:dyDescent="0.15"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</row>
    <row r="1772" spans="3:22" x14ac:dyDescent="0.15"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</row>
    <row r="1773" spans="3:22" x14ac:dyDescent="0.15"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</row>
    <row r="1774" spans="3:22" x14ac:dyDescent="0.15"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</row>
    <row r="1775" spans="3:22" x14ac:dyDescent="0.15"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</row>
    <row r="1776" spans="3:22" x14ac:dyDescent="0.15"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</row>
    <row r="1777" spans="3:22" x14ac:dyDescent="0.15"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</row>
    <row r="1778" spans="3:22" x14ac:dyDescent="0.15"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</row>
    <row r="1779" spans="3:22" x14ac:dyDescent="0.15"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</row>
    <row r="1780" spans="3:22" x14ac:dyDescent="0.15"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</row>
    <row r="1781" spans="3:22" x14ac:dyDescent="0.15"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</row>
    <row r="1782" spans="3:22" x14ac:dyDescent="0.15"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</row>
    <row r="1783" spans="3:22" x14ac:dyDescent="0.15"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</row>
    <row r="1784" spans="3:22" x14ac:dyDescent="0.15"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</row>
    <row r="1785" spans="3:22" x14ac:dyDescent="0.15"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</row>
    <row r="1786" spans="3:22" x14ac:dyDescent="0.15"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</row>
    <row r="1787" spans="3:22" x14ac:dyDescent="0.15"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</row>
    <row r="1788" spans="3:22" x14ac:dyDescent="0.15"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</row>
    <row r="1789" spans="3:22" x14ac:dyDescent="0.15"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</row>
    <row r="1790" spans="3:22" x14ac:dyDescent="0.15"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</row>
    <row r="1791" spans="3:22" x14ac:dyDescent="0.15"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</row>
    <row r="1792" spans="3:22" x14ac:dyDescent="0.15"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</row>
    <row r="1793" spans="3:22" x14ac:dyDescent="0.15"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</row>
    <row r="1794" spans="3:22" x14ac:dyDescent="0.15"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</row>
    <row r="1795" spans="3:22" x14ac:dyDescent="0.15"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</row>
    <row r="1796" spans="3:22" x14ac:dyDescent="0.15"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</row>
    <row r="1797" spans="3:22" x14ac:dyDescent="0.15"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</row>
    <row r="1798" spans="3:22" x14ac:dyDescent="0.15"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</row>
    <row r="1799" spans="3:22" x14ac:dyDescent="0.15"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</row>
    <row r="1800" spans="3:22" x14ac:dyDescent="0.15"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</row>
    <row r="1801" spans="3:22" x14ac:dyDescent="0.15"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</row>
    <row r="1802" spans="3:22" x14ac:dyDescent="0.15"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</row>
    <row r="1803" spans="3:22" x14ac:dyDescent="0.15"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</row>
    <row r="1804" spans="3:22" x14ac:dyDescent="0.15"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</row>
    <row r="1805" spans="3:22" x14ac:dyDescent="0.15"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</row>
    <row r="1806" spans="3:22" x14ac:dyDescent="0.15"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</row>
    <row r="1807" spans="3:22" x14ac:dyDescent="0.15"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</row>
    <row r="1808" spans="3:22" x14ac:dyDescent="0.15"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</row>
    <row r="1809" spans="3:22" x14ac:dyDescent="0.15"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</row>
    <row r="1810" spans="3:22" x14ac:dyDescent="0.15"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</row>
    <row r="1811" spans="3:22" x14ac:dyDescent="0.15"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</row>
    <row r="1812" spans="3:22" x14ac:dyDescent="0.15"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</row>
    <row r="1813" spans="3:22" x14ac:dyDescent="0.15"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</row>
    <row r="1814" spans="3:22" x14ac:dyDescent="0.15"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</row>
    <row r="1815" spans="3:22" x14ac:dyDescent="0.15"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</row>
    <row r="1816" spans="3:22" x14ac:dyDescent="0.15"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</row>
    <row r="1817" spans="3:22" x14ac:dyDescent="0.15"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</row>
    <row r="1818" spans="3:22" x14ac:dyDescent="0.15"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</row>
    <row r="1819" spans="3:22" x14ac:dyDescent="0.15"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</row>
    <row r="1820" spans="3:22" x14ac:dyDescent="0.15"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</row>
    <row r="1821" spans="3:22" x14ac:dyDescent="0.15"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</row>
    <row r="1822" spans="3:22" x14ac:dyDescent="0.15"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</row>
    <row r="1823" spans="3:22" x14ac:dyDescent="0.15"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</row>
    <row r="1824" spans="3:22" x14ac:dyDescent="0.15"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</row>
    <row r="1825" spans="3:22" x14ac:dyDescent="0.15"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</row>
    <row r="1826" spans="3:22" x14ac:dyDescent="0.15"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</row>
    <row r="1827" spans="3:22" x14ac:dyDescent="0.15"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</row>
    <row r="1828" spans="3:22" x14ac:dyDescent="0.15"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</row>
    <row r="1829" spans="3:22" x14ac:dyDescent="0.15"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</row>
    <row r="1830" spans="3:22" x14ac:dyDescent="0.15"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</row>
    <row r="1831" spans="3:22" x14ac:dyDescent="0.15"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</row>
    <row r="1832" spans="3:22" x14ac:dyDescent="0.15"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</row>
    <row r="1833" spans="3:22" x14ac:dyDescent="0.15"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</row>
    <row r="1834" spans="3:22" x14ac:dyDescent="0.15"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</row>
    <row r="1835" spans="3:22" x14ac:dyDescent="0.15"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</row>
    <row r="1836" spans="3:22" x14ac:dyDescent="0.15"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</row>
    <row r="1837" spans="3:22" x14ac:dyDescent="0.15"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</row>
    <row r="1838" spans="3:22" x14ac:dyDescent="0.15"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</row>
    <row r="1839" spans="3:22" x14ac:dyDescent="0.15"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</row>
    <row r="1840" spans="3:22" x14ac:dyDescent="0.15"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</row>
    <row r="1841" spans="3:22" x14ac:dyDescent="0.15"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</row>
    <row r="1842" spans="3:22" x14ac:dyDescent="0.15"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</row>
    <row r="1843" spans="3:22" x14ac:dyDescent="0.15"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</row>
    <row r="1844" spans="3:22" x14ac:dyDescent="0.15"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</row>
    <row r="1845" spans="3:22" x14ac:dyDescent="0.15"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</row>
    <row r="1846" spans="3:22" x14ac:dyDescent="0.15"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</row>
    <row r="1847" spans="3:22" x14ac:dyDescent="0.15"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</row>
    <row r="1848" spans="3:22" x14ac:dyDescent="0.15"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</row>
    <row r="1849" spans="3:22" x14ac:dyDescent="0.15"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</row>
    <row r="1850" spans="3:22" x14ac:dyDescent="0.15"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</row>
    <row r="1851" spans="3:22" x14ac:dyDescent="0.15"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</row>
    <row r="1852" spans="3:22" x14ac:dyDescent="0.15"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</row>
    <row r="1853" spans="3:22" x14ac:dyDescent="0.15"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</row>
    <row r="1854" spans="3:22" x14ac:dyDescent="0.15"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</row>
    <row r="1855" spans="3:22" x14ac:dyDescent="0.15"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</row>
    <row r="1856" spans="3:22" x14ac:dyDescent="0.15"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</row>
    <row r="1857" spans="3:22" x14ac:dyDescent="0.15"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</row>
    <row r="1858" spans="3:22" x14ac:dyDescent="0.15"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</row>
    <row r="1859" spans="3:22" x14ac:dyDescent="0.15"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</row>
    <row r="1860" spans="3:22" x14ac:dyDescent="0.15"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</row>
    <row r="1861" spans="3:22" x14ac:dyDescent="0.15"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</row>
    <row r="1862" spans="3:22" x14ac:dyDescent="0.15"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</row>
    <row r="1863" spans="3:22" x14ac:dyDescent="0.15"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</row>
    <row r="1864" spans="3:22" x14ac:dyDescent="0.15"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</row>
    <row r="1865" spans="3:22" x14ac:dyDescent="0.15"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</row>
    <row r="1866" spans="3:22" x14ac:dyDescent="0.15"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</row>
    <row r="1867" spans="3:22" x14ac:dyDescent="0.15"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</row>
    <row r="1868" spans="3:22" x14ac:dyDescent="0.15"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</row>
    <row r="1869" spans="3:22" x14ac:dyDescent="0.15"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</row>
    <row r="1870" spans="3:22" x14ac:dyDescent="0.15"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</row>
    <row r="1871" spans="3:22" x14ac:dyDescent="0.15"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</row>
    <row r="1872" spans="3:22" x14ac:dyDescent="0.15"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</row>
    <row r="1873" spans="3:22" x14ac:dyDescent="0.15"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</row>
    <row r="1874" spans="3:22" x14ac:dyDescent="0.15"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</row>
    <row r="1875" spans="3:22" x14ac:dyDescent="0.15"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</row>
    <row r="1876" spans="3:22" x14ac:dyDescent="0.15"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</row>
    <row r="1877" spans="3:22" x14ac:dyDescent="0.15"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</row>
    <row r="1878" spans="3:22" x14ac:dyDescent="0.15"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</row>
    <row r="1879" spans="3:22" x14ac:dyDescent="0.15"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</row>
    <row r="1880" spans="3:22" x14ac:dyDescent="0.15"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</row>
    <row r="1881" spans="3:22" x14ac:dyDescent="0.15"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</row>
    <row r="1882" spans="3:22" x14ac:dyDescent="0.15"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</row>
    <row r="1883" spans="3:22" x14ac:dyDescent="0.15"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</row>
    <row r="1884" spans="3:22" x14ac:dyDescent="0.15"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</row>
    <row r="1885" spans="3:22" x14ac:dyDescent="0.15"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</row>
    <row r="1886" spans="3:22" x14ac:dyDescent="0.15"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</row>
    <row r="1887" spans="3:22" x14ac:dyDescent="0.15"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</row>
    <row r="1888" spans="3:22" x14ac:dyDescent="0.15"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</row>
    <row r="1889" spans="3:22" x14ac:dyDescent="0.15"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</row>
    <row r="1890" spans="3:22" x14ac:dyDescent="0.15"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</row>
    <row r="1891" spans="3:22" x14ac:dyDescent="0.15"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</row>
    <row r="1892" spans="3:22" x14ac:dyDescent="0.15"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</row>
    <row r="1893" spans="3:22" x14ac:dyDescent="0.15"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</row>
    <row r="1894" spans="3:22" x14ac:dyDescent="0.15"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</row>
    <row r="1895" spans="3:22" x14ac:dyDescent="0.15"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</row>
    <row r="1896" spans="3:22" x14ac:dyDescent="0.15"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</row>
    <row r="1897" spans="3:22" x14ac:dyDescent="0.15"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</row>
    <row r="1898" spans="3:22" x14ac:dyDescent="0.15"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</row>
    <row r="1899" spans="3:22" x14ac:dyDescent="0.15"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</row>
    <row r="1900" spans="3:22" x14ac:dyDescent="0.15"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</row>
    <row r="1901" spans="3:22" x14ac:dyDescent="0.15"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</row>
    <row r="1902" spans="3:22" x14ac:dyDescent="0.15"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</row>
    <row r="1903" spans="3:22" x14ac:dyDescent="0.15"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</row>
    <row r="1904" spans="3:22" x14ac:dyDescent="0.15"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</row>
    <row r="1905" spans="3:22" x14ac:dyDescent="0.15"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</row>
    <row r="1906" spans="3:22" x14ac:dyDescent="0.15"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</row>
    <row r="1907" spans="3:22" x14ac:dyDescent="0.15"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</row>
    <row r="1908" spans="3:22" x14ac:dyDescent="0.15"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</row>
    <row r="1909" spans="3:22" x14ac:dyDescent="0.15"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</row>
    <row r="1910" spans="3:22" x14ac:dyDescent="0.15">
      <c r="C1910" s="6"/>
    </row>
    <row r="1911" spans="3:22" x14ac:dyDescent="0.15">
      <c r="C1911" s="6"/>
    </row>
    <row r="1912" spans="3:22" x14ac:dyDescent="0.15">
      <c r="C1912" s="6"/>
    </row>
    <row r="1913" spans="3:22" x14ac:dyDescent="0.15">
      <c r="C1913" s="6"/>
    </row>
    <row r="1914" spans="3:22" x14ac:dyDescent="0.15">
      <c r="C1914" s="6"/>
    </row>
    <row r="1915" spans="3:22" x14ac:dyDescent="0.15">
      <c r="C1915" s="6"/>
    </row>
    <row r="1916" spans="3:22" x14ac:dyDescent="0.15">
      <c r="C1916" s="6"/>
    </row>
    <row r="1917" spans="3:22" x14ac:dyDescent="0.15">
      <c r="C1917" s="6"/>
    </row>
    <row r="1918" spans="3:22" x14ac:dyDescent="0.15">
      <c r="C1918" s="6"/>
    </row>
    <row r="1919" spans="3:22" x14ac:dyDescent="0.15">
      <c r="C1919" s="6"/>
    </row>
    <row r="1920" spans="3:22" x14ac:dyDescent="0.15">
      <c r="C1920" s="6"/>
    </row>
    <row r="1921" spans="3:3" x14ac:dyDescent="0.15">
      <c r="C1921" s="6"/>
    </row>
    <row r="1922" spans="3:3" x14ac:dyDescent="0.15">
      <c r="C1922" s="6"/>
    </row>
    <row r="1923" spans="3:3" x14ac:dyDescent="0.15">
      <c r="C1923" s="6"/>
    </row>
    <row r="1924" spans="3:3" x14ac:dyDescent="0.15">
      <c r="C1924" s="6"/>
    </row>
    <row r="1925" spans="3:3" x14ac:dyDescent="0.15">
      <c r="C1925" s="6"/>
    </row>
    <row r="1926" spans="3:3" x14ac:dyDescent="0.15">
      <c r="C1926" s="6"/>
    </row>
    <row r="1927" spans="3:3" x14ac:dyDescent="0.15">
      <c r="C1927" s="6"/>
    </row>
    <row r="1928" spans="3:3" x14ac:dyDescent="0.15">
      <c r="C1928" s="6"/>
    </row>
    <row r="1929" spans="3:3" x14ac:dyDescent="0.15">
      <c r="C1929" s="6"/>
    </row>
    <row r="1930" spans="3:3" x14ac:dyDescent="0.15">
      <c r="C1930" s="6"/>
    </row>
    <row r="1931" spans="3:3" x14ac:dyDescent="0.15">
      <c r="C1931" s="6"/>
    </row>
    <row r="1932" spans="3:3" x14ac:dyDescent="0.15">
      <c r="C1932" s="6"/>
    </row>
    <row r="1933" spans="3:3" x14ac:dyDescent="0.15">
      <c r="C1933" s="6"/>
    </row>
    <row r="1934" spans="3:3" x14ac:dyDescent="0.15">
      <c r="C1934" s="6"/>
    </row>
    <row r="1935" spans="3:3" x14ac:dyDescent="0.15">
      <c r="C1935" s="6"/>
    </row>
    <row r="1936" spans="3:3" x14ac:dyDescent="0.15">
      <c r="C1936" s="6"/>
    </row>
    <row r="1937" spans="3:3" x14ac:dyDescent="0.15">
      <c r="C1937" s="6"/>
    </row>
    <row r="1938" spans="3:3" x14ac:dyDescent="0.15">
      <c r="C1938" s="6"/>
    </row>
    <row r="1939" spans="3:3" x14ac:dyDescent="0.15">
      <c r="C1939" s="6"/>
    </row>
    <row r="1940" spans="3:3" x14ac:dyDescent="0.15">
      <c r="C1940" s="6"/>
    </row>
    <row r="1941" spans="3:3" x14ac:dyDescent="0.15">
      <c r="C1941" s="6"/>
    </row>
    <row r="1942" spans="3:3" x14ac:dyDescent="0.15">
      <c r="C1942" s="6"/>
    </row>
    <row r="1943" spans="3:3" x14ac:dyDescent="0.15">
      <c r="C1943" s="6"/>
    </row>
    <row r="1944" spans="3:3" x14ac:dyDescent="0.15">
      <c r="C1944" s="6"/>
    </row>
    <row r="1945" spans="3:3" x14ac:dyDescent="0.15">
      <c r="C1945" s="6"/>
    </row>
    <row r="1946" spans="3:3" x14ac:dyDescent="0.15">
      <c r="C1946" s="6"/>
    </row>
    <row r="1947" spans="3:3" x14ac:dyDescent="0.15">
      <c r="C1947" s="6"/>
    </row>
    <row r="1948" spans="3:3" x14ac:dyDescent="0.15">
      <c r="C1948" s="6"/>
    </row>
    <row r="1949" spans="3:3" x14ac:dyDescent="0.15">
      <c r="C1949" s="6"/>
    </row>
    <row r="1950" spans="3:3" x14ac:dyDescent="0.15">
      <c r="C1950" s="6"/>
    </row>
    <row r="1951" spans="3:3" x14ac:dyDescent="0.15">
      <c r="C1951" s="6"/>
    </row>
    <row r="1952" spans="3:3" x14ac:dyDescent="0.15">
      <c r="C1952" s="6"/>
    </row>
    <row r="1953" spans="3:3" x14ac:dyDescent="0.15">
      <c r="C1953" s="6"/>
    </row>
    <row r="1954" spans="3:3" x14ac:dyDescent="0.15">
      <c r="C1954" s="6"/>
    </row>
    <row r="1955" spans="3:3" x14ac:dyDescent="0.15">
      <c r="C1955" s="6"/>
    </row>
    <row r="1956" spans="3:3" x14ac:dyDescent="0.15">
      <c r="C1956" s="6"/>
    </row>
    <row r="1957" spans="3:3" x14ac:dyDescent="0.15">
      <c r="C1957" s="6"/>
    </row>
    <row r="1958" spans="3:3" x14ac:dyDescent="0.15">
      <c r="C1958" s="6"/>
    </row>
    <row r="1959" spans="3:3" x14ac:dyDescent="0.15">
      <c r="C1959" s="6"/>
    </row>
    <row r="1960" spans="3:3" x14ac:dyDescent="0.15">
      <c r="C1960" s="6"/>
    </row>
    <row r="1961" spans="3:3" x14ac:dyDescent="0.15">
      <c r="C1961" s="6"/>
    </row>
    <row r="1962" spans="3:3" x14ac:dyDescent="0.15">
      <c r="C1962" s="6"/>
    </row>
    <row r="1963" spans="3:3" x14ac:dyDescent="0.15">
      <c r="C1963" s="6"/>
    </row>
    <row r="1964" spans="3:3" x14ac:dyDescent="0.15">
      <c r="C1964" s="6"/>
    </row>
    <row r="1965" spans="3:3" x14ac:dyDescent="0.15">
      <c r="C1965" s="6"/>
    </row>
    <row r="1966" spans="3:3" x14ac:dyDescent="0.15">
      <c r="C1966" s="6"/>
    </row>
    <row r="1967" spans="3:3" x14ac:dyDescent="0.15">
      <c r="C1967" s="6"/>
    </row>
    <row r="1968" spans="3:3" x14ac:dyDescent="0.15">
      <c r="C1968" s="6"/>
    </row>
    <row r="1969" spans="3:3" x14ac:dyDescent="0.15">
      <c r="C1969" s="6"/>
    </row>
    <row r="1970" spans="3:3" x14ac:dyDescent="0.15">
      <c r="C1970" s="6"/>
    </row>
    <row r="1971" spans="3:3" x14ac:dyDescent="0.15">
      <c r="C1971" s="6"/>
    </row>
    <row r="1972" spans="3:3" x14ac:dyDescent="0.15">
      <c r="C1972" s="6"/>
    </row>
    <row r="1973" spans="3:3" x14ac:dyDescent="0.15">
      <c r="C1973" s="6"/>
    </row>
    <row r="1974" spans="3:3" x14ac:dyDescent="0.15">
      <c r="C1974" s="6"/>
    </row>
    <row r="1975" spans="3:3" x14ac:dyDescent="0.15">
      <c r="C1975" s="6"/>
    </row>
    <row r="1976" spans="3:3" x14ac:dyDescent="0.15">
      <c r="C1976" s="6"/>
    </row>
    <row r="1977" spans="3:3" x14ac:dyDescent="0.15">
      <c r="C1977" s="6"/>
    </row>
    <row r="1978" spans="3:3" x14ac:dyDescent="0.15">
      <c r="C1978" s="6"/>
    </row>
    <row r="1979" spans="3:3" x14ac:dyDescent="0.15">
      <c r="C1979" s="6"/>
    </row>
    <row r="1980" spans="3:3" x14ac:dyDescent="0.15">
      <c r="C1980" s="6"/>
    </row>
    <row r="1981" spans="3:3" x14ac:dyDescent="0.15">
      <c r="C1981" s="6"/>
    </row>
    <row r="1982" spans="3:3" x14ac:dyDescent="0.15">
      <c r="C1982" s="6"/>
    </row>
    <row r="1983" spans="3:3" x14ac:dyDescent="0.15">
      <c r="C1983" s="6"/>
    </row>
    <row r="1984" spans="3:3" x14ac:dyDescent="0.15">
      <c r="C1984" s="6"/>
    </row>
    <row r="1985" spans="3:3" x14ac:dyDescent="0.15">
      <c r="C1985" s="6"/>
    </row>
    <row r="1986" spans="3:3" x14ac:dyDescent="0.15">
      <c r="C1986" s="6"/>
    </row>
    <row r="1987" spans="3:3" x14ac:dyDescent="0.15">
      <c r="C1987" s="6"/>
    </row>
    <row r="1988" spans="3:3" x14ac:dyDescent="0.15">
      <c r="C1988" s="6"/>
    </row>
    <row r="1989" spans="3:3" x14ac:dyDescent="0.15">
      <c r="C1989" s="6"/>
    </row>
    <row r="1990" spans="3:3" x14ac:dyDescent="0.15">
      <c r="C1990" s="6"/>
    </row>
    <row r="1991" spans="3:3" x14ac:dyDescent="0.15">
      <c r="C1991" s="6"/>
    </row>
    <row r="1992" spans="3:3" x14ac:dyDescent="0.15">
      <c r="C1992" s="6"/>
    </row>
    <row r="1993" spans="3:3" x14ac:dyDescent="0.15">
      <c r="C1993" s="6"/>
    </row>
    <row r="1994" spans="3:3" x14ac:dyDescent="0.15">
      <c r="C1994" s="6"/>
    </row>
    <row r="1995" spans="3:3" x14ac:dyDescent="0.15">
      <c r="C1995" s="6"/>
    </row>
    <row r="1996" spans="3:3" x14ac:dyDescent="0.15">
      <c r="C1996" s="6"/>
    </row>
    <row r="1997" spans="3:3" x14ac:dyDescent="0.15">
      <c r="C1997" s="6"/>
    </row>
    <row r="1998" spans="3:3" x14ac:dyDescent="0.15">
      <c r="C1998" s="6"/>
    </row>
    <row r="1999" spans="3:3" x14ac:dyDescent="0.15">
      <c r="C1999" s="6"/>
    </row>
    <row r="2000" spans="3:3" x14ac:dyDescent="0.15">
      <c r="C2000" s="6"/>
    </row>
  </sheetData>
  <sheetProtection algorithmName="SHA-512" hashValue="f6wRoQLAsufQYW5HmCeay8wZyF9+iQhegfxpR8OISMMMQTQ7h5b/oM3ucRuyHr455FwF58zHFTY4jUV41HJwpw==" saltValue="EmuajMrxfZFXF4Zo9ui21A==" spinCount="100000" sheet="1" objects="1" scenarios="1"/>
  <phoneticPr fontId="11" type="noConversion"/>
  <dataValidations count="1">
    <dataValidation type="list" allowBlank="1" showInputMessage="1" showErrorMessage="1" sqref="C125:E125">
      <formula1>"Covaris DNA Shearing, Library preparation only, Bioanalyzer DNA, Bioanalyzer RNA, Illumina HiSeq 2500, Life Tech Ion Proton, Complete Genomics (human WGS only), Macrogen (human WGS only), Fluidigm Access Array"</formula1>
    </dataValidation>
  </dataValidations>
  <pageMargins left="0.78749999999999998" right="0.78749999999999998" top="1.0527777777777778" bottom="1.0527777777777778" header="0.78749999999999998" footer="0.78749999999999998"/>
  <pageSetup scale="17" orientation="landscape" verticalDpi="4294967292"/>
  <headerFooter alignWithMargins="0">
    <oddHeader>&amp;C&amp;"Times New Roman,Regular"&amp;12&amp;A</oddHeader>
    <oddFooter>&amp;C&amp;"Times New Roman,Regular"&amp;12Page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'Lists (to be hidden)'!$A$1:$A$4</xm:f>
          </x14:formula1>
          <xm:sqref>F29:F124</xm:sqref>
        </x14:dataValidation>
        <x14:dataValidation type="list" allowBlank="1" showInputMessage="1" showErrorMessage="1">
          <x14:formula1>
            <xm:f>'Lists (to be hidden)'!$C$1:$C$10</xm:f>
          </x14:formula1>
          <xm:sqref>D29:D124</xm:sqref>
        </x14:dataValidation>
        <x14:dataValidation type="list" allowBlank="1" showInputMessage="1" showErrorMessage="1">
          <x14:formula1>
            <xm:f>'Lists (to be hidden)'!$D$1:$D$14</xm:f>
          </x14:formula1>
          <xm:sqref>C29:C124</xm:sqref>
        </x14:dataValidation>
        <x14:dataValidation type="list" allowBlank="1" showInputMessage="1" showErrorMessage="1">
          <x14:formula1>
            <xm:f>'Lists (to be hidden)'!$G$1:$G$2</xm:f>
          </x14:formula1>
          <xm:sqref>T29:T124</xm:sqref>
        </x14:dataValidation>
        <x14:dataValidation type="list" allowBlank="1" showInputMessage="1" showErrorMessage="1">
          <x14:formula1>
            <xm:f>'Lists (to be hidden)'!$E$1:$E$3</xm:f>
          </x14:formula1>
          <xm:sqref>U29:U124</xm:sqref>
        </x14:dataValidation>
        <x14:dataValidation type="list" allowBlank="1" showInputMessage="1" showErrorMessage="1">
          <x14:formula1>
            <xm:f>'Lists (to be hidden)'!$B$1:$B$6</xm:f>
          </x14:formula1>
          <xm:sqref>O29:O124</xm:sqref>
        </x14:dataValidation>
        <x14:dataValidation type="list" allowBlank="1" showInputMessage="1" showErrorMessage="1">
          <x14:formula1>
            <xm:f>'Lists (to be hidden)'!$F$1:$F$3</xm:f>
          </x14:formula1>
          <xm:sqref>V29:V123</xm:sqref>
        </x14:dataValidation>
        <x14:dataValidation type="list" allowBlank="1" showInputMessage="1" showErrorMessage="1">
          <x14:formula1>
            <xm:f>'Lists (to be hidden)'!$J$1:$J$5</xm:f>
          </x14:formula1>
          <xm:sqref>R29:R124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2" sqref="C2"/>
    </sheetView>
  </sheetViews>
  <sheetFormatPr baseColWidth="10" defaultColWidth="8.83203125" defaultRowHeight="13" x14ac:dyDescent="0.15"/>
  <cols>
    <col min="1" max="1" width="13.6640625" customWidth="1"/>
    <col min="2" max="2" width="33.6640625" customWidth="1"/>
    <col min="3" max="3" width="36.1640625" customWidth="1"/>
    <col min="4" max="4" width="27.83203125" bestFit="1" customWidth="1"/>
    <col min="5" max="5" width="23.6640625" customWidth="1"/>
    <col min="10" max="10" width="24.33203125" bestFit="1" customWidth="1"/>
  </cols>
  <sheetData>
    <row r="1" spans="1:10" x14ac:dyDescent="0.15">
      <c r="A1" t="s">
        <v>43</v>
      </c>
      <c r="B1" s="14" t="s">
        <v>87</v>
      </c>
      <c r="C1" s="6" t="s">
        <v>12</v>
      </c>
      <c r="D1" s="6" t="s">
        <v>23</v>
      </c>
      <c r="E1" t="s">
        <v>44</v>
      </c>
      <c r="F1" t="s">
        <v>47</v>
      </c>
      <c r="G1" t="s">
        <v>49</v>
      </c>
      <c r="H1" t="b">
        <v>1</v>
      </c>
      <c r="I1" t="s">
        <v>52</v>
      </c>
      <c r="J1">
        <v>50</v>
      </c>
    </row>
    <row r="2" spans="1:10" x14ac:dyDescent="0.15">
      <c r="A2" t="s">
        <v>0</v>
      </c>
      <c r="B2" s="14" t="s">
        <v>88</v>
      </c>
      <c r="C2" s="6" t="s">
        <v>35</v>
      </c>
      <c r="D2" s="6" t="s">
        <v>24</v>
      </c>
      <c r="E2" t="s">
        <v>45</v>
      </c>
      <c r="F2" t="s">
        <v>48</v>
      </c>
      <c r="G2" t="s">
        <v>50</v>
      </c>
      <c r="H2" t="b">
        <v>0</v>
      </c>
      <c r="I2" t="s">
        <v>53</v>
      </c>
      <c r="J2">
        <v>100</v>
      </c>
    </row>
    <row r="3" spans="1:10" x14ac:dyDescent="0.15">
      <c r="A3" t="s">
        <v>13</v>
      </c>
      <c r="B3" s="14" t="s">
        <v>89</v>
      </c>
      <c r="C3" t="s">
        <v>85</v>
      </c>
      <c r="D3" s="6" t="s">
        <v>25</v>
      </c>
      <c r="E3" t="s">
        <v>46</v>
      </c>
      <c r="F3" t="s">
        <v>51</v>
      </c>
      <c r="J3">
        <v>125</v>
      </c>
    </row>
    <row r="4" spans="1:10" x14ac:dyDescent="0.15">
      <c r="A4" t="s">
        <v>14</v>
      </c>
      <c r="B4" s="14" t="s">
        <v>90</v>
      </c>
      <c r="C4" s="6" t="s">
        <v>36</v>
      </c>
      <c r="D4" s="6" t="s">
        <v>26</v>
      </c>
      <c r="J4">
        <v>150</v>
      </c>
    </row>
    <row r="5" spans="1:10" x14ac:dyDescent="0.15">
      <c r="B5" s="14" t="s">
        <v>91</v>
      </c>
      <c r="C5" s="6" t="s">
        <v>37</v>
      </c>
      <c r="D5" s="6" t="s">
        <v>27</v>
      </c>
      <c r="J5" t="s">
        <v>100</v>
      </c>
    </row>
    <row r="6" spans="1:10" x14ac:dyDescent="0.15">
      <c r="B6" s="14" t="s">
        <v>92</v>
      </c>
      <c r="C6" s="6" t="s">
        <v>15</v>
      </c>
      <c r="D6" s="6" t="s">
        <v>28</v>
      </c>
    </row>
    <row r="7" spans="1:10" x14ac:dyDescent="0.15">
      <c r="C7" s="6" t="s">
        <v>16</v>
      </c>
      <c r="D7" s="6" t="s">
        <v>29</v>
      </c>
    </row>
    <row r="8" spans="1:10" x14ac:dyDescent="0.15">
      <c r="C8" s="6" t="s">
        <v>17</v>
      </c>
      <c r="D8" s="6" t="s">
        <v>30</v>
      </c>
    </row>
    <row r="9" spans="1:10" x14ac:dyDescent="0.15">
      <c r="C9" s="6" t="s">
        <v>18</v>
      </c>
      <c r="D9" s="6" t="s">
        <v>31</v>
      </c>
    </row>
    <row r="10" spans="1:10" x14ac:dyDescent="0.15">
      <c r="C10" s="6" t="s">
        <v>19</v>
      </c>
      <c r="D10" s="6" t="s">
        <v>32</v>
      </c>
    </row>
    <row r="11" spans="1:10" x14ac:dyDescent="0.15">
      <c r="D11" s="6" t="s">
        <v>33</v>
      </c>
    </row>
    <row r="12" spans="1:10" x14ac:dyDescent="0.15">
      <c r="D12" s="6" t="s">
        <v>38</v>
      </c>
    </row>
    <row r="13" spans="1:10" x14ac:dyDescent="0.15">
      <c r="D13" s="6" t="s">
        <v>39</v>
      </c>
    </row>
    <row r="14" spans="1:10" x14ac:dyDescent="0.15">
      <c r="D14" s="6" t="s">
        <v>34</v>
      </c>
    </row>
  </sheetData>
  <dataValidations count="1">
    <dataValidation type="list" allowBlank="1" showInputMessage="1" showErrorMessage="1" sqref="D1:D11 D14">
      <formula1>"Customer-made library (specify), DNA for exome, DNA for whole genome, IP DNA/RNA, DNA for Methyl-Seq, Total RNA, mRNA-enriched RNA, rRNA-depleted RNA, small RNA enriched RNA, Single-gene amplicon, Multi-gene amplicon, Metagenomic DNA, Other (specify)"</formula1>
    </dataValidation>
  </dataValidation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TCAG Sample Submission Form</vt:lpstr>
      <vt:lpstr>Lists (to be hidden)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Coole</dc:creator>
  <cp:lastModifiedBy>Microsoft Office User</cp:lastModifiedBy>
  <cp:lastPrinted>2016-06-08T14:48:49Z</cp:lastPrinted>
  <dcterms:created xsi:type="dcterms:W3CDTF">2011-08-25T16:48:23Z</dcterms:created>
  <dcterms:modified xsi:type="dcterms:W3CDTF">2017-03-09T20:41:03Z</dcterms:modified>
</cp:coreProperties>
</file>