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ortheastern-my.sharepoint.com/personal/siu_p_northeastern_edu/Documents/Share/ALY6980/Tables/"/>
    </mc:Choice>
  </mc:AlternateContent>
  <xr:revisionPtr revIDLastSave="151" documentId="11_9F63E16C1A8561B33F6AFECA5BF2D5EC126C4995" xr6:coauthVersionLast="47" xr6:coauthVersionMax="47" xr10:uidLastSave="{3E0922D0-CC0B-F04E-BEF6-9B73B08D1FD4}"/>
  <bookViews>
    <workbookView xWindow="0" yWindow="740" windowWidth="29400" windowHeight="18380" xr2:uid="{00000000-000D-0000-FFFF-FFFF00000000}"/>
  </bookViews>
  <sheets>
    <sheet name="ProductIntake" sheetId="1" r:id="rId1"/>
    <sheet name="Sheet2" sheetId="6" r:id="rId2"/>
    <sheet name="Distribution" sheetId="2" r:id="rId3"/>
    <sheet name="RegionMapping" sheetId="3" r:id="rId4"/>
    <sheet name="RegionName" sheetId="4" r:id="rId5"/>
    <sheet name="lat_long" sheetId="5" r:id="rId6"/>
  </sheets>
  <definedNames>
    <definedName name="_xlnm._FilterDatabase" localSheetId="2" hidden="1">Distribution!$A$1:$J$1021</definedName>
    <definedName name="_xlnm._FilterDatabase" localSheetId="0" hidden="1">ProductIntake!$A$1:$J$326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<sst xmlns="http://schemas.openxmlformats.org/spreadsheetml/2006/main" count="6712" uniqueCount="724">
  <si>
    <t>ID</t>
  </si>
  <si>
    <t>UWBCRegionID</t>
  </si>
  <si>
    <t>Community</t>
  </si>
  <si>
    <t>Year</t>
  </si>
  <si>
    <t>IntakeDate</t>
  </si>
  <si>
    <t>SponsorName</t>
  </si>
  <si>
    <t>DonationTypeNew</t>
  </si>
  <si>
    <t>AndarID</t>
  </si>
  <si>
    <t>ProductType</t>
  </si>
  <si>
    <t>Qty</t>
  </si>
  <si>
    <t>Link-2 Enterprise / AIRQUEEN</t>
  </si>
  <si>
    <t>Corporate</t>
  </si>
  <si>
    <t>8119836</t>
  </si>
  <si>
    <t>PADS</t>
  </si>
  <si>
    <t>Link-2 Enterprise / AIRQUEEN - 2nd Donation - Flood Response</t>
  </si>
  <si>
    <t>Annonymous</t>
  </si>
  <si>
    <t>Others</t>
  </si>
  <si>
    <t>BC Fed of Labour</t>
  </si>
  <si>
    <t>86397</t>
  </si>
  <si>
    <t>City of Burnaby</t>
  </si>
  <si>
    <t>1891</t>
  </si>
  <si>
    <t>City of Vancouver</t>
  </si>
  <si>
    <t>2089</t>
  </si>
  <si>
    <t>Clark Wilson</t>
  </si>
  <si>
    <t>22699</t>
  </si>
  <si>
    <t>Community Savings</t>
  </si>
  <si>
    <t>40436</t>
  </si>
  <si>
    <t>Creative Kids Daycare</t>
  </si>
  <si>
    <t>CUPW</t>
  </si>
  <si>
    <t>6452932</t>
  </si>
  <si>
    <t>Free Periods Canada</t>
  </si>
  <si>
    <t>HEU-VGH</t>
  </si>
  <si>
    <t>299297</t>
  </si>
  <si>
    <t>Hi Neighbour</t>
  </si>
  <si>
    <t>IATSE 891</t>
  </si>
  <si>
    <t>306985</t>
  </si>
  <si>
    <t>Joni</t>
  </si>
  <si>
    <t>Langley Teachers Assn</t>
  </si>
  <si>
    <t>4296992</t>
  </si>
  <si>
    <t>London Drugs</t>
  </si>
  <si>
    <t>London Drugs (2nd Donation</t>
  </si>
  <si>
    <t>Nikki Drive</t>
  </si>
  <si>
    <t>Pathfinders</t>
  </si>
  <si>
    <t xml:space="preserve">Sentinal Secondary </t>
  </si>
  <si>
    <t>UWLM</t>
  </si>
  <si>
    <t>16113</t>
  </si>
  <si>
    <t>VDLC</t>
  </si>
  <si>
    <t>174581</t>
  </si>
  <si>
    <t>P&amp;G Purchase (Veritiv)</t>
  </si>
  <si>
    <t>Purchase</t>
  </si>
  <si>
    <t>2nd Purchase</t>
  </si>
  <si>
    <t>P&amp;G Donation</t>
  </si>
  <si>
    <t>Campaign</t>
  </si>
  <si>
    <t>NBC</t>
  </si>
  <si>
    <t>Prince Rupert</t>
  </si>
  <si>
    <t>Terrace</t>
  </si>
  <si>
    <t>Kitimat</t>
  </si>
  <si>
    <t>Smithers</t>
  </si>
  <si>
    <t>Houston</t>
  </si>
  <si>
    <t>Burns Lake</t>
  </si>
  <si>
    <t>Prince George</t>
  </si>
  <si>
    <t>Quesnel</t>
  </si>
  <si>
    <t>Dawson Creek</t>
  </si>
  <si>
    <t>Fort St. John</t>
  </si>
  <si>
    <t>LMFV</t>
  </si>
  <si>
    <t>London Drugs Purchase #1</t>
  </si>
  <si>
    <t>London Drugs Purchase #2</t>
  </si>
  <si>
    <t>Leftover from 2021/2022</t>
  </si>
  <si>
    <t>Lawson Lundell</t>
  </si>
  <si>
    <t>Dentons</t>
  </si>
  <si>
    <t>Campaign Wrap Up</t>
  </si>
  <si>
    <t>United for Ukraine Extras</t>
  </si>
  <si>
    <t>CNVI</t>
  </si>
  <si>
    <t>0</t>
  </si>
  <si>
    <t>BCIT Health Week</t>
  </si>
  <si>
    <t>Philanthropy for the Young Women in Business club - SFU Beedie School of Business</t>
  </si>
  <si>
    <t>Abbotsford High School Youth Group</t>
  </si>
  <si>
    <t>Proctor &amp; Gamble</t>
  </si>
  <si>
    <t>Period Promise Campaign in Sardis</t>
  </si>
  <si>
    <t>Soroptimist Tri-Cities</t>
  </si>
  <si>
    <t>9597477</t>
  </si>
  <si>
    <t>Community members of Mission</t>
  </si>
  <si>
    <t>Stacey Reddick</t>
  </si>
  <si>
    <t>Pacific Blue Cross</t>
  </si>
  <si>
    <t>Drop-off Donations</t>
  </si>
  <si>
    <t>CCLC</t>
  </si>
  <si>
    <t xml:space="preserve">Earnscliffe </t>
  </si>
  <si>
    <t>Girl Guides - Grouse District, North Vancouver</t>
  </si>
  <si>
    <t>Leith Wheeler</t>
  </si>
  <si>
    <t>205526</t>
  </si>
  <si>
    <t>Hi Neighbour Drop-Off Locations</t>
  </si>
  <si>
    <t>Old Hand Coffee Shop</t>
  </si>
  <si>
    <t>5646187</t>
  </si>
  <si>
    <t>MoveUp</t>
  </si>
  <si>
    <t>28506</t>
  </si>
  <si>
    <t>Health Sciences Association of BC</t>
  </si>
  <si>
    <t>146951</t>
  </si>
  <si>
    <t>353482</t>
  </si>
  <si>
    <t>Fort St. James</t>
  </si>
  <si>
    <t>Chetwynd</t>
  </si>
  <si>
    <t>Fort Nelson</t>
  </si>
  <si>
    <t>SIBC</t>
  </si>
  <si>
    <t>Individual</t>
  </si>
  <si>
    <t>Rollover</t>
  </si>
  <si>
    <t>Teck TST -Trail</t>
  </si>
  <si>
    <t>City of West Kelowna</t>
  </si>
  <si>
    <t>NOLC</t>
  </si>
  <si>
    <t>Hospital Employees Union</t>
  </si>
  <si>
    <t>City of Penticton Municipal Buildings</t>
  </si>
  <si>
    <t>United Way BC Kelwona</t>
  </si>
  <si>
    <t>TAMPONS</t>
  </si>
  <si>
    <t>Jennifer Striemer</t>
  </si>
  <si>
    <t>Aunt Flow</t>
  </si>
  <si>
    <t>Purchase from Costco (last years budget) with support from P&amp;G as long as we purchase tampax.</t>
  </si>
  <si>
    <t>P&amp;G</t>
  </si>
  <si>
    <t>Powell River Drop-off box</t>
  </si>
  <si>
    <t>LINERS</t>
  </si>
  <si>
    <t>joni</t>
  </si>
  <si>
    <t>Aisle</t>
  </si>
  <si>
    <t>6415343</t>
  </si>
  <si>
    <t>REUSABLE PADS</t>
  </si>
  <si>
    <t>REUSABLE UNDERWEAR</t>
  </si>
  <si>
    <t>Rosaseven</t>
  </si>
  <si>
    <t>Revol technologies Inc</t>
  </si>
  <si>
    <t>Revol Technologies Inc</t>
  </si>
  <si>
    <t>CUPS</t>
  </si>
  <si>
    <t>Red Tent Project</t>
  </si>
  <si>
    <t>7505001</t>
  </si>
  <si>
    <t>OTHERS</t>
  </si>
  <si>
    <t>DistributionDate</t>
  </si>
  <si>
    <t>Andar ID</t>
  </si>
  <si>
    <t>Organization</t>
  </si>
  <si>
    <t>PostalCode</t>
  </si>
  <si>
    <t>City</t>
  </si>
  <si>
    <t>MOSAIC</t>
  </si>
  <si>
    <t>V5R2P9</t>
  </si>
  <si>
    <t>Vancouver</t>
  </si>
  <si>
    <t>Positive Living Society of BC</t>
  </si>
  <si>
    <t>V6B0R1</t>
  </si>
  <si>
    <t>Share Family &amp; Community Services - Kincaid Family Res</t>
  </si>
  <si>
    <t>V3B6B4</t>
  </si>
  <si>
    <t>Coquitlam</t>
  </si>
  <si>
    <t>Alexandra Neighbourhood House</t>
  </si>
  <si>
    <t>V4A3G2</t>
  </si>
  <si>
    <t>Surrey</t>
  </si>
  <si>
    <t>Archway Community Services Cummunity Partner Funding</t>
  </si>
  <si>
    <t>V2S3S9</t>
  </si>
  <si>
    <t>Abbotsford</t>
  </si>
  <si>
    <t>Atira Women's Resource Society</t>
  </si>
  <si>
    <t>V6A1B5</t>
  </si>
  <si>
    <t>Aunt Leah's Independent Lifeskills Society</t>
  </si>
  <si>
    <t>V3M4W6</t>
  </si>
  <si>
    <t>New Westminster</t>
  </si>
  <si>
    <t>Boys &amp; Girls Club of South Coast BC</t>
  </si>
  <si>
    <t>Unknown</t>
  </si>
  <si>
    <t>Burnaby Neighbourhood House SB6 2018-19 (Supporting Burnaby Families)</t>
  </si>
  <si>
    <t>V5B1P6</t>
  </si>
  <si>
    <t>Burnaby</t>
  </si>
  <si>
    <t>Chilliwack Resource Centre Community Partner Funding</t>
  </si>
  <si>
    <t>V2P2P3</t>
  </si>
  <si>
    <t>Chilliwack</t>
  </si>
  <si>
    <t>CHIMO Community Services</t>
  </si>
  <si>
    <t>V6Y3Z5</t>
  </si>
  <si>
    <t>Richmond</t>
  </si>
  <si>
    <t>Collingwood Neighbourhood House</t>
  </si>
  <si>
    <t>V5R6C9</t>
  </si>
  <si>
    <t>Creative Centre Society - Chilliwack</t>
  </si>
  <si>
    <t>V2P4J4</t>
  </si>
  <si>
    <t>Creative Centre Society for Mental Wellness</t>
  </si>
  <si>
    <t>V8J1P9</t>
  </si>
  <si>
    <t>Cythera Transition House Society - Maple Ridge</t>
  </si>
  <si>
    <t>V2X3C1</t>
  </si>
  <si>
    <t>Maple Ridge</t>
  </si>
  <si>
    <t>Deltassist Family &amp; Community Services Society</t>
  </si>
  <si>
    <t>V8B0A7</t>
  </si>
  <si>
    <t>Squamish</t>
  </si>
  <si>
    <t>DIVERSEcity Community Resources Society</t>
  </si>
  <si>
    <t>V3W2W3</t>
  </si>
  <si>
    <t>Downtown Eastside Neighbourhood House Society</t>
  </si>
  <si>
    <t>V6A1P9</t>
  </si>
  <si>
    <t>Elizabeth Fry Society of Greater Vancouver</t>
  </si>
  <si>
    <t>V3L3X1</t>
  </si>
  <si>
    <t>Encompass Support Services Society</t>
  </si>
  <si>
    <t>V3A4C4</t>
  </si>
  <si>
    <t>Langley</t>
  </si>
  <si>
    <t>Family Education &amp; Support Centre (Maple Ridge)</t>
  </si>
  <si>
    <t>V6K1Y4</t>
  </si>
  <si>
    <t>Family Services of Greater Vancouver</t>
  </si>
  <si>
    <t>V5N1W1</t>
  </si>
  <si>
    <t>for Community Inclusion, Burnaby Ass'n</t>
  </si>
  <si>
    <t>V5B3A6</t>
  </si>
  <si>
    <t>Fraser Region Aboriginal Friendship Centre Association</t>
  </si>
  <si>
    <t>V2T5J5</t>
  </si>
  <si>
    <t>Frog Hollow Neighbourhood House SB6 2018 -20</t>
  </si>
  <si>
    <t>V5M4M5</t>
  </si>
  <si>
    <t>Gordon Neighbourhood House</t>
  </si>
  <si>
    <t>V6K2A7</t>
  </si>
  <si>
    <t>Hope &amp; Area Transition Society</t>
  </si>
  <si>
    <t>V7A5G7</t>
  </si>
  <si>
    <t>Immigrant Services Society of BC</t>
  </si>
  <si>
    <t>V1Z4A6</t>
  </si>
  <si>
    <t>West Kelowna</t>
  </si>
  <si>
    <t>Ishtar Women's Resource Society</t>
  </si>
  <si>
    <t>V2Y1L9</t>
  </si>
  <si>
    <t>Jewish Community Centre of Greater Vancouver</t>
  </si>
  <si>
    <t>V5Z2N7</t>
  </si>
  <si>
    <t>Jewish Family Service Agency Vancouve</t>
  </si>
  <si>
    <t>V6Y2S3</t>
  </si>
  <si>
    <t>Kehila Society of Richmond</t>
  </si>
  <si>
    <t>V5N4L2</t>
  </si>
  <si>
    <t>Kinsight Community Society</t>
  </si>
  <si>
    <t>V3K3P5</t>
  </si>
  <si>
    <t>Kiwassa Neighbourhood Services Association</t>
  </si>
  <si>
    <t>V5K1M7</t>
  </si>
  <si>
    <t>Kyra's Christmas Wish - DTES 2019</t>
  </si>
  <si>
    <t>Little Mountain Neighbourhood House Society</t>
  </si>
  <si>
    <t>V5V3P3</t>
  </si>
  <si>
    <t>Lower Mainland Down Syndrome Society</t>
  </si>
  <si>
    <t>V2R4M7</t>
  </si>
  <si>
    <t>Lower Mainland Purpose Society for Youth and Families</t>
  </si>
  <si>
    <t>V3M3L9</t>
  </si>
  <si>
    <t>Mission Community Services Society</t>
  </si>
  <si>
    <t>V3S2V7</t>
  </si>
  <si>
    <t>Motivation, Power &amp; Achievement Society - MPA</t>
  </si>
  <si>
    <t>Mount Pleasant Neighbourhood House</t>
  </si>
  <si>
    <t>V5T1Y1</t>
  </si>
  <si>
    <t>Multicultural Centre / REACH</t>
  </si>
  <si>
    <t>V5L3X3</t>
  </si>
  <si>
    <t>North Shore Neighbourhood House</t>
  </si>
  <si>
    <t>V7L1C4</t>
  </si>
  <si>
    <t>North Vancouver</t>
  </si>
  <si>
    <t>Options Community Services Society</t>
  </si>
  <si>
    <t>V3T4M4</t>
  </si>
  <si>
    <t>Powell Place Shelter</t>
  </si>
  <si>
    <t>V6A1G5</t>
  </si>
  <si>
    <t>Richmond Family Place Society</t>
  </si>
  <si>
    <t>Sardis Doorway for Mothers &amp; Children Society</t>
  </si>
  <si>
    <t>Sea to Sky Community Services Society</t>
  </si>
  <si>
    <t>Share Family &amp; Community Services Society</t>
  </si>
  <si>
    <t>V7L1C2</t>
  </si>
  <si>
    <t>South Vancouver Neighbourhood House</t>
  </si>
  <si>
    <t>V5P3X7</t>
  </si>
  <si>
    <t>Stride Avenue Community School</t>
  </si>
  <si>
    <t>V3N1T4</t>
  </si>
  <si>
    <t>Touchstone Family Association</t>
  </si>
  <si>
    <t>V6Y2G5</t>
  </si>
  <si>
    <t>Tri-City Transitions Society</t>
  </si>
  <si>
    <t>V3C6N2</t>
  </si>
  <si>
    <t>Port Coquitlam</t>
  </si>
  <si>
    <t>University of the Fraser Valley</t>
  </si>
  <si>
    <t>V2S7M7</t>
  </si>
  <si>
    <t>Vancouver Aboriginal Friendship Centre Society</t>
  </si>
  <si>
    <t>V5L1S7</t>
  </si>
  <si>
    <t>Wishing Tree</t>
  </si>
  <si>
    <t>Women's Information &amp; Safe House Drop-In Centre Society - WISH</t>
  </si>
  <si>
    <t>V6A-3A4</t>
  </si>
  <si>
    <t>Yale First Nation</t>
  </si>
  <si>
    <t>V0X1L0</t>
  </si>
  <si>
    <t>Hope</t>
  </si>
  <si>
    <t>YMCA of Greater Vancouver</t>
  </si>
  <si>
    <t>V5R6B2</t>
  </si>
  <si>
    <t>YWCA,</t>
  </si>
  <si>
    <t>V6C2E8</t>
  </si>
  <si>
    <t>Agassiz-Harrison Community Services Society</t>
  </si>
  <si>
    <t>V2B3G6</t>
  </si>
  <si>
    <t>Kamloops</t>
  </si>
  <si>
    <t>Access Youth Outreach Services Society</t>
  </si>
  <si>
    <t>V3C4J2</t>
  </si>
  <si>
    <t>V0M1A0</t>
  </si>
  <si>
    <t>Agassiz</t>
  </si>
  <si>
    <t>V4B2T3</t>
  </si>
  <si>
    <t>White Rock</t>
  </si>
  <si>
    <t>CEDAR Outreach Society</t>
  </si>
  <si>
    <t>V2S5E4</t>
  </si>
  <si>
    <t>Chilliwack Community Services</t>
  </si>
  <si>
    <t>V2P2C7</t>
  </si>
  <si>
    <t>Creative Centre Society - Cheamview Clubhouse</t>
  </si>
  <si>
    <t>Deltassist Family and Community Services Society</t>
  </si>
  <si>
    <t>V4C6R7</t>
  </si>
  <si>
    <t>Delta</t>
  </si>
  <si>
    <t>Dixon Transition Society</t>
  </si>
  <si>
    <t>V5B0A4</t>
  </si>
  <si>
    <t xml:space="preserve">Face of Today Foundation </t>
  </si>
  <si>
    <t>V6B1H7</t>
  </si>
  <si>
    <t>Foundry Abbotsford</t>
  </si>
  <si>
    <t>V2T4Y2</t>
  </si>
  <si>
    <t xml:space="preserve">Fraser Health </t>
  </si>
  <si>
    <t>V3T0G7</t>
  </si>
  <si>
    <t>Frontier College</t>
  </si>
  <si>
    <t>V5L3T4</t>
  </si>
  <si>
    <t>God's Gift (Food Hub)</t>
  </si>
  <si>
    <t>V6G2A7</t>
  </si>
  <si>
    <t>Kateslem Youth Society</t>
  </si>
  <si>
    <t>V2V5W1</t>
  </si>
  <si>
    <t>Mission</t>
  </si>
  <si>
    <t>V6X2W8</t>
  </si>
  <si>
    <t>Mamas for Mamas - Vancouver</t>
  </si>
  <si>
    <t>Métis Nation BC</t>
  </si>
  <si>
    <t>Pacific Immigrant Resources Society</t>
  </si>
  <si>
    <t>V5N2S7</t>
  </si>
  <si>
    <t xml:space="preserve"> </t>
  </si>
  <si>
    <t>SARA for Women Society</t>
  </si>
  <si>
    <t>V2V1V5</t>
  </si>
  <si>
    <t xml:space="preserve">Sardis Doorway for Mothers &amp; Children Society </t>
  </si>
  <si>
    <t>Sereena's Housing for Women</t>
  </si>
  <si>
    <t>Skwah First Nations</t>
  </si>
  <si>
    <t>V2P0C5</t>
  </si>
  <si>
    <t>Sources Women's Place</t>
  </si>
  <si>
    <t>V4A2A3</t>
  </si>
  <si>
    <t>V4C2H7</t>
  </si>
  <si>
    <t>Sto:lo Health</t>
  </si>
  <si>
    <t>V2R4G5</t>
  </si>
  <si>
    <t>Sunshine Coast Community Services Society</t>
  </si>
  <si>
    <t>V0N3A0</t>
  </si>
  <si>
    <t>Sechelt</t>
  </si>
  <si>
    <t>Surrey District 36</t>
  </si>
  <si>
    <t>V3R2J6</t>
  </si>
  <si>
    <t>Surrey Food Hubs (Kendahl delivered)</t>
  </si>
  <si>
    <t>The Family Education &amp; Support Centre</t>
  </si>
  <si>
    <t>V2X2V1</t>
  </si>
  <si>
    <t>The Salvation Army Boundless Vancouver</t>
  </si>
  <si>
    <t>V5V4B8</t>
  </si>
  <si>
    <t>Vancouver Aboriginal Child and Family Services Society</t>
  </si>
  <si>
    <t>V5M1Z8</t>
  </si>
  <si>
    <t>WINGS</t>
  </si>
  <si>
    <t>V3M6V3</t>
  </si>
  <si>
    <t>WISH Drop-In Centre Society</t>
  </si>
  <si>
    <t>V6A1C3</t>
  </si>
  <si>
    <t>V7L1C6</t>
  </si>
  <si>
    <t>North Shore Women's Centre</t>
  </si>
  <si>
    <t>Archway Community Services</t>
  </si>
  <si>
    <t>V2S5C9</t>
  </si>
  <si>
    <t>Archway Community Services - SACRO, In It Together Program</t>
  </si>
  <si>
    <t>V2T4V6</t>
  </si>
  <si>
    <t>Archway Community Services - Seva Food Pantry</t>
  </si>
  <si>
    <t>Archway Community Services (Community Connections program)</t>
  </si>
  <si>
    <t>Archway Community Services (Family Connections)</t>
  </si>
  <si>
    <t>Archway Community Services, Family Centre - The Parenting Place &amp; Best for Babies</t>
  </si>
  <si>
    <t>Archway Food Bank of Abbotsford (Archway Community Services)</t>
  </si>
  <si>
    <t>V2S2H8</t>
  </si>
  <si>
    <t>Aunt Leah's Place</t>
  </si>
  <si>
    <t>Burnaby Neighbourhood House</t>
  </si>
  <si>
    <t>DTES Response - Everbody Is In Community Hubs</t>
  </si>
  <si>
    <t>V6AAREA</t>
  </si>
  <si>
    <t>Elizabeth Fry Society</t>
  </si>
  <si>
    <t>ISSofBC</t>
  </si>
  <si>
    <t>Jewish Family Services</t>
  </si>
  <si>
    <t>V5N3G8</t>
  </si>
  <si>
    <t>Kitsilano Neighbourhood House</t>
  </si>
  <si>
    <t xml:space="preserve">Langley Community Services Society </t>
  </si>
  <si>
    <t>V3A2E6</t>
  </si>
  <si>
    <t>V3W0H6</t>
  </si>
  <si>
    <t>Marpole Oakridge Family Place Society</t>
  </si>
  <si>
    <t>V6P0G8</t>
  </si>
  <si>
    <t>Milieu Family Services</t>
  </si>
  <si>
    <t>V3S7X1</t>
  </si>
  <si>
    <t>Mission Possible</t>
  </si>
  <si>
    <t>V6A1R1</t>
  </si>
  <si>
    <t>Red Fox Healthy Living Society</t>
  </si>
  <si>
    <t>V6A2V3</t>
  </si>
  <si>
    <t>Ridge Meadow Ridge Community Action Table (CAT)</t>
  </si>
  <si>
    <t>V2X4H3</t>
  </si>
  <si>
    <t>SRO Collaborative</t>
  </si>
  <si>
    <t>V6A1X5</t>
  </si>
  <si>
    <t>Tri City Transitions Society</t>
  </si>
  <si>
    <t>V3C</t>
  </si>
  <si>
    <t>Vancouver Aboriginal Health Society</t>
  </si>
  <si>
    <t>V6A1P5</t>
  </si>
  <si>
    <t>YWCA Metro Vancouver</t>
  </si>
  <si>
    <t>Vancouver / Agassiz &amp; Hope Food Banks</t>
  </si>
  <si>
    <t>Engaged Communities</t>
  </si>
  <si>
    <t>Mona (Food Pantry)</t>
  </si>
  <si>
    <t>Surrey Food Hubs  - Spoke 1</t>
  </si>
  <si>
    <t>Surrey Food Hubs - Spoke 2</t>
  </si>
  <si>
    <t>NS Neighbourhood House</t>
  </si>
  <si>
    <t>North Shore</t>
  </si>
  <si>
    <t>NS Women's Centre</t>
  </si>
  <si>
    <t>RayCam Community Center (drop off)</t>
  </si>
  <si>
    <t xml:space="preserve">Watari </t>
  </si>
  <si>
    <t>Project AIM</t>
  </si>
  <si>
    <t>V0M1A3</t>
  </si>
  <si>
    <t>Sources</t>
  </si>
  <si>
    <t>Mamas for Mamas</t>
  </si>
  <si>
    <t>CityReach</t>
  </si>
  <si>
    <t>City Dream</t>
  </si>
  <si>
    <t>Efry</t>
  </si>
  <si>
    <t>PIRS</t>
  </si>
  <si>
    <t>Kitsilano House</t>
  </si>
  <si>
    <t>Tricity Transitions</t>
  </si>
  <si>
    <t>ISSBC</t>
  </si>
  <si>
    <t>Salvation Army Boundless</t>
  </si>
  <si>
    <t>Richmond Family Place</t>
  </si>
  <si>
    <t>Surrey Womens Centre</t>
  </si>
  <si>
    <t>V3T4G1</t>
  </si>
  <si>
    <t>Monarch Place WINGS</t>
  </si>
  <si>
    <t>Touchstone</t>
  </si>
  <si>
    <t>STOP Ridge Meadows</t>
  </si>
  <si>
    <t>Alexandra House</t>
  </si>
  <si>
    <t>DIVERSEcity</t>
  </si>
  <si>
    <t>Kehlia</t>
  </si>
  <si>
    <t>YWCA Crabtree Corner (volunteer delivery)</t>
  </si>
  <si>
    <t>Collingwood (volunteer delivery)</t>
  </si>
  <si>
    <t>Vancouver Aboriginal Child and Family (volunteer delivery)</t>
  </si>
  <si>
    <t>V5L3J3</t>
  </si>
  <si>
    <t>Fraser Health Youth Program</t>
  </si>
  <si>
    <t>Burnaby NH Dist #1 to Hastings, pads only. (delivery)</t>
  </si>
  <si>
    <t>Mona G  (Food Initiatives Champion)</t>
  </si>
  <si>
    <t>North Shore NH (delivery)</t>
  </si>
  <si>
    <t>Crisis Intervention &amp; Suicide</t>
  </si>
  <si>
    <t>V5T1X8</t>
  </si>
  <si>
    <t>Rainbow Refugee</t>
  </si>
  <si>
    <t>V6E1M5</t>
  </si>
  <si>
    <t>Family Education Support Centre (Jacqueline to drop in Maple)</t>
  </si>
  <si>
    <t>Chillwack Com Serv</t>
  </si>
  <si>
    <t>CHEAM</t>
  </si>
  <si>
    <t>Moontime Sisters (supply was on HOLD from b2G</t>
  </si>
  <si>
    <t>Sardis Doorway</t>
  </si>
  <si>
    <t>Seabird Island</t>
  </si>
  <si>
    <t>SARA for Women</t>
  </si>
  <si>
    <t>Sea to Sky com Services via shipping</t>
  </si>
  <si>
    <t>South Vancouver NH</t>
  </si>
  <si>
    <t>Nuu-chah-nuith Tribal Council - distributed between Tseshaht and Uchucklesaht communities equally</t>
  </si>
  <si>
    <t>V9Y8X9</t>
  </si>
  <si>
    <t>Port Alberni</t>
  </si>
  <si>
    <t>V2V1J9</t>
  </si>
  <si>
    <t xml:space="preserve">SHARE Society </t>
  </si>
  <si>
    <t>Raincity Housing</t>
  </si>
  <si>
    <t>V6A1L7</t>
  </si>
  <si>
    <t>Westcoast Family Centres Soceity</t>
  </si>
  <si>
    <t>V5M1Y8</t>
  </si>
  <si>
    <t>AIDS Vancouver</t>
  </si>
  <si>
    <t>Lower Mainland Down Syndrome</t>
  </si>
  <si>
    <t xml:space="preserve">Aunt Leah's </t>
  </si>
  <si>
    <t>FRAFCA</t>
  </si>
  <si>
    <t>S.U.C.C.E.S.S.</t>
  </si>
  <si>
    <t>V6B1R6</t>
  </si>
  <si>
    <t>Face of Today</t>
  </si>
  <si>
    <t>The Little Food Bank in the Park</t>
  </si>
  <si>
    <t>Sunshine Coast Community Services</t>
  </si>
  <si>
    <t>Valley Oak Clinic (Supporting clinic in Surrey, and 2 Vancouver clinics)</t>
  </si>
  <si>
    <t>V3T2X6</t>
  </si>
  <si>
    <t>Vancouver Cedar Project</t>
  </si>
  <si>
    <t>Soap for Hope</t>
  </si>
  <si>
    <t>V9A3Y9</t>
  </si>
  <si>
    <t>Victoria</t>
  </si>
  <si>
    <t>Don't Go Hungry - Food Hub</t>
  </si>
  <si>
    <t>V3A2K1</t>
  </si>
  <si>
    <t>UNYA (Urban Native Youth Association)</t>
  </si>
  <si>
    <t>V5L1S6</t>
  </si>
  <si>
    <t xml:space="preserve">Metro Vancouver Housing </t>
  </si>
  <si>
    <t>VEMA - Vancouver Emergency Management Agency</t>
  </si>
  <si>
    <t>Langley Community Services Society</t>
  </si>
  <si>
    <t>Burnham Place - Coast Mental Health</t>
  </si>
  <si>
    <t>V5T2C4</t>
  </si>
  <si>
    <t>TNC</t>
  </si>
  <si>
    <t>A Way Home Kamloops Society</t>
  </si>
  <si>
    <t>V2C2B3</t>
  </si>
  <si>
    <t>ASK Wellness Society</t>
  </si>
  <si>
    <t>V2B3G9</t>
  </si>
  <si>
    <t>Canadian Mental Health Association - Cowichan Valley Branch</t>
  </si>
  <si>
    <t>V9L3S4</t>
  </si>
  <si>
    <t>Duncan</t>
  </si>
  <si>
    <t>Cowichan Green Community Foundation</t>
  </si>
  <si>
    <t>Island Crisis Care Society</t>
  </si>
  <si>
    <t>V9S3Z7</t>
  </si>
  <si>
    <t>Nanaimo</t>
  </si>
  <si>
    <t>John Howard Society of North Island</t>
  </si>
  <si>
    <t>V9W4E3</t>
  </si>
  <si>
    <t>Campbell River</t>
  </si>
  <si>
    <t>Mowachaht/Muchalaht First Nation Girls Group</t>
  </si>
  <si>
    <t>V0P1G0</t>
  </si>
  <si>
    <t>Gold River</t>
  </si>
  <si>
    <t>North Island Crisis &amp; Counselling</t>
  </si>
  <si>
    <t>V0N2P0</t>
  </si>
  <si>
    <t>Port Hardy</t>
  </si>
  <si>
    <t>North Island Metis Association</t>
  </si>
  <si>
    <t>V9W6J7</t>
  </si>
  <si>
    <t>Wisteria Community Association</t>
  </si>
  <si>
    <t>V9R4P4</t>
  </si>
  <si>
    <t>Cowichan Women Against Violence Society</t>
  </si>
  <si>
    <t>V9L1P8</t>
  </si>
  <si>
    <t>Forward House Community Society</t>
  </si>
  <si>
    <t>V9P2T9</t>
  </si>
  <si>
    <t>Parksville</t>
  </si>
  <si>
    <t>Ladysmith Family and Friends</t>
  </si>
  <si>
    <t>V9G1A6</t>
  </si>
  <si>
    <t>Ladysmith</t>
  </si>
  <si>
    <t>North Island Transition Society</t>
  </si>
  <si>
    <t>V9W3A2</t>
  </si>
  <si>
    <t>Comox Valley Transition Society</t>
  </si>
  <si>
    <t>V9N2N5</t>
  </si>
  <si>
    <t>Courtenay</t>
  </si>
  <si>
    <t>Haven Soceity</t>
  </si>
  <si>
    <t>V9T3K7</t>
  </si>
  <si>
    <t>Sage Haven</t>
  </si>
  <si>
    <t>V9Y2A5</t>
  </si>
  <si>
    <t>Vancouver Island Regional Library</t>
  </si>
  <si>
    <t>V9W2C8</t>
  </si>
  <si>
    <t>Alberni Valley Community School</t>
  </si>
  <si>
    <t>V9Y0B1</t>
  </si>
  <si>
    <t>BGC Central Vancouver Island</t>
  </si>
  <si>
    <t>V0T3K7</t>
  </si>
  <si>
    <t>Children's Health Foundation of Vancouver Island - Qwalayu House</t>
  </si>
  <si>
    <t>V9W3V1</t>
  </si>
  <si>
    <t>CV Youth Services</t>
  </si>
  <si>
    <t>V9L3Y1</t>
  </si>
  <si>
    <t>Campbell River and North Island Transition Society</t>
  </si>
  <si>
    <t>Laichwiltach Family Life Society</t>
  </si>
  <si>
    <t>V9W3W7</t>
  </si>
  <si>
    <t>V9L3W4</t>
  </si>
  <si>
    <t>Nanaimo Family Life (and more from other communities)</t>
  </si>
  <si>
    <t>V9S1M6</t>
  </si>
  <si>
    <t>Port Alberni Friendship Center</t>
  </si>
  <si>
    <t>V9Y4H3</t>
  </si>
  <si>
    <t>Nanaimo Brain Injury</t>
  </si>
  <si>
    <t>V9R3A3</t>
  </si>
  <si>
    <t xml:space="preserve">Ladysmith Family and Friends </t>
  </si>
  <si>
    <t>Vancouver Island Regional Library (product retained by branches in Cowichan, Nanaimo, Comox Valley, Port Alberni, Campbell River, North Island)</t>
  </si>
  <si>
    <t>V9R5G4</t>
  </si>
  <si>
    <t>Cowichan Lake Community Services Society</t>
  </si>
  <si>
    <t>V0R2G0</t>
  </si>
  <si>
    <t>Lake Cowichan</t>
  </si>
  <si>
    <t>Desiree Gary</t>
  </si>
  <si>
    <t>Pacific Immigrant Resource Society</t>
  </si>
  <si>
    <t>Burnaby Neighborhood House</t>
  </si>
  <si>
    <t>Mona Grenier (Interrupting Chicken)</t>
  </si>
  <si>
    <t>Urban Native Youth Association</t>
  </si>
  <si>
    <t>The Elizabeth Bagshaw Clinic</t>
  </si>
  <si>
    <t>V6H1G3</t>
  </si>
  <si>
    <t>Surrey Women's Centre</t>
  </si>
  <si>
    <t>Project AIM Community Association</t>
  </si>
  <si>
    <t>Soap For Hope</t>
  </si>
  <si>
    <t>Diversecity Community Resource Society</t>
  </si>
  <si>
    <t>SUCCESS</t>
  </si>
  <si>
    <t>MCC Centre</t>
  </si>
  <si>
    <t>V2S2J9</t>
  </si>
  <si>
    <t>Mosaic</t>
  </si>
  <si>
    <t>Ukraine Harmony Foundation</t>
  </si>
  <si>
    <t>V5H4R8</t>
  </si>
  <si>
    <t xml:space="preserve">Richmond Multicultural Community Services </t>
  </si>
  <si>
    <t>Kamloops Immigrant Services</t>
  </si>
  <si>
    <t>V2B3H2</t>
  </si>
  <si>
    <t>South Okanagan Immigrant &amp; Community Services</t>
  </si>
  <si>
    <t>V2A4L7</t>
  </si>
  <si>
    <t>Penticton</t>
  </si>
  <si>
    <t>Kelowna Stands With Ukraine</t>
  </si>
  <si>
    <t>Kelowna</t>
  </si>
  <si>
    <t>We Help Ukraine Kelowna</t>
  </si>
  <si>
    <t>Ellendale Elementary - Kits for Families</t>
  </si>
  <si>
    <t>V3R2B4</t>
  </si>
  <si>
    <t>Connective - Elmbrook</t>
  </si>
  <si>
    <t>V3T1X1</t>
  </si>
  <si>
    <t>United for Literacy</t>
  </si>
  <si>
    <t>M4T1E2</t>
  </si>
  <si>
    <t>Toronto</t>
  </si>
  <si>
    <t>Pacific Community Church</t>
  </si>
  <si>
    <t>V3S4K5</t>
  </si>
  <si>
    <t>Don't Go Hungry Food Program Support Program - St. Aidan's Presbyterian Church</t>
  </si>
  <si>
    <t>V3M2K1</t>
  </si>
  <si>
    <t>Coast Foundation Society</t>
  </si>
  <si>
    <t>V5T3J5</t>
  </si>
  <si>
    <t>CISV (Children's International Summer Villages - Vancouver Chapter)</t>
  </si>
  <si>
    <t>V3E2C3</t>
  </si>
  <si>
    <t>Hello Period!</t>
  </si>
  <si>
    <t>V6S1N9</t>
  </si>
  <si>
    <t>Guru Nanak's Free Kitchen Society</t>
  </si>
  <si>
    <t>V3N0C3</t>
  </si>
  <si>
    <t>AIDS Vancouver Society</t>
  </si>
  <si>
    <t>Kitsilano Neighborhood House</t>
  </si>
  <si>
    <t>Sea to Sky Community Services</t>
  </si>
  <si>
    <t>Foundry Sea to Sky</t>
  </si>
  <si>
    <t>V8B0J6</t>
  </si>
  <si>
    <t xml:space="preserve">Ann Davis Transition House Society </t>
  </si>
  <si>
    <t>V2P4R6</t>
  </si>
  <si>
    <t>Sardis Doorway for Mothers &amp; Children</t>
  </si>
  <si>
    <t>Agassiz-Harrison Community Services</t>
  </si>
  <si>
    <t xml:space="preserve">ʔaq̓am </t>
  </si>
  <si>
    <t>Big Brothers Big Sisters</t>
  </si>
  <si>
    <t>V2S2E3</t>
  </si>
  <si>
    <t>CEDAR Outreach Society British Columbia</t>
  </si>
  <si>
    <t>The Creative Centre Society for Mental Wellness</t>
  </si>
  <si>
    <t>V2S3X8</t>
  </si>
  <si>
    <t>Diversity Community Resource Society</t>
  </si>
  <si>
    <t>The Family Education and Support Centre</t>
  </si>
  <si>
    <t>Fraser Region Aboriginal Friendship Center Association</t>
  </si>
  <si>
    <t>V3W4G1</t>
  </si>
  <si>
    <t>Vancouver Rape Relief &amp; Women's Shelter</t>
  </si>
  <si>
    <t>V5L5G2</t>
  </si>
  <si>
    <t>Options for Sexual Health</t>
  </si>
  <si>
    <t>V5K2A7</t>
  </si>
  <si>
    <t>V5H3Z7</t>
  </si>
  <si>
    <t>Stolo Health Services</t>
  </si>
  <si>
    <t>Vancouver Aboriginal Child &amp; Family Services Society</t>
  </si>
  <si>
    <t>CityReach Care Society</t>
  </si>
  <si>
    <t>V5M4E9</t>
  </si>
  <si>
    <t>PACE Society</t>
  </si>
  <si>
    <t>V6B1G8</t>
  </si>
  <si>
    <t>Valley Oak Medical Clinic</t>
  </si>
  <si>
    <t>Atira Women's Resource Society (Surrey Branch)</t>
  </si>
  <si>
    <t>The Red Badge Foundation</t>
  </si>
  <si>
    <t>V3W0X4</t>
  </si>
  <si>
    <t>Coast Mental Health (Pacific Coast Apartments)</t>
  </si>
  <si>
    <t>V2Y1N3</t>
  </si>
  <si>
    <t>Ann Davis Transition House Society</t>
  </si>
  <si>
    <t>V1X3E3</t>
  </si>
  <si>
    <t>Ann Davis Transition Society</t>
  </si>
  <si>
    <t>V2P1E1</t>
  </si>
  <si>
    <t>Creative Centre Society- Abby House</t>
  </si>
  <si>
    <t>V2S2H6</t>
  </si>
  <si>
    <t>Archway Community Services - Youth Resource Centre</t>
  </si>
  <si>
    <t>Hope Transition</t>
  </si>
  <si>
    <t>Boys &amp; Girls Club of Kamloops</t>
  </si>
  <si>
    <t>V2B0G6</t>
  </si>
  <si>
    <t>Cook's Ferry Indian Band</t>
  </si>
  <si>
    <t>V0K2L0</t>
  </si>
  <si>
    <t>Family Tree</t>
  </si>
  <si>
    <t>V2C2H2</t>
  </si>
  <si>
    <t>Hopewell Clinic &amp;</t>
  </si>
  <si>
    <t>Kamloops-Cariboo Regional Immigrants Society</t>
  </si>
  <si>
    <t>Skeetchestn Indian Band</t>
  </si>
  <si>
    <t>V0K2J0</t>
  </si>
  <si>
    <t>Savona</t>
  </si>
  <si>
    <t>Gold River Food Network</t>
  </si>
  <si>
    <t xml:space="preserve">Hiiye’yu Lelum Society-House of Friendship </t>
  </si>
  <si>
    <t>V9L3Y2</t>
  </si>
  <si>
    <t>Immigrant Welcome Centre Nanaimo</t>
  </si>
  <si>
    <t>V9R2R4</t>
  </si>
  <si>
    <t>Tilicum Lelum</t>
  </si>
  <si>
    <t>V9R4W5</t>
  </si>
  <si>
    <t>WINGS Fellowship Ministries</t>
  </si>
  <si>
    <t>Project AIM Community</t>
  </si>
  <si>
    <t>WINGS Monarch Place</t>
  </si>
  <si>
    <t>Don't Go Hungry: A Food Support Program</t>
  </si>
  <si>
    <t>North Shore Neighborhood House</t>
  </si>
  <si>
    <t>Big Brothers Big Sisters of the Fraser Valley</t>
  </si>
  <si>
    <t>CEDAR Outreach</t>
  </si>
  <si>
    <t>WISH Drop In Centre</t>
  </si>
  <si>
    <t>Creative Centre Society</t>
  </si>
  <si>
    <t>Refresh Mobile Shower Ministry</t>
  </si>
  <si>
    <t>Project AIM Community Fair</t>
  </si>
  <si>
    <t>PNE - Metro Vancouver Tabling Event (research project distribution)</t>
  </si>
  <si>
    <t>City/town</t>
  </si>
  <si>
    <t>Region</t>
  </si>
  <si>
    <t>UWRegion</t>
  </si>
  <si>
    <t> Mt. Waddington Regional District</t>
  </si>
  <si>
    <t>Port McNeill</t>
  </si>
  <si>
    <t>Port Alice</t>
  </si>
  <si>
    <t>Sointula</t>
  </si>
  <si>
    <t>Alert Bay</t>
  </si>
  <si>
    <t>Woss</t>
  </si>
  <si>
    <t>Comox Valley</t>
  </si>
  <si>
    <t>Comox</t>
  </si>
  <si>
    <t>Denman Island</t>
  </si>
  <si>
    <t>Hornby Island</t>
  </si>
  <si>
    <t>Royston</t>
  </si>
  <si>
    <t>Union Bay</t>
  </si>
  <si>
    <t>Cowichan</t>
  </si>
  <si>
    <t>Cowichan Valley</t>
  </si>
  <si>
    <t>Oceanside</t>
  </si>
  <si>
    <t>Qualicum</t>
  </si>
  <si>
    <t>Port Alberni and West Coast</t>
  </si>
  <si>
    <t>Tofino</t>
  </si>
  <si>
    <t>Ucluelet</t>
  </si>
  <si>
    <t>Strathcona Regional Distict</t>
  </si>
  <si>
    <t>Sayward</t>
  </si>
  <si>
    <t>Tahsis</t>
  </si>
  <si>
    <t>Fraser Valley</t>
  </si>
  <si>
    <t>Langley City</t>
  </si>
  <si>
    <t>Langley Township</t>
  </si>
  <si>
    <t>North Vancouver City</t>
  </si>
  <si>
    <t>West Vancouver</t>
  </si>
  <si>
    <t>North Vancouver District</t>
  </si>
  <si>
    <t>Pitt Meadows</t>
  </si>
  <si>
    <t>Lillooet</t>
  </si>
  <si>
    <t>Sea-to-Sky</t>
  </si>
  <si>
    <t>Whistler</t>
  </si>
  <si>
    <t>Tri-Cities</t>
  </si>
  <si>
    <t>Port Moody</t>
  </si>
  <si>
    <t>Central Okanagan</t>
  </si>
  <si>
    <t>Kimberley</t>
  </si>
  <si>
    <t>East Kootenay</t>
  </si>
  <si>
    <t>Cranbrook</t>
  </si>
  <si>
    <t>Fernie</t>
  </si>
  <si>
    <t>Vernon</t>
  </si>
  <si>
    <t>North Okanagan</t>
  </si>
  <si>
    <t>Salmon Arm</t>
  </si>
  <si>
    <t>Armstrong</t>
  </si>
  <si>
    <t>Enderby</t>
  </si>
  <si>
    <t>Revelstoke</t>
  </si>
  <si>
    <t>South Okanagan</t>
  </si>
  <si>
    <t>Oliver</t>
  </si>
  <si>
    <t>Greenwood</t>
  </si>
  <si>
    <t>Princeton</t>
  </si>
  <si>
    <t>Trail</t>
  </si>
  <si>
    <t>Trail and District</t>
  </si>
  <si>
    <t>Nelson</t>
  </si>
  <si>
    <t>Castlegar</t>
  </si>
  <si>
    <t>Grand Forks</t>
  </si>
  <si>
    <t>Rossland</t>
  </si>
  <si>
    <t xml:space="preserve">Ashcroft </t>
  </si>
  <si>
    <t xml:space="preserve">100 Mile House </t>
  </si>
  <si>
    <t>Cariboo</t>
  </si>
  <si>
    <t>Williams Lake</t>
  </si>
  <si>
    <t>Kamploops</t>
  </si>
  <si>
    <t>Logan Lake</t>
  </si>
  <si>
    <t>Lytton</t>
  </si>
  <si>
    <t>Merritt</t>
  </si>
  <si>
    <t>Barriere</t>
  </si>
  <si>
    <t>North Thompson</t>
  </si>
  <si>
    <t>Clearwater</t>
  </si>
  <si>
    <t>UwbcRegionID</t>
  </si>
  <si>
    <t>Region Name</t>
  </si>
  <si>
    <t>Lower Mainland and Fraser Valley</t>
  </si>
  <si>
    <t>Central &amp; Northern Vancouver Island</t>
  </si>
  <si>
    <t>Thompson Nichola Cariboo</t>
  </si>
  <si>
    <t>Southern Interior BC</t>
  </si>
  <si>
    <t>Northern BC</t>
  </si>
  <si>
    <t>latitude</t>
  </si>
  <si>
    <t>longitude</t>
  </si>
  <si>
    <t>Row Labels</t>
  </si>
  <si>
    <t>(blank)</t>
  </si>
  <si>
    <t>Grand Total</t>
  </si>
  <si>
    <t>Sum of Qty</t>
  </si>
  <si>
    <t>Spence’S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</si>
</sst>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a Siu" refreshedDate="45326.966434953705" createdVersion="8" refreshedVersion="8" minRefreshableVersion="3" recordCount="1021" xr:uid="{387CBF3E-816F-D74B-8A39-D35173C5208B}">
  <cacheSource type="worksheet">
    <worksheetSource ref="A1:J1048576" sheet="Distribution"/>
  </cacheSource>
  <cacheFields count="10">
    <cacheField name="ID" numFmtId="0">
      <sharedItems containsString="0" containsBlank="1" containsNumber="1" containsInteger="1" minValue="1" maxValue="374"/>
    </cacheField>
    <cacheField name="UWBCRegionID" numFmtId="0">
      <sharedItems containsBlank="1"/>
    </cacheField>
    <cacheField name="Year" numFmtId="0">
      <sharedItems containsString="0" containsBlank="1" containsNumber="1" containsInteger="1" minValue="2019" maxValue="2023"/>
    </cacheField>
    <cacheField name="DistributionDate" numFmtId="0">
      <sharedItems containsNonDate="0" containsDate="1" containsString="0" containsBlank="1" minDate="2019-04-04T00:00:00" maxDate="2023-09-23T00:00:00"/>
    </cacheField>
    <cacheField name="Andar ID" numFmtId="0">
      <sharedItems containsString="0" containsBlank="1" containsNumber="1" containsInteger="1" minValue="0" maxValue="9922493"/>
    </cacheField>
    <cacheField name="Organization" numFmtId="0">
      <sharedItems containsBlank="1"/>
    </cacheField>
    <cacheField name="PostalCode" numFmtId="0">
      <sharedItems containsBlank="1" count="177">
        <s v="V5R2P9"/>
        <s v="V6B0R1"/>
        <s v="V3B6B4"/>
        <s v="V4A3G2"/>
        <s v="V2S3S9"/>
        <s v="V6A1B5"/>
        <s v="V3M4W6"/>
        <m/>
        <s v="V5B1P6"/>
        <s v="V2P2P3"/>
        <s v="V6Y3Z5"/>
        <s v="V5R6C9"/>
        <s v="V2P4J4"/>
        <s v="V8J1P9"/>
        <s v="V2X3C1"/>
        <s v="V8B0A7"/>
        <s v="V3W2W3"/>
        <s v="V6A1P9"/>
        <s v="V3L3X1"/>
        <s v="V3A4C4"/>
        <s v="V6K1Y4"/>
        <s v="V5N1W1"/>
        <s v="V5B3A6"/>
        <s v="V2T5J5"/>
        <s v="V5M4M5"/>
        <s v="V6K2A7"/>
        <s v="V7A5G7"/>
        <s v="V1Z4A6"/>
        <s v="V2Y1L9"/>
        <s v="V5Z2N7"/>
        <s v="V6Y2S3"/>
        <s v="V5N4L2"/>
        <s v="V3K3P5"/>
        <s v="V5K1M7"/>
        <s v="V5V3P3"/>
        <s v="V2R4M7"/>
        <s v="V3M3L9"/>
        <s v="V3S2V7"/>
        <s v="V5T1Y1"/>
        <s v="V5L3X3"/>
        <s v="V7L1C4"/>
        <s v="V3T4M4"/>
        <s v="V6A1G5"/>
        <s v="V7L1C2"/>
        <s v="V5P3X7"/>
        <s v="V3N1T4"/>
        <s v="V6Y2G5"/>
        <s v="V3C6N2"/>
        <s v="V2S7M7"/>
        <s v="V5L1S7"/>
        <s v="V6A-3A4"/>
        <s v="V0X1L0"/>
        <s v="V5R6B2"/>
        <s v="V6C2E8"/>
        <s v="V2B3G6"/>
        <s v="V3C4J2"/>
        <s v="V0M1A0"/>
        <s v="V4B2T3"/>
        <s v="V2S5E4"/>
        <s v="V2P2C7"/>
        <s v="V4C6R7"/>
        <s v="V5B0A4"/>
        <s v="V6B1H7"/>
        <s v="V2T4Y2"/>
        <s v="V3T0G7"/>
        <s v="V5L3T4"/>
        <s v="V6G2A7"/>
        <s v="V2V5W1"/>
        <s v="V6X2W8"/>
        <s v="V5N2S7"/>
        <s v="V2V1V5"/>
        <s v="V2P0C5"/>
        <s v="V4A2A3"/>
        <s v="V4C2H7"/>
        <s v="V2R4G5"/>
        <s v="V0N3A0"/>
        <s v="V3R2J6"/>
        <s v="V2X2V1"/>
        <s v="V5V4B8"/>
        <s v="V5M1Z8"/>
        <s v="V3M6V3"/>
        <s v="V6A1C3"/>
        <s v="V7L1C6"/>
        <s v="V2S5C9"/>
        <s v="V2T4V6"/>
        <s v="V2S2H8"/>
        <s v="V6AAREA"/>
        <s v="V5N3G8"/>
        <s v="V3A2E6"/>
        <s v="V3W0H6"/>
        <s v="V6P0G8"/>
        <s v="V3S7X1"/>
        <s v="V6A1R1"/>
        <s v="V6A2V3"/>
        <s v="V2X4H3"/>
        <s v="V6A1X5"/>
        <s v="V3C"/>
        <s v="V6A1P5"/>
        <s v="V0M1A3"/>
        <s v="V3T4G1"/>
        <s v="V5L3J3"/>
        <s v="V5T1X8"/>
        <s v="V6E1M5"/>
        <s v="V9Y8X9"/>
        <s v="V2V1J9"/>
        <s v="V6A1L7"/>
        <s v="V5M1Y8"/>
        <s v="V6B1R6"/>
        <s v="V3T2X6"/>
        <s v="V9A3Y9"/>
        <s v="V3A2K1"/>
        <s v="V5L1S6"/>
        <s v="V5T2C4"/>
        <s v="V2C2B3"/>
        <s v="V2B3G9"/>
        <s v="V9L3S4"/>
        <s v="V9S3Z7"/>
        <s v="V9W4E3"/>
        <s v="V0P1G0"/>
        <s v="V0N2P0"/>
        <s v="V9W6J7"/>
        <s v="V9R4P4"/>
        <s v="V9L1P8"/>
        <s v="V9P2T9"/>
        <s v="V9G1A6"/>
        <s v="V9W3A2"/>
        <s v="V9N2N5"/>
        <s v="V9T3K7"/>
        <s v="V9Y2A5"/>
        <s v="V9W2C8"/>
        <s v="V9Y0B1"/>
        <s v="V0T3K7"/>
        <s v="V9W3V1"/>
        <s v="V9L3Y1"/>
        <s v="V9W3W7"/>
        <s v="V9L3W4"/>
        <s v="V9S1M6"/>
        <s v="V9Y4H3"/>
        <s v="V9R3A3"/>
        <s v="V9R5G4"/>
        <s v="V0R2G0"/>
        <s v="V6H1G3"/>
        <s v="V2S2J9"/>
        <s v="V5H4R8"/>
        <s v="V2B3H2"/>
        <s v="V2A4L7"/>
        <s v="V3R2B4"/>
        <s v="V3T1X1"/>
        <s v="M4T1E2"/>
        <s v="V3S4K5"/>
        <s v="V3M2K1"/>
        <s v="V5T3J5"/>
        <s v="V3E2C3"/>
        <s v="V6S1N9"/>
        <s v="V3N0C3"/>
        <s v="V8B0J6"/>
        <s v="V2P4R6"/>
        <s v="V2S2E3"/>
        <s v="V2S3X8"/>
        <s v="V3W4G1"/>
        <s v="V5L5G2"/>
        <s v="V5K2A7"/>
        <s v="V5H3Z7"/>
        <s v="V5M4E9"/>
        <s v="V6B1G8"/>
        <s v="V3W0X4"/>
        <s v="V2Y1N3"/>
        <s v="V1X3E3"/>
        <s v="V2P1E1"/>
        <s v="V2S2H6"/>
        <s v="V2B0G6"/>
        <s v="V0K2L0"/>
        <s v="V2C2H2"/>
        <s v="V0K2J0"/>
        <s v="V9L3Y2"/>
        <s v="V9R2R4"/>
        <s v="V9R4W5"/>
      </sharedItems>
    </cacheField>
    <cacheField name="City" numFmtId="0">
      <sharedItems containsBlank="1"/>
    </cacheField>
    <cacheField name="ProductType" numFmtId="0">
      <sharedItems containsBlank="1"/>
    </cacheField>
    <cacheField name="Qty" numFmtId="0">
      <sharedItems containsString="0" containsBlank="1" containsNumber="1" containsInteger="1" minValue="1" maxValue="62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1">
  <r>
    <n v="1"/>
    <s v="LMFV"/>
    <n v="2019"/>
    <d v="2019-04-04T00:00:00"/>
    <n v="29744"/>
    <s v="MOSAIC"/>
    <x v="0"/>
    <s v="Vancouver"/>
    <s v="PADS"/>
    <n v="2374"/>
  </r>
  <r>
    <n v="2"/>
    <s v="LMFV"/>
    <n v="2019"/>
    <d v="2019-04-04T00:00:00"/>
    <n v="150292"/>
    <s v="Positive Living Society of BC"/>
    <x v="1"/>
    <s v="Vancouver"/>
    <s v="PADS"/>
    <n v="510"/>
  </r>
  <r>
    <n v="3"/>
    <s v="LMFV"/>
    <n v="2019"/>
    <d v="2019-04-04T00:00:00"/>
    <n v="246009"/>
    <s v="Share Family &amp; Community Services - Kincaid Family Res"/>
    <x v="2"/>
    <s v="Coquitlam"/>
    <s v="PADS"/>
    <n v="1390"/>
  </r>
  <r>
    <n v="4"/>
    <s v="LMFV"/>
    <n v="2019"/>
    <d v="2019-04-04T00:00:00"/>
    <n v="5930953"/>
    <s v="Alexandra Neighbourhood House"/>
    <x v="3"/>
    <s v="Surrey"/>
    <s v="PADS"/>
    <n v="1396"/>
  </r>
  <r>
    <n v="6"/>
    <s v="LMFV"/>
    <n v="2019"/>
    <d v="2019-04-04T00:00:00"/>
    <n v="6665772"/>
    <s v="Archway Community Services Cummunity Partner Funding"/>
    <x v="4"/>
    <s v="Abbotsford"/>
    <s v="PADS"/>
    <n v="1089"/>
  </r>
  <r>
    <n v="7"/>
    <s v="LMFV"/>
    <n v="2019"/>
    <d v="2019-04-04T00:00:00"/>
    <n v="205419"/>
    <s v="Atira Women's Resource Society"/>
    <x v="5"/>
    <s v="Vancouver"/>
    <s v="PADS"/>
    <n v="2410"/>
  </r>
  <r>
    <n v="8"/>
    <s v="LMFV"/>
    <n v="2019"/>
    <d v="2019-04-04T00:00:00"/>
    <n v="244970"/>
    <s v="Aunt Leah's Independent Lifeskills Society"/>
    <x v="6"/>
    <s v="New Westminster"/>
    <s v="PADS"/>
    <n v="5975"/>
  </r>
  <r>
    <n v="9"/>
    <s v="LMFV"/>
    <n v="2019"/>
    <d v="2019-04-04T00:00:00"/>
    <n v="369488"/>
    <s v="Boys &amp; Girls Club of South Coast BC"/>
    <x v="7"/>
    <s v="Unknown"/>
    <s v="PADS"/>
    <n v="1844"/>
  </r>
  <r>
    <n v="10"/>
    <s v="LMFV"/>
    <n v="2019"/>
    <d v="2019-04-04T00:00:00"/>
    <n v="6778120"/>
    <s v="Burnaby Neighbourhood House SB6 2018-19 (Supporting Burnaby Families)"/>
    <x v="8"/>
    <s v="Burnaby"/>
    <s v="PADS"/>
    <n v="529"/>
  </r>
  <r>
    <n v="11"/>
    <s v="LMFV"/>
    <n v="2019"/>
    <d v="2019-04-04T00:00:00"/>
    <n v="6666366"/>
    <s v="Chilliwack Resource Centre Community Partner Funding"/>
    <x v="9"/>
    <s v="Chilliwack"/>
    <s v="PADS"/>
    <n v="920"/>
  </r>
  <r>
    <n v="12"/>
    <s v="LMFV"/>
    <n v="2019"/>
    <d v="2019-04-04T00:00:00"/>
    <n v="11650"/>
    <s v="CHIMO Community Services"/>
    <x v="10"/>
    <s v="Richmond"/>
    <s v="PADS"/>
    <n v="1394"/>
  </r>
  <r>
    <n v="13"/>
    <s v="LMFV"/>
    <n v="2019"/>
    <d v="2019-04-04T00:00:00"/>
    <n v="150383"/>
    <s v="Collingwood Neighbourhood House"/>
    <x v="11"/>
    <s v="Vancouver"/>
    <s v="PADS"/>
    <n v="932"/>
  </r>
  <r>
    <n v="14"/>
    <s v="LMFV"/>
    <n v="2019"/>
    <d v="2019-04-04T00:00:00"/>
    <n v="7505357"/>
    <s v="Creative Centre Society - Chilliwack"/>
    <x v="12"/>
    <s v="Chilliwack"/>
    <s v="PADS"/>
    <n v="925"/>
  </r>
  <r>
    <n v="15"/>
    <s v="LMFV"/>
    <n v="2019"/>
    <d v="2019-04-04T00:00:00"/>
    <n v="283002"/>
    <s v="Creative Centre Society for Mental Wellness"/>
    <x v="13"/>
    <s v="Prince Rupert"/>
    <s v="PADS"/>
    <n v="1382"/>
  </r>
  <r>
    <n v="16"/>
    <s v="LMFV"/>
    <n v="2019"/>
    <d v="2019-04-04T00:00:00"/>
    <n v="154294"/>
    <s v="Cythera Transition House Society - Maple Ridge"/>
    <x v="14"/>
    <s v="Maple Ridge"/>
    <s v="PADS"/>
    <n v="2312"/>
  </r>
  <r>
    <n v="17"/>
    <s v="LMFV"/>
    <n v="2019"/>
    <d v="2019-04-04T00:00:00"/>
    <n v="24851"/>
    <s v="Deltassist Family &amp; Community Services Society"/>
    <x v="15"/>
    <s v="Squamish"/>
    <s v="PADS"/>
    <n v="1382"/>
  </r>
  <r>
    <n v="18"/>
    <s v="LMFV"/>
    <n v="2019"/>
    <d v="2019-04-04T00:00:00"/>
    <n v="150516"/>
    <s v="DIVERSEcity Community Resources Society"/>
    <x v="16"/>
    <s v="Surrey"/>
    <s v="PADS"/>
    <n v="922"/>
  </r>
  <r>
    <n v="19"/>
    <s v="LMFV"/>
    <n v="2019"/>
    <d v="2019-04-04T00:00:00"/>
    <n v="5121876"/>
    <s v="Downtown Eastside Neighbourhood House Society"/>
    <x v="17"/>
    <s v="Vancouver"/>
    <s v="PADS"/>
    <n v="912"/>
  </r>
  <r>
    <n v="20"/>
    <s v="LMFV"/>
    <n v="2019"/>
    <d v="2019-04-04T00:00:00"/>
    <n v="15966"/>
    <s v="Elizabeth Fry Society of Greater Vancouver"/>
    <x v="18"/>
    <s v="New Westminster"/>
    <s v="PADS"/>
    <n v="2310"/>
  </r>
  <r>
    <n v="21"/>
    <s v="LMFV"/>
    <n v="2019"/>
    <d v="2019-04-04T00:00:00"/>
    <n v="245183"/>
    <s v="Encompass Support Services Society"/>
    <x v="19"/>
    <s v="Langley"/>
    <s v="PADS"/>
    <n v="925"/>
  </r>
  <r>
    <n v="22"/>
    <s v="LMFV"/>
    <n v="2019"/>
    <d v="2019-04-04T00:00:00"/>
    <n v="150342"/>
    <s v="Family Education &amp; Support Centre (Maple Ridge)"/>
    <x v="20"/>
    <s v="Vancouver"/>
    <s v="PADS"/>
    <n v="452"/>
  </r>
  <r>
    <n v="23"/>
    <s v="LMFV"/>
    <n v="2019"/>
    <d v="2019-04-04T00:00:00"/>
    <n v="15974"/>
    <s v="Family Services of Greater Vancouver"/>
    <x v="21"/>
    <s v="Vancouver"/>
    <s v="PADS"/>
    <n v="2310"/>
  </r>
  <r>
    <n v="24"/>
    <s v="LMFV"/>
    <n v="2019"/>
    <d v="2019-04-04T00:00:00"/>
    <n v="5601448"/>
    <s v="for Community Inclusion, Burnaby Ass'n"/>
    <x v="22"/>
    <s v="Burnaby"/>
    <s v="PADS"/>
    <n v="512"/>
  </r>
  <r>
    <n v="25"/>
    <s v="LMFV"/>
    <n v="2019"/>
    <d v="2019-04-04T00:00:00"/>
    <n v="223925"/>
    <s v="Fraser Region Aboriginal Friendship Centre Association"/>
    <x v="23"/>
    <s v="Abbotsford"/>
    <s v="PADS"/>
    <n v="916"/>
  </r>
  <r>
    <n v="26"/>
    <s v="LMFV"/>
    <n v="2019"/>
    <d v="2019-04-04T00:00:00"/>
    <n v="6786230"/>
    <s v="Frog Hollow Neighbourhood House SB6 2018 -20"/>
    <x v="24"/>
    <s v="Vancouver"/>
    <s v="PADS"/>
    <n v="926"/>
  </r>
  <r>
    <n v="27"/>
    <s v="LMFV"/>
    <n v="2019"/>
    <d v="2019-04-04T00:00:00"/>
    <n v="5932595"/>
    <s v="Gordon Neighbourhood House"/>
    <x v="25"/>
    <s v="Vancouver"/>
    <s v="PADS"/>
    <n v="1850"/>
  </r>
  <r>
    <n v="28"/>
    <s v="LMFV"/>
    <n v="2019"/>
    <d v="2019-04-04T00:00:00"/>
    <n v="248815"/>
    <s v="Hope &amp; Area Transition Society"/>
    <x v="26"/>
    <s v="Richmond"/>
    <s v="PADS"/>
    <n v="1388"/>
  </r>
  <r>
    <n v="29"/>
    <s v="LMFV"/>
    <n v="2019"/>
    <d v="2019-04-04T00:00:00"/>
    <n v="156711"/>
    <s v="Immigrant Services Society of BC"/>
    <x v="27"/>
    <s v="West Kelowna"/>
    <s v="PADS"/>
    <n v="1844"/>
  </r>
  <r>
    <n v="30"/>
    <s v="LMFV"/>
    <n v="2019"/>
    <d v="2019-04-04T00:00:00"/>
    <n v="232645"/>
    <s v="Ishtar Women's Resource Society"/>
    <x v="28"/>
    <s v="Langley"/>
    <s v="PADS"/>
    <n v="2290"/>
  </r>
  <r>
    <n v="31"/>
    <s v="LMFV"/>
    <n v="2019"/>
    <d v="2019-04-04T00:00:00"/>
    <n v="16139"/>
    <s v="Jewish Community Centre of Greater Vancouver"/>
    <x v="29"/>
    <s v="Vancouver"/>
    <s v="PADS"/>
    <n v="925"/>
  </r>
  <r>
    <n v="32"/>
    <s v="LMFV"/>
    <n v="2019"/>
    <d v="2019-04-04T00:00:00"/>
    <n v="16014"/>
    <s v="Jewish Family Service Agency Vancouve"/>
    <x v="30"/>
    <s v="Richmond"/>
    <s v="PADS"/>
    <n v="1358"/>
  </r>
  <r>
    <n v="33"/>
    <s v="LMFV"/>
    <n v="2019"/>
    <d v="2019-04-04T00:00:00"/>
    <n v="7505407"/>
    <s v="Kehila Society of Richmond"/>
    <x v="31"/>
    <s v="Vancouver"/>
    <s v="PADS"/>
    <n v="708"/>
  </r>
  <r>
    <n v="34"/>
    <s v="LMFV"/>
    <n v="2019"/>
    <d v="2019-04-04T00:00:00"/>
    <n v="14356"/>
    <s v="Kinsight Community Society"/>
    <x v="32"/>
    <s v="Coquitlam"/>
    <s v="PADS"/>
    <n v="463"/>
  </r>
  <r>
    <n v="35"/>
    <s v="LMFV"/>
    <n v="2019"/>
    <d v="2019-04-04T00:00:00"/>
    <n v="16030"/>
    <s v="Kiwassa Neighbourhood Services Association"/>
    <x v="33"/>
    <s v="Vancouver"/>
    <s v="PADS"/>
    <n v="2631"/>
  </r>
  <r>
    <n v="36"/>
    <s v="LMFV"/>
    <n v="2019"/>
    <d v="2019-04-04T00:00:00"/>
    <n v="7505415"/>
    <s v="Kyra's Christmas Wish - DTES 2019"/>
    <x v="7"/>
    <s v="Unknown"/>
    <s v="PADS"/>
    <n v="3000"/>
  </r>
  <r>
    <n v="37"/>
    <s v="LMFV"/>
    <n v="2019"/>
    <d v="2019-04-04T00:00:00"/>
    <n v="171942"/>
    <s v="Little Mountain Neighbourhood House Society"/>
    <x v="34"/>
    <s v="Vancouver"/>
    <s v="PADS"/>
    <n v="1008"/>
  </r>
  <r>
    <n v="38"/>
    <s v="LMFV"/>
    <n v="2019"/>
    <d v="2019-04-04T00:00:00"/>
    <n v="225615"/>
    <s v="Lower Mainland Down Syndrome Society"/>
    <x v="35"/>
    <s v="Sardis"/>
    <s v="PADS"/>
    <n v="1264"/>
  </r>
  <r>
    <n v="39"/>
    <s v="LMFV"/>
    <n v="2019"/>
    <d v="2019-04-04T00:00:00"/>
    <n v="243410"/>
    <s v="Lower Mainland Purpose Society for Youth and Families"/>
    <x v="36"/>
    <s v="New Westminster"/>
    <s v="PADS"/>
    <n v="1381"/>
  </r>
  <r>
    <n v="40"/>
    <s v="LMFV"/>
    <n v="2019"/>
    <d v="2019-04-04T00:00:00"/>
    <n v="260729"/>
    <s v="Mission Community Services Society"/>
    <x v="37"/>
    <s v="Surrey"/>
    <s v="PADS"/>
    <n v="921"/>
  </r>
  <r>
    <n v="41"/>
    <s v="LMFV"/>
    <n v="2019"/>
    <d v="2019-04-04T00:00:00"/>
    <n v="169482"/>
    <s v="Motivation, Power &amp; Achievement Society - MPA"/>
    <x v="7"/>
    <s v="Vancouver"/>
    <s v="PADS"/>
    <n v="738"/>
  </r>
  <r>
    <n v="42"/>
    <s v="LMFV"/>
    <n v="2019"/>
    <d v="2019-04-04T00:00:00"/>
    <n v="174235"/>
    <s v="Mount Pleasant Neighbourhood House"/>
    <x v="38"/>
    <s v="Vancouver"/>
    <s v="PADS"/>
    <n v="924"/>
  </r>
  <r>
    <n v="43"/>
    <s v="LMFV"/>
    <n v="2019"/>
    <d v="2019-04-04T00:00:00"/>
    <n v="197640"/>
    <s v="Multicultural Centre / REACH"/>
    <x v="39"/>
    <s v="Vancouver"/>
    <s v="PADS"/>
    <n v="460"/>
  </r>
  <r>
    <n v="44"/>
    <s v="LMFV"/>
    <n v="2019"/>
    <d v="2019-04-04T00:00:00"/>
    <n v="10298"/>
    <s v="North Shore Neighbourhood House"/>
    <x v="40"/>
    <s v="North Vancouver"/>
    <s v="PADS"/>
    <n v="468"/>
  </r>
  <r>
    <n v="45"/>
    <s v="LMFV"/>
    <n v="2019"/>
    <d v="2019-04-04T00:00:00"/>
    <n v="346874"/>
    <s v="Options Community Services Society"/>
    <x v="41"/>
    <s v="Surrey"/>
    <s v="PADS"/>
    <n v="464"/>
  </r>
  <r>
    <n v="46"/>
    <s v="LMFV"/>
    <n v="2019"/>
    <d v="2019-04-04T00:00:00"/>
    <n v="4336194"/>
    <s v="Powell Place Shelter"/>
    <x v="42"/>
    <s v="Vancouver"/>
    <s v="PADS"/>
    <n v="814"/>
  </r>
  <r>
    <n v="47"/>
    <s v="LMFV"/>
    <n v="2019"/>
    <d v="2019-04-04T00:00:00"/>
    <n v="29769"/>
    <s v="Richmond Family Place Society"/>
    <x v="30"/>
    <s v="Richmond"/>
    <s v="PADS"/>
    <n v="1852"/>
  </r>
  <r>
    <n v="48"/>
    <s v="LMFV"/>
    <n v="2019"/>
    <d v="2019-04-04T00:00:00"/>
    <n v="248617"/>
    <s v="Sardis Doorway for Mothers &amp; Children Society"/>
    <x v="35"/>
    <s v="Chilliwack"/>
    <s v="PADS"/>
    <n v="456"/>
  </r>
  <r>
    <n v="49"/>
    <s v="LMFV"/>
    <n v="2019"/>
    <d v="2019-04-04T00:00:00"/>
    <n v="237495"/>
    <s v="Sea to Sky Community Services Society"/>
    <x v="31"/>
    <s v="Vancouver"/>
    <s v="PADS"/>
    <n v="1852"/>
  </r>
  <r>
    <n v="50"/>
    <s v="LMFV"/>
    <n v="2019"/>
    <d v="2019-04-04T00:00:00"/>
    <n v="26336"/>
    <s v="Share Family &amp; Community Services Society"/>
    <x v="43"/>
    <s v="North Vancouver"/>
    <s v="PADS"/>
    <n v="2304"/>
  </r>
  <r>
    <n v="51"/>
    <s v="LMFV"/>
    <n v="2019"/>
    <d v="2019-04-04T00:00:00"/>
    <n v="174243"/>
    <s v="South Vancouver Neighbourhood House"/>
    <x v="44"/>
    <s v="Vancouver"/>
    <s v="PADS"/>
    <n v="462"/>
  </r>
  <r>
    <n v="52"/>
    <s v="LMFV"/>
    <n v="2019"/>
    <d v="2019-04-04T00:00:00"/>
    <n v="7505423"/>
    <s v="Stride Avenue Community School"/>
    <x v="45"/>
    <s v="Burnaby"/>
    <s v="PADS"/>
    <n v="923"/>
  </r>
  <r>
    <n v="53"/>
    <s v="LMFV"/>
    <n v="2019"/>
    <d v="2019-04-04T00:00:00"/>
    <n v="235515"/>
    <s v="Touchstone Family Association"/>
    <x v="46"/>
    <s v="Richmond"/>
    <s v="PADS"/>
    <n v="464"/>
  </r>
  <r>
    <n v="54"/>
    <s v="LMFV"/>
    <n v="2019"/>
    <d v="2019-04-04T00:00:00"/>
    <n v="150730"/>
    <s v="Tri-City Transitions Society"/>
    <x v="47"/>
    <s v="Port Coquitlam"/>
    <s v="PADS"/>
    <n v="1851"/>
  </r>
  <r>
    <n v="55"/>
    <s v="LMFV"/>
    <n v="2019"/>
    <d v="2019-04-04T00:00:00"/>
    <n v="5555313"/>
    <s v="University of the Fraser Valley"/>
    <x v="48"/>
    <s v="Abbotsford"/>
    <s v="PADS"/>
    <n v="1875"/>
  </r>
  <r>
    <n v="56"/>
    <s v="LMFV"/>
    <n v="2019"/>
    <d v="2019-04-04T00:00:00"/>
    <n v="179044"/>
    <s v="Vancouver Aboriginal Friendship Centre Society"/>
    <x v="49"/>
    <s v="Vancouver"/>
    <s v="PADS"/>
    <n v="1865"/>
  </r>
  <r>
    <n v="57"/>
    <s v="LMFV"/>
    <n v="2019"/>
    <d v="2019-04-04T00:00:00"/>
    <n v="7505787"/>
    <s v="Wishing Tree"/>
    <x v="7"/>
    <s v="Unknown"/>
    <s v="PADS"/>
    <n v="2224"/>
  </r>
  <r>
    <n v="58"/>
    <s v="LMFV"/>
    <n v="2019"/>
    <d v="2019-04-04T00:00:00"/>
    <n v="251025"/>
    <s v="Women's Information &amp; Safe House Drop-In Centre Society - WISH"/>
    <x v="50"/>
    <s v="Vancouver"/>
    <s v="PADS"/>
    <n v="489"/>
  </r>
  <r>
    <n v="59"/>
    <s v="LMFV"/>
    <n v="2019"/>
    <d v="2019-04-04T00:00:00"/>
    <n v="7506637"/>
    <s v="Yale First Nation"/>
    <x v="51"/>
    <s v="Hope"/>
    <s v="PADS"/>
    <n v="1400"/>
  </r>
  <r>
    <n v="60"/>
    <s v="LMFV"/>
    <n v="2019"/>
    <d v="2019-04-04T00:00:00"/>
    <n v="16196"/>
    <s v="YMCA of Greater Vancouver"/>
    <x v="52"/>
    <s v="Vancouver"/>
    <s v="PADS"/>
    <n v="1848"/>
  </r>
  <r>
    <n v="61"/>
    <s v="LMFV"/>
    <n v="2019"/>
    <d v="2019-04-04T00:00:00"/>
    <n v="1750504"/>
    <s v="YWCA,"/>
    <x v="53"/>
    <s v="Vancouver"/>
    <s v="PADS"/>
    <n v="2323"/>
  </r>
  <r>
    <n v="62"/>
    <s v="LMFV"/>
    <n v="2019"/>
    <d v="2019-11-14T00:00:00"/>
    <n v="191783"/>
    <s v="Agassiz-Harrison Community Services Society"/>
    <x v="54"/>
    <s v="Kamloops"/>
    <s v="PADS"/>
    <n v="928"/>
  </r>
  <r>
    <n v="63"/>
    <s v="LMFV"/>
    <n v="2021"/>
    <m/>
    <n v="316422"/>
    <s v="Access Youth Outreach Services Society"/>
    <x v="55"/>
    <s v="Coquitlam"/>
    <s v="PADS"/>
    <n v="3123"/>
  </r>
  <r>
    <n v="64"/>
    <s v="LMFV"/>
    <n v="2021"/>
    <m/>
    <n v="191783"/>
    <s v="Agassiz-Harrison Community Services Society"/>
    <x v="56"/>
    <s v="Agassiz"/>
    <s v="PADS"/>
    <n v="1564"/>
  </r>
  <r>
    <n v="65"/>
    <s v="LMFV"/>
    <n v="2021"/>
    <m/>
    <n v="5930953"/>
    <s v="Alexandra Neighbourhood House"/>
    <x v="57"/>
    <s v="White Rock"/>
    <s v="PADS"/>
    <n v="1558"/>
  </r>
  <r>
    <n v="67"/>
    <s v="LMFV"/>
    <n v="2021"/>
    <m/>
    <n v="205419"/>
    <s v="Atira Women's Resource Society"/>
    <x v="5"/>
    <s v="Vancouver"/>
    <s v="PADS"/>
    <n v="1556"/>
  </r>
  <r>
    <n v="68"/>
    <s v="LMFV"/>
    <n v="2021"/>
    <m/>
    <n v="0"/>
    <s v="CEDAR Outreach Society"/>
    <x v="58"/>
    <s v="Abbotsford"/>
    <s v="PADS"/>
    <n v="3126"/>
  </r>
  <r>
    <n v="69"/>
    <s v="LMFV"/>
    <n v="2021"/>
    <m/>
    <n v="193672"/>
    <s v="Chilliwack Community Services"/>
    <x v="59"/>
    <s v="Chilliwack"/>
    <s v="PADS"/>
    <n v="3122"/>
  </r>
  <r>
    <n v="70"/>
    <s v="LMFV"/>
    <n v="2021"/>
    <m/>
    <n v="150383"/>
    <s v="Collingwood Neighbourhood House"/>
    <x v="11"/>
    <s v="Vancouver"/>
    <s v="PADS"/>
    <n v="7028"/>
  </r>
  <r>
    <n v="71"/>
    <s v="LMFV"/>
    <n v="2021"/>
    <m/>
    <n v="150383"/>
    <s v="Collingwood Neighbourhood House"/>
    <x v="11"/>
    <s v="Vancouver"/>
    <s v="PADS"/>
    <n v="1559"/>
  </r>
  <r>
    <n v="72"/>
    <s v="LMFV"/>
    <n v="2021"/>
    <m/>
    <n v="7505357"/>
    <s v="Creative Centre Society - Cheamview Clubhouse"/>
    <x v="12"/>
    <s v="Chilliwack"/>
    <s v="PADS"/>
    <n v="1560"/>
  </r>
  <r>
    <n v="74"/>
    <s v="LMFV"/>
    <n v="2021"/>
    <m/>
    <n v="24851"/>
    <s v="Deltassist Family and Community Services Society"/>
    <x v="60"/>
    <s v="Delta"/>
    <s v="PADS"/>
    <n v="1552"/>
  </r>
  <r>
    <n v="75"/>
    <s v="LMFV"/>
    <n v="2021"/>
    <m/>
    <n v="14647"/>
    <s v="Dixon Transition Society"/>
    <x v="61"/>
    <s v="Burnaby"/>
    <s v="PADS"/>
    <n v="3110"/>
  </r>
  <r>
    <n v="76"/>
    <s v="LMFV"/>
    <n v="2021"/>
    <m/>
    <n v="0"/>
    <s v="Face of Today Foundation "/>
    <x v="62"/>
    <s v="Vancouver"/>
    <s v="PADS"/>
    <n v="3120"/>
  </r>
  <r>
    <n v="77"/>
    <s v="LMFV"/>
    <n v="2021"/>
    <m/>
    <n v="0"/>
    <s v="Foundry Abbotsford"/>
    <x v="63"/>
    <s v="Abbotsford"/>
    <s v="PADS"/>
    <n v="1552"/>
  </r>
  <r>
    <n v="78"/>
    <s v="LMFV"/>
    <n v="2021"/>
    <m/>
    <n v="0"/>
    <s v="Fraser Health "/>
    <x v="64"/>
    <s v="Surrey"/>
    <s v="PADS"/>
    <n v="1562"/>
  </r>
  <r>
    <n v="79"/>
    <s v="LMFV"/>
    <n v="2021"/>
    <m/>
    <n v="0"/>
    <s v="Frontier College"/>
    <x v="65"/>
    <s v="Vancouver"/>
    <s v="PADS"/>
    <n v="3120"/>
  </r>
  <r>
    <n v="80"/>
    <m/>
    <n v="2021"/>
    <m/>
    <m/>
    <s v="God's Gift (Food Hub)"/>
    <x v="7"/>
    <s v="Unknown"/>
    <s v="PADS"/>
    <n v="4330"/>
  </r>
  <r>
    <n v="81"/>
    <s v="LMFV"/>
    <n v="2021"/>
    <m/>
    <n v="5932595"/>
    <s v="Gordon Neighbourhood House"/>
    <x v="66"/>
    <s v="Vancouver"/>
    <s v="PADS"/>
    <n v="1560"/>
  </r>
  <r>
    <n v="82"/>
    <s v="LMFV"/>
    <n v="2021"/>
    <m/>
    <n v="232645"/>
    <s v="Ishtar Women's Resource Society"/>
    <x v="28"/>
    <s v="Langley"/>
    <s v="PADS"/>
    <n v="4681"/>
  </r>
  <r>
    <n v="83"/>
    <m/>
    <n v="2021"/>
    <m/>
    <n v="365346"/>
    <s v="Kateslem Youth Society"/>
    <x v="67"/>
    <s v="Mission"/>
    <s v="PADS"/>
    <n v="3120"/>
  </r>
  <r>
    <n v="84"/>
    <s v="LMFV"/>
    <n v="2021"/>
    <m/>
    <n v="7505407"/>
    <s v="Kehila Society of Richmond"/>
    <x v="68"/>
    <s v="Richmond"/>
    <s v="PADS"/>
    <n v="1556"/>
  </r>
  <r>
    <n v="85"/>
    <s v="LMFV"/>
    <n v="2021"/>
    <m/>
    <n v="174227"/>
    <s v="Mamas for Mamas - Vancouver"/>
    <x v="26"/>
    <s v="Richmond"/>
    <s v="PADS"/>
    <n v="3113"/>
  </r>
  <r>
    <n v="86"/>
    <s v="LMFV"/>
    <n v="2021"/>
    <m/>
    <n v="260729"/>
    <s v="Métis Nation BC"/>
    <x v="37"/>
    <s v="Surrey"/>
    <s v="PADS"/>
    <n v="1552"/>
  </r>
  <r>
    <n v="88"/>
    <s v="LMFV"/>
    <n v="2021"/>
    <m/>
    <n v="29744"/>
    <s v="MOSAIC"/>
    <x v="0"/>
    <s v="Vancouver"/>
    <s v="PADS"/>
    <n v="1556"/>
  </r>
  <r>
    <n v="89"/>
    <s v="LMFV"/>
    <n v="2021"/>
    <m/>
    <n v="150508"/>
    <s v="Pacific Immigrant Resources Society"/>
    <x v="69"/>
    <s v="Vancouver"/>
    <s v="PADS"/>
    <n v="1560"/>
  </r>
  <r>
    <n v="90"/>
    <s v="LMFV"/>
    <n v="2021"/>
    <m/>
    <n v="29769"/>
    <s v="Richmond Family Place Society"/>
    <x v="30"/>
    <s v="Richmond"/>
    <s v="PADS"/>
    <n v="3120"/>
  </r>
  <r>
    <n v="91"/>
    <s v=" "/>
    <n v="2021"/>
    <m/>
    <n v="184598"/>
    <s v="SARA for Women Society"/>
    <x v="70"/>
    <s v="Mission"/>
    <s v="PADS"/>
    <n v="7018"/>
  </r>
  <r>
    <n v="92"/>
    <s v="LMFV"/>
    <n v="2021"/>
    <m/>
    <n v="248617"/>
    <s v="Sardis Doorway for Mothers &amp; Children Society "/>
    <x v="35"/>
    <s v="Chilliwack"/>
    <s v="PADS"/>
    <n v="4682"/>
  </r>
  <r>
    <n v="93"/>
    <s v="LMFV"/>
    <n v="2021"/>
    <m/>
    <n v="4310777"/>
    <s v="Sereena's Housing for Women"/>
    <x v="50"/>
    <s v="Vancouver"/>
    <s v="PADS"/>
    <n v="1556"/>
  </r>
  <r>
    <n v="94"/>
    <s v="LMFV"/>
    <n v="2021"/>
    <m/>
    <n v="9433483"/>
    <s v="Skwah First Nations"/>
    <x v="71"/>
    <s v="Chilliwack"/>
    <s v="PADS"/>
    <n v="4684"/>
  </r>
  <r>
    <n v="95"/>
    <s v="LMFV"/>
    <n v="2021"/>
    <m/>
    <n v="5033352"/>
    <s v="Sources Women's Place"/>
    <x v="72"/>
    <s v="Surrey"/>
    <s v="PADS"/>
    <n v="1556"/>
  </r>
  <r>
    <n v="96"/>
    <s v="LMFV"/>
    <n v="2021"/>
    <m/>
    <n v="174243"/>
    <s v="South Vancouver Neighbourhood House"/>
    <x v="73"/>
    <s v="Vancouver"/>
    <s v="PADS"/>
    <n v="1556"/>
  </r>
  <r>
    <n v="97"/>
    <s v="LMFV"/>
    <n v="2021"/>
    <m/>
    <n v="24851"/>
    <s v="Sto:lo Health"/>
    <x v="74"/>
    <s v="Chilliwack"/>
    <s v="PADS"/>
    <n v="3111"/>
  </r>
  <r>
    <n v="98"/>
    <s v="LMFV"/>
    <n v="2021"/>
    <m/>
    <n v="184358"/>
    <s v="Sunshine Coast Community Services Society"/>
    <x v="75"/>
    <s v="Sechelt"/>
    <s v="PADS"/>
    <n v="1556"/>
  </r>
  <r>
    <n v="99"/>
    <s v="LMFV"/>
    <n v="2021"/>
    <m/>
    <n v="9922493"/>
    <s v="Surrey District 36"/>
    <x v="76"/>
    <s v="Surrey"/>
    <s v="PADS"/>
    <n v="1561"/>
  </r>
  <r>
    <n v="100"/>
    <s v="LMFV"/>
    <n v="2021"/>
    <m/>
    <m/>
    <s v="Surrey Food Hubs (Kendahl delivered)"/>
    <x v="7"/>
    <s v="Surrey"/>
    <s v="PADS"/>
    <n v="4680"/>
  </r>
  <r>
    <n v="101"/>
    <s v="LMFV"/>
    <n v="2021"/>
    <m/>
    <n v="150342"/>
    <s v="The Family Education &amp; Support Centre"/>
    <x v="77"/>
    <s v="Maple Ridge"/>
    <s v="PADS"/>
    <n v="4684"/>
  </r>
  <r>
    <n v="102"/>
    <s v="LMFV"/>
    <n v="2021"/>
    <m/>
    <n v="7539844"/>
    <s v="The Salvation Army Boundless Vancouver"/>
    <x v="78"/>
    <s v="Vancouver"/>
    <s v="PADS"/>
    <n v="1560"/>
  </r>
  <r>
    <n v="103"/>
    <s v="LMFV"/>
    <n v="2021"/>
    <m/>
    <n v="305714"/>
    <s v="Vancouver Aboriginal Child and Family Services Society"/>
    <x v="79"/>
    <s v="Vancouver"/>
    <s v="PADS"/>
    <n v="3124"/>
  </r>
  <r>
    <n v="104"/>
    <s v="LMFV"/>
    <n v="2021"/>
    <m/>
    <n v="247445"/>
    <s v="WINGS"/>
    <x v="80"/>
    <s v="New Westminster"/>
    <s v="PADS"/>
    <n v="1556"/>
  </r>
  <r>
    <n v="105"/>
    <s v="LMFV"/>
    <n v="2021"/>
    <m/>
    <n v="251025"/>
    <s v="WISH Drop-In Centre Society"/>
    <x v="81"/>
    <s v="Vancouver"/>
    <s v="PADS"/>
    <n v="7004"/>
  </r>
  <r>
    <n v="106"/>
    <s v="LMFV"/>
    <n v="2021"/>
    <m/>
    <n v="0"/>
    <s v="North Shore Neighbourhood House"/>
    <x v="82"/>
    <s v="North Vancouver"/>
    <s v="PADS"/>
    <n v="2042"/>
  </r>
  <r>
    <n v="107"/>
    <s v="LMFV"/>
    <n v="2021"/>
    <m/>
    <n v="0"/>
    <s v="North Shore Women's Centre"/>
    <x v="43"/>
    <s v="North Vancouver"/>
    <s v="PADS"/>
    <n v="2042"/>
  </r>
  <r>
    <n v="108"/>
    <m/>
    <n v="2021"/>
    <m/>
    <m/>
    <s v="Hi Neighbour"/>
    <x v="7"/>
    <s v="Unknown"/>
    <s v="PADS"/>
    <n v="12662"/>
  </r>
  <r>
    <n v="109"/>
    <s v="LMFV"/>
    <n v="2021"/>
    <m/>
    <m/>
    <s v="Archway Community Services"/>
    <x v="83"/>
    <s v="Abbotsford"/>
    <s v="PADS"/>
    <n v="2151"/>
  </r>
  <r>
    <n v="110"/>
    <s v="LMFV"/>
    <n v="2021"/>
    <m/>
    <m/>
    <s v="Archway Community Services - SACRO, In It Together Program"/>
    <x v="84"/>
    <s v="Abbotsford"/>
    <s v="PADS"/>
    <n v="2151"/>
  </r>
  <r>
    <n v="111"/>
    <s v="LMFV"/>
    <n v="2021"/>
    <m/>
    <m/>
    <s v="Archway Community Services - Seva Food Pantry"/>
    <x v="84"/>
    <s v="Abbotsford"/>
    <s v="PADS"/>
    <n v="2151"/>
  </r>
  <r>
    <n v="113"/>
    <s v="LMFV"/>
    <n v="2021"/>
    <m/>
    <m/>
    <s v="Archway Community Services (Community Connections program)"/>
    <x v="4"/>
    <s v="Abbotsford"/>
    <s v="PADS"/>
    <n v="2151"/>
  </r>
  <r>
    <n v="114"/>
    <s v="LMFV"/>
    <n v="2021"/>
    <m/>
    <m/>
    <s v="Archway Community Services (Family Connections)"/>
    <x v="4"/>
    <s v="Abbotsford"/>
    <s v="PADS"/>
    <n v="2151"/>
  </r>
  <r>
    <n v="115"/>
    <s v="LMFV"/>
    <n v="2021"/>
    <m/>
    <m/>
    <s v="Archway Community Services, Family Centre - The Parenting Place &amp; Best for Babies"/>
    <x v="7"/>
    <s v="Abbotsford"/>
    <s v="PADS"/>
    <n v="6454"/>
  </r>
  <r>
    <n v="116"/>
    <s v="LMFV"/>
    <n v="2021"/>
    <m/>
    <m/>
    <s v="Archway Food Bank of Abbotsford (Archway Community Services)"/>
    <x v="85"/>
    <s v="Abbotsford"/>
    <s v="PADS"/>
    <n v="9681"/>
  </r>
  <r>
    <n v="117"/>
    <s v="LMFV"/>
    <n v="2021"/>
    <m/>
    <n v="0"/>
    <s v="Aunt Leah's Independent Lifeskills Society"/>
    <x v="6"/>
    <s v="New Westminster"/>
    <s v="PADS"/>
    <n v="2151"/>
  </r>
  <r>
    <n v="118"/>
    <s v="LMFV"/>
    <n v="2021"/>
    <m/>
    <n v="0"/>
    <s v="Aunt Leah's Place"/>
    <x v="6"/>
    <s v="New Westminster"/>
    <s v="PADS"/>
    <n v="2151"/>
  </r>
  <r>
    <n v="119"/>
    <s v="LMFV"/>
    <n v="2021"/>
    <m/>
    <n v="0"/>
    <s v="Burnaby Neighbourhood House"/>
    <x v="8"/>
    <s v="Burnaby"/>
    <s v="PADS"/>
    <n v="9681"/>
  </r>
  <r>
    <n v="120"/>
    <s v="LMFV"/>
    <n v="2021"/>
    <m/>
    <n v="0"/>
    <s v="DTES Response - Everbody Is In Community Hubs"/>
    <x v="86"/>
    <s v="Vancouver"/>
    <s v="PADS"/>
    <n v="9681"/>
  </r>
  <r>
    <n v="121"/>
    <s v="LMFV"/>
    <n v="2021"/>
    <m/>
    <n v="0"/>
    <s v="Elizabeth Fry Society"/>
    <x v="18"/>
    <s v="New Westminster"/>
    <s v="PADS"/>
    <n v="9681"/>
  </r>
  <r>
    <n v="122"/>
    <m/>
    <n v="2021"/>
    <m/>
    <n v="7218969"/>
    <s v="Hope &amp; Area Transition Society"/>
    <x v="51"/>
    <s v="Hope"/>
    <s v="PADS"/>
    <n v="9681"/>
  </r>
  <r>
    <n v="123"/>
    <s v="LMFV"/>
    <n v="2021"/>
    <m/>
    <n v="248617"/>
    <s v="ISSofBC"/>
    <x v="31"/>
    <s v="Vancouver"/>
    <s v="PADS"/>
    <n v="9681"/>
  </r>
  <r>
    <n v="124"/>
    <s v="LMFV"/>
    <n v="2021"/>
    <m/>
    <n v="8529448"/>
    <s v="Jewish Family Services"/>
    <x v="87"/>
    <s v="Vancouver"/>
    <s v="PADS"/>
    <n v="4303"/>
  </r>
  <r>
    <n v="125"/>
    <s v="LMFV"/>
    <n v="2021"/>
    <m/>
    <n v="0"/>
    <s v="Kitsilano Neighbourhood House"/>
    <x v="20"/>
    <s v="Vancouver"/>
    <s v="PADS"/>
    <n v="4303"/>
  </r>
  <r>
    <n v="126"/>
    <s v="LMFV"/>
    <n v="2021"/>
    <m/>
    <n v="274266"/>
    <s v="Langley Community Services Society "/>
    <x v="88"/>
    <s v="Langley"/>
    <s v="PADS"/>
    <n v="9681"/>
  </r>
  <r>
    <n v="127"/>
    <s v="LMFV"/>
    <n v="2021"/>
    <m/>
    <n v="330977"/>
    <s v="Lower Mainland Down Syndrome Society"/>
    <x v="89"/>
    <s v="Surrey"/>
    <s v="PADS"/>
    <n v="2151"/>
  </r>
  <r>
    <n v="128"/>
    <s v="LMFV"/>
    <n v="2021"/>
    <m/>
    <n v="308932"/>
    <s v="Marpole Oakridge Family Place Society"/>
    <x v="90"/>
    <s v="Vancouver"/>
    <s v="PADS"/>
    <n v="9681"/>
  </r>
  <r>
    <n v="129"/>
    <s v="LMFV"/>
    <n v="2021"/>
    <m/>
    <n v="304980"/>
    <s v="Milieu Family Services"/>
    <x v="91"/>
    <s v="Surrey"/>
    <s v="PADS"/>
    <n v="9681"/>
  </r>
  <r>
    <n v="130"/>
    <s v="LMFV"/>
    <n v="2021"/>
    <m/>
    <m/>
    <s v="Mission Possible"/>
    <x v="92"/>
    <s v="Vancouver"/>
    <s v="PADS"/>
    <n v="2151"/>
  </r>
  <r>
    <n v="131"/>
    <s v="LMFV"/>
    <n v="2021"/>
    <m/>
    <n v="248815"/>
    <s v="Red Fox Healthy Living Society"/>
    <x v="93"/>
    <s v="Vancouver"/>
    <s v="PADS"/>
    <n v="2151"/>
  </r>
  <r>
    <n v="132"/>
    <s v="LMFV"/>
    <n v="2021"/>
    <m/>
    <n v="7218969"/>
    <s v="Ridge Meadow Ridge Community Action Table (CAT)"/>
    <x v="94"/>
    <s v="Maple Ridge"/>
    <s v="PADS"/>
    <n v="6454"/>
  </r>
  <r>
    <n v="133"/>
    <s v="LMFV"/>
    <n v="2021"/>
    <m/>
    <n v="150730"/>
    <s v="Sea to Sky Community Services Society"/>
    <x v="15"/>
    <s v="Squamish"/>
    <s v="PADS"/>
    <n v="4303"/>
  </r>
  <r>
    <n v="134"/>
    <s v="LMFV"/>
    <n v="2021"/>
    <m/>
    <n v="9922469"/>
    <s v="SRO Collaborative"/>
    <x v="95"/>
    <s v="Vancouver"/>
    <s v="PADS"/>
    <n v="9681"/>
  </r>
  <r>
    <n v="135"/>
    <s v="LMFV"/>
    <n v="2021"/>
    <m/>
    <n v="9921792"/>
    <s v="Tri City Transitions Society"/>
    <x v="96"/>
    <s v="Port Coquitlam"/>
    <s v="PADS"/>
    <n v="2151"/>
  </r>
  <r>
    <n v="136"/>
    <s v="LMFV"/>
    <n v="2021"/>
    <m/>
    <n v="0"/>
    <s v="Vancouver Aboriginal Friendship Centre Society"/>
    <x v="49"/>
    <s v="Vancouver"/>
    <s v="PADS"/>
    <n v="9681"/>
  </r>
  <r>
    <n v="137"/>
    <s v="LMFV"/>
    <n v="2021"/>
    <m/>
    <n v="0"/>
    <s v="Vancouver Aboriginal Health Society"/>
    <x v="97"/>
    <s v="Vancouver"/>
    <s v="PADS"/>
    <n v="4303"/>
  </r>
  <r>
    <n v="138"/>
    <s v="LMFV"/>
    <n v="2021"/>
    <m/>
    <n v="0"/>
    <s v="YWCA Metro Vancouver"/>
    <x v="53"/>
    <s v="Vancouver"/>
    <s v="PADS"/>
    <n v="9681"/>
  </r>
  <r>
    <n v="139"/>
    <m/>
    <n v="2021"/>
    <m/>
    <m/>
    <s v="Vancouver / Agassiz &amp; Hope Food Banks"/>
    <x v="7"/>
    <s v="Unknown"/>
    <s v="PADS"/>
    <n v="62791"/>
  </r>
  <r>
    <n v="140"/>
    <m/>
    <n v="2021"/>
    <m/>
    <m/>
    <s v="Engaged Communities"/>
    <x v="7"/>
    <s v="Unknown"/>
    <s v="PADS"/>
    <n v="9936"/>
  </r>
  <r>
    <n v="141"/>
    <m/>
    <n v="2021"/>
    <m/>
    <m/>
    <s v="Mona (Food Pantry)"/>
    <x v="7"/>
    <s v="Unknown"/>
    <s v="PADS"/>
    <n v="2092"/>
  </r>
  <r>
    <n v="142"/>
    <s v="LMFV"/>
    <n v="2021"/>
    <m/>
    <n v="0"/>
    <s v="Collingwood Neighbourhood House"/>
    <x v="11"/>
    <s v="Vancouver"/>
    <s v="PADS"/>
    <n v="2784"/>
  </r>
  <r>
    <n v="143"/>
    <s v="LMFV"/>
    <n v="2021"/>
    <m/>
    <m/>
    <s v="Surrey Food Hubs  - Spoke 1"/>
    <x v="7"/>
    <s v="Surrey"/>
    <s v="PADS"/>
    <n v="1794"/>
  </r>
  <r>
    <n v="144"/>
    <s v="LMFV"/>
    <n v="2021"/>
    <m/>
    <m/>
    <s v="Surrey Food Hubs - Spoke 2"/>
    <x v="7"/>
    <s v="Surrey"/>
    <s v="PADS"/>
    <n v="1842"/>
  </r>
  <r>
    <n v="145"/>
    <s v="LMFV"/>
    <n v="2021"/>
    <m/>
    <m/>
    <s v="NS Neighbourhood House"/>
    <x v="7"/>
    <s v="North Shore"/>
    <s v="PADS"/>
    <n v="2328"/>
  </r>
  <r>
    <n v="146"/>
    <s v="LMFV"/>
    <n v="2021"/>
    <m/>
    <m/>
    <s v="NS Women's Centre"/>
    <x v="7"/>
    <s v="North Shore"/>
    <s v="PADS"/>
    <n v="2317"/>
  </r>
  <r>
    <n v="147"/>
    <s v="LMFV"/>
    <n v="2021"/>
    <m/>
    <n v="0"/>
    <s v="Burnaby Neighbourhood House"/>
    <x v="8"/>
    <s v="Burnaby"/>
    <s v="PADS"/>
    <n v="4800"/>
  </r>
  <r>
    <n v="148"/>
    <s v="LMFV"/>
    <n v="2022"/>
    <d v="2022-05-31T00:00:00"/>
    <n v="29751"/>
    <s v="RayCam Community Center (drop off)"/>
    <x v="7"/>
    <s v="Unknown"/>
    <s v="PADS"/>
    <n v="5250"/>
  </r>
  <r>
    <n v="149"/>
    <s v="LMFV"/>
    <n v="2022"/>
    <m/>
    <n v="238840"/>
    <s v="Watari "/>
    <x v="7"/>
    <s v="Unknown"/>
    <s v="PADS"/>
    <n v="7830"/>
  </r>
  <r>
    <n v="150"/>
    <s v="LMFV"/>
    <n v="2022"/>
    <m/>
    <n v="9904384"/>
    <s v="Project AIM"/>
    <x v="98"/>
    <s v="Agassiz"/>
    <s v="PADS"/>
    <n v="9330"/>
  </r>
  <r>
    <n v="151"/>
    <s v="LMFV"/>
    <n v="2022"/>
    <m/>
    <n v="8516"/>
    <s v="Sources"/>
    <x v="72"/>
    <s v="Surrey"/>
    <s v="PADS"/>
    <n v="21339"/>
  </r>
  <r>
    <n v="152"/>
    <s v="LMFV"/>
    <n v="2022"/>
    <m/>
    <n v="243345"/>
    <s v="Mission Possible"/>
    <x v="92"/>
    <s v="Vancouver"/>
    <s v="PADS"/>
    <n v="2513"/>
  </r>
  <r>
    <n v="153"/>
    <s v="LMFV"/>
    <n v="2022"/>
    <m/>
    <n v="7218969"/>
    <s v="Mamas for Mamas"/>
    <x v="26"/>
    <s v="Richmond"/>
    <s v="PADS"/>
    <n v="7680"/>
  </r>
  <r>
    <n v="155"/>
    <s v="LMFV"/>
    <n v="2022"/>
    <m/>
    <n v="304980"/>
    <s v="CityReach"/>
    <x v="7"/>
    <s v="Unknown"/>
    <s v="PADS"/>
    <n v="6806"/>
  </r>
  <r>
    <n v="156"/>
    <s v="LMFV"/>
    <n v="2022"/>
    <m/>
    <n v="7539075"/>
    <s v="City Dream"/>
    <x v="7"/>
    <s v="Unknown"/>
    <s v="PADS"/>
    <n v="8178"/>
  </r>
  <r>
    <n v="157"/>
    <s v="LMFV"/>
    <n v="2022"/>
    <m/>
    <n v="15966"/>
    <s v="Efry"/>
    <x v="7"/>
    <s v="Unknown"/>
    <s v="PADS"/>
    <n v="10824"/>
  </r>
  <r>
    <n v="158"/>
    <s v="LMFV"/>
    <n v="2022"/>
    <m/>
    <n v="150508"/>
    <s v="PIRS"/>
    <x v="7"/>
    <s v="Unknown"/>
    <s v="PADS"/>
    <n v="6780"/>
  </r>
  <r>
    <n v="159"/>
    <s v="LMFV"/>
    <n v="2022"/>
    <m/>
    <n v="174227"/>
    <s v="Kitsilano House"/>
    <x v="20"/>
    <s v="Vancouver"/>
    <s v="PADS"/>
    <n v="2968"/>
  </r>
  <r>
    <n v="160"/>
    <s v="LMFV"/>
    <n v="2022"/>
    <m/>
    <n v="150730"/>
    <s v="Tricity Transitions"/>
    <x v="7"/>
    <s v="Unknown"/>
    <s v="PADS"/>
    <n v="2676"/>
  </r>
  <r>
    <n v="161"/>
    <s v="LMFV"/>
    <n v="2022"/>
    <m/>
    <n v="9904392"/>
    <s v="Vancouver Aboriginal Health Society"/>
    <x v="97"/>
    <s v="Vancouver"/>
    <s v="PADS"/>
    <n v="2676"/>
  </r>
  <r>
    <n v="162"/>
    <s v="LMFV"/>
    <n v="2022"/>
    <m/>
    <n v="156711"/>
    <s v="ISSBC"/>
    <x v="7"/>
    <s v="Unknown"/>
    <s v="PADS"/>
    <n v="6582"/>
  </r>
  <r>
    <n v="163"/>
    <s v="LMFV"/>
    <n v="2022"/>
    <m/>
    <n v="7539844"/>
    <s v="Salvation Army Boundless"/>
    <x v="78"/>
    <s v="Vancouver"/>
    <s v="PADS"/>
    <n v="7666"/>
  </r>
  <r>
    <n v="164"/>
    <s v="LMFV"/>
    <n v="2022"/>
    <m/>
    <n v="29769"/>
    <s v="Richmond Family Place"/>
    <x v="30"/>
    <s v="Richmond"/>
    <s v="PADS"/>
    <n v="6782"/>
  </r>
  <r>
    <n v="165"/>
    <s v="LMFV"/>
    <n v="2022"/>
    <m/>
    <n v="204545"/>
    <s v="Surrey Womens Centre"/>
    <x v="99"/>
    <s v="Surrey"/>
    <s v="PADS"/>
    <n v="8664"/>
  </r>
  <r>
    <n v="166"/>
    <s v="LMFV"/>
    <n v="2022"/>
    <m/>
    <n v="4319232"/>
    <s v="Monarch Place WINGS"/>
    <x v="7"/>
    <s v="Unknown"/>
    <s v="PADS"/>
    <n v="2356"/>
  </r>
  <r>
    <n v="167"/>
    <s v="LMFV"/>
    <n v="2022"/>
    <m/>
    <n v="235515"/>
    <s v="Touchstone"/>
    <x v="46"/>
    <s v="Richmond"/>
    <s v="PADS"/>
    <n v="3767"/>
  </r>
  <r>
    <n v="168"/>
    <s v="LMFV"/>
    <n v="2022"/>
    <m/>
    <n v="9592445"/>
    <s v="STOP Ridge Meadows"/>
    <x v="7"/>
    <s v="Maple Ridge"/>
    <s v="PADS"/>
    <n v="3198"/>
  </r>
  <r>
    <n v="169"/>
    <s v="LMFV"/>
    <n v="2022"/>
    <m/>
    <n v="5930953"/>
    <s v="Alexandra House"/>
    <x v="7"/>
    <s v="Unknown"/>
    <s v="PADS"/>
    <n v="2898"/>
  </r>
  <r>
    <n v="170"/>
    <s v="LMFV"/>
    <n v="2022"/>
    <m/>
    <n v="150516"/>
    <s v="DIVERSEcity"/>
    <x v="16"/>
    <s v="Surrey"/>
    <s v="PADS"/>
    <n v="3138"/>
  </r>
  <r>
    <n v="171"/>
    <s v="LMFV"/>
    <n v="2022"/>
    <m/>
    <n v="7505407"/>
    <s v="Kehlia"/>
    <x v="68"/>
    <s v="Richmond"/>
    <s v="PADS"/>
    <n v="6240"/>
  </r>
  <r>
    <n v="172"/>
    <s v="LMFV"/>
    <n v="2022"/>
    <m/>
    <n v="16204"/>
    <s v="YWCA Crabtree Corner (volunteer delivery)"/>
    <x v="53"/>
    <s v="Vancouver"/>
    <s v="PADS"/>
    <n v="8740"/>
  </r>
  <r>
    <n v="173"/>
    <s v="LMFV"/>
    <n v="2022"/>
    <m/>
    <n v="150383"/>
    <s v="Collingwood (volunteer delivery)"/>
    <x v="7"/>
    <s v="Vancouver"/>
    <s v="PADS"/>
    <n v="4920"/>
  </r>
  <r>
    <n v="174"/>
    <s v="LMFV"/>
    <n v="2022"/>
    <m/>
    <n v="305714"/>
    <s v="Vancouver Aboriginal Child and Family (volunteer delivery)"/>
    <x v="100"/>
    <s v="Vancouver"/>
    <s v="PADS"/>
    <n v="4604"/>
  </r>
  <r>
    <n v="175"/>
    <s v="LMFV"/>
    <n v="2022"/>
    <m/>
    <n v="296335"/>
    <s v="Fraser Health Youth Program"/>
    <x v="64"/>
    <s v="Surrey"/>
    <s v="PADS"/>
    <n v="3072"/>
  </r>
  <r>
    <n v="176"/>
    <s v="LMFV"/>
    <n v="2022"/>
    <m/>
    <n v="260554"/>
    <s v="Burnaby NH Dist #1 to Hastings, pads only. (delivery)"/>
    <x v="7"/>
    <s v="Burnaby"/>
    <s v="PADS"/>
    <n v="5472"/>
  </r>
  <r>
    <n v="177"/>
    <s v="LMFV"/>
    <n v="2022"/>
    <m/>
    <n v="9907189"/>
    <s v="Mona G  (Food Initiatives Champion)"/>
    <x v="7"/>
    <s v="Unknown"/>
    <s v="PADS"/>
    <n v="576"/>
  </r>
  <r>
    <n v="178"/>
    <s v="LMFV"/>
    <n v="2022"/>
    <d v="2022-06-29T00:00:00"/>
    <n v="10298"/>
    <s v="North Shore NH (delivery)"/>
    <x v="7"/>
    <s v="North Shore"/>
    <s v="PADS"/>
    <n v="2052"/>
  </r>
  <r>
    <n v="179"/>
    <s v="LMFV"/>
    <n v="2022"/>
    <d v="2022-06-29T00:00:00"/>
    <n v="15941"/>
    <s v="Crisis Intervention &amp; Suicide"/>
    <x v="101"/>
    <s v="Vancouver"/>
    <s v="PADS"/>
    <n v="1316"/>
  </r>
  <r>
    <n v="180"/>
    <s v="LMFV"/>
    <n v="2022"/>
    <d v="2022-06-30T00:00:00"/>
    <n v="7133721"/>
    <s v="Rainbow Refugee"/>
    <x v="102"/>
    <s v="Vancouver"/>
    <s v="PADS"/>
    <n v="5360"/>
  </r>
  <r>
    <n v="181"/>
    <s v="LMFV"/>
    <n v="2022"/>
    <d v="2022-06-30T00:00:00"/>
    <n v="150342"/>
    <s v="Family Education Support Centre (Jacqueline to drop in Maple)"/>
    <x v="77"/>
    <s v="Maple Ridge"/>
    <s v="PADS"/>
    <n v="1536"/>
  </r>
  <r>
    <n v="182"/>
    <s v="LMFV"/>
    <n v="2022"/>
    <d v="2022-07-07T00:00:00"/>
    <n v="193672"/>
    <s v="Chillwack Com Serv"/>
    <x v="7"/>
    <s v="Chilliwack"/>
    <s v="PADS"/>
    <n v="3336"/>
  </r>
  <r>
    <n v="183"/>
    <s v="LMFV"/>
    <n v="2022"/>
    <d v="2022-07-11T00:00:00"/>
    <n v="7536071"/>
    <s v="CHEAM"/>
    <x v="7"/>
    <s v="Chilliwack"/>
    <s v="PADS"/>
    <n v="5736"/>
  </r>
  <r>
    <n v="184"/>
    <s v="LMFV"/>
    <n v="2022"/>
    <d v="2022-07-11T00:00:00"/>
    <n v="9435694"/>
    <s v="Moontime Sisters (supply was on HOLD from b2G"/>
    <x v="7"/>
    <s v="Unknown"/>
    <s v="PADS"/>
    <n v="14996"/>
  </r>
  <r>
    <n v="185"/>
    <s v="LMFV"/>
    <n v="2022"/>
    <d v="2022-07-13T00:00:00"/>
    <n v="248617"/>
    <s v="Sardis Doorway"/>
    <x v="35"/>
    <s v="Chilliwack"/>
    <s v="PADS"/>
    <n v="2082"/>
  </r>
  <r>
    <n v="186"/>
    <s v="LMFV"/>
    <n v="2022"/>
    <d v="2022-07-21T00:00:00"/>
    <n v="5932595"/>
    <s v="Gordon Neighbourhood House"/>
    <x v="66"/>
    <s v="Vancouver"/>
    <s v="PADS"/>
    <n v="1500"/>
  </r>
  <r>
    <n v="187"/>
    <s v="LMFV"/>
    <n v="2022"/>
    <d v="2022-07-28T00:00:00"/>
    <n v="363077"/>
    <s v="Seabird Island"/>
    <x v="56"/>
    <s v="Agassiz"/>
    <s v="PADS"/>
    <n v="3072"/>
  </r>
  <r>
    <n v="188"/>
    <s v="LMFV"/>
    <n v="2022"/>
    <d v="2022-07-28T00:00:00"/>
    <n v="184598"/>
    <s v="SARA for Women"/>
    <x v="70"/>
    <s v="Mission"/>
    <s v="PADS"/>
    <n v="4032"/>
  </r>
  <r>
    <n v="189"/>
    <s v="LMFV"/>
    <n v="2022"/>
    <d v="2022-08-03T00:00:00"/>
    <n v="237495"/>
    <s v="Sea to Sky com Services via shipping"/>
    <x v="15"/>
    <s v="Squamish"/>
    <s v="PADS"/>
    <n v="4464"/>
  </r>
  <r>
    <n v="190"/>
    <s v="LMFV"/>
    <n v="2022"/>
    <d v="2022-08-03T00:00:00"/>
    <n v="174243"/>
    <s v="South Vancouver NH"/>
    <x v="73"/>
    <s v="Vancouver"/>
    <s v="PADS"/>
    <n v="2784"/>
  </r>
  <r>
    <n v="191"/>
    <s v="CNVI"/>
    <n v="2022"/>
    <m/>
    <n v="9904442"/>
    <s v="Nuu-chah-nuith Tribal Council - distributed between Tseshaht and Uchucklesaht communities equally"/>
    <x v="103"/>
    <s v="Port Alberni"/>
    <s v="PADS"/>
    <n v="5904"/>
  </r>
  <r>
    <n v="192"/>
    <s v="LMFV"/>
    <n v="2022"/>
    <d v="2022-08-17T00:00:00"/>
    <n v="260729"/>
    <s v="Mission Community Services Society"/>
    <x v="104"/>
    <s v="Mission"/>
    <s v="PADS"/>
    <n v="4386"/>
  </r>
  <r>
    <n v="193"/>
    <s v="LMFV"/>
    <n v="2022"/>
    <d v="2022-08-30T00:00:00"/>
    <n v="26336"/>
    <s v="SHARE Society "/>
    <x v="7"/>
    <s v="Coquitlam"/>
    <s v="PADS"/>
    <n v="4520"/>
  </r>
  <r>
    <n v="194"/>
    <s v="LMFV"/>
    <n v="2022"/>
    <d v="2022-09-27T00:00:00"/>
    <n v="242768"/>
    <s v="Raincity Housing"/>
    <x v="105"/>
    <s v="Vancouver"/>
    <s v="PADS"/>
    <n v="1056"/>
  </r>
  <r>
    <n v="195"/>
    <s v="LMFV"/>
    <n v="2022"/>
    <d v="2022-10-05T00:00:00"/>
    <n v="227272"/>
    <s v="Westcoast Family Centres Soceity"/>
    <x v="106"/>
    <s v="Vancouver"/>
    <s v="PADS"/>
    <n v="1212"/>
  </r>
  <r>
    <n v="197"/>
    <s v="LMFV"/>
    <n v="2022"/>
    <d v="2022-12-12T00:00:00"/>
    <n v="150466"/>
    <s v="AIDS Vancouver"/>
    <x v="1"/>
    <s v="Vancouver"/>
    <s v="PADS"/>
    <n v="1584"/>
  </r>
  <r>
    <n v="198"/>
    <s v="LMFV"/>
    <n v="2022"/>
    <d v="2022-11-09T00:00:00"/>
    <n v="225615"/>
    <s v="Lower Mainland Down Syndrome"/>
    <x v="89"/>
    <s v="Surrey"/>
    <s v="PADS"/>
    <n v="9601"/>
  </r>
  <r>
    <n v="199"/>
    <s v="LMFV"/>
    <n v="2022"/>
    <d v="2022-10-19T00:00:00"/>
    <n v="244970"/>
    <s v="Aunt Leah's "/>
    <x v="6"/>
    <s v="New Westminster"/>
    <s v="PADS"/>
    <n v="2496"/>
  </r>
  <r>
    <n v="200"/>
    <s v="LMFV"/>
    <n v="2022"/>
    <d v="2022-10-26T00:00:00"/>
    <n v="7524820"/>
    <s v="FRAFCA"/>
    <x v="99"/>
    <s v="Surrey"/>
    <s v="PADS"/>
    <n v="1500"/>
  </r>
  <r>
    <n v="201"/>
    <s v="LMFV"/>
    <n v="2022"/>
    <d v="2022-10-26T00:00:00"/>
    <n v="6199707"/>
    <s v="S.U.C.C.E.S.S."/>
    <x v="107"/>
    <s v="Vancouver"/>
    <s v="PADS"/>
    <n v="2112"/>
  </r>
  <r>
    <n v="202"/>
    <s v="LMFV"/>
    <n v="2022"/>
    <d v="2022-11-03T00:00:00"/>
    <n v="9904475"/>
    <s v="Face of Today"/>
    <x v="62"/>
    <s v="Vancouver"/>
    <s v="PADS"/>
    <n v="3216"/>
  </r>
  <r>
    <n v="203"/>
    <s v="LMFV"/>
    <n v="2022"/>
    <d v="2022-11-03T00:00:00"/>
    <n v="9904483"/>
    <s v="The Little Food Bank in the Park"/>
    <x v="7"/>
    <s v="Unknown"/>
    <s v="PADS"/>
    <n v="672"/>
  </r>
  <r>
    <n v="204"/>
    <s v="LMFV"/>
    <n v="2022"/>
    <d v="2022-11-21T00:00:00"/>
    <n v="237016"/>
    <s v="Sunshine Coast Community Services"/>
    <x v="75"/>
    <s v="Sechelt"/>
    <s v="PADS"/>
    <n v="1306"/>
  </r>
  <r>
    <n v="205"/>
    <s v="LMFV"/>
    <n v="2022"/>
    <d v="2022-12-01T00:00:00"/>
    <n v="9904491"/>
    <s v="Valley Oak Clinic (Supporting clinic in Surrey, and 2 Vancouver clinics)"/>
    <x v="108"/>
    <s v="Surrey"/>
    <s v="PADS"/>
    <n v="2688"/>
  </r>
  <r>
    <n v="206"/>
    <s v="LMFV"/>
    <n v="2022"/>
    <d v="2022-12-13T00:00:00"/>
    <n v="9904509"/>
    <s v="Vancouver Cedar Project"/>
    <x v="58"/>
    <s v="Abbotsford"/>
    <s v="PADS"/>
    <n v="2544"/>
  </r>
  <r>
    <n v="207"/>
    <s v="LMFV"/>
    <n v="2022"/>
    <d v="2022-12-13T00:00:00"/>
    <n v="7694292"/>
    <s v="Soap for Hope"/>
    <x v="109"/>
    <s v="Victoria"/>
    <s v="PADS"/>
    <n v="4122"/>
  </r>
  <r>
    <n v="208"/>
    <s v="LMFV"/>
    <n v="2022"/>
    <d v="2022-01-11T00:00:00"/>
    <n v="7537673"/>
    <s v="Don't Go Hungry - Food Hub"/>
    <x v="110"/>
    <s v="New Westminster"/>
    <s v="PADS"/>
    <n v="5472"/>
  </r>
  <r>
    <n v="209"/>
    <s v="LMFV"/>
    <n v="2022"/>
    <d v="2022-01-05T00:00:00"/>
    <n v="245456"/>
    <s v="UNYA (Urban Native Youth Association)"/>
    <x v="111"/>
    <s v="Vancouver"/>
    <s v="PADS"/>
    <n v="1200"/>
  </r>
  <r>
    <n v="210"/>
    <s v="LMFV"/>
    <n v="2022"/>
    <d v="2022-01-17T00:00:00"/>
    <n v="9904525"/>
    <s v="Metro Vancouver Housing "/>
    <x v="7"/>
    <s v="Vancouver"/>
    <s v="PADS"/>
    <n v="2581"/>
  </r>
  <r>
    <n v="211"/>
    <s v="LMFV"/>
    <n v="2022"/>
    <d v="2022-01-19T00:00:00"/>
    <n v="9269457"/>
    <s v="Skwah First Nations"/>
    <x v="71"/>
    <s v="Chilliwack"/>
    <s v="PADS"/>
    <n v="1536"/>
  </r>
  <r>
    <n v="212"/>
    <s v="LMFV"/>
    <n v="2022"/>
    <d v="2022-02-02T00:00:00"/>
    <n v="9904517"/>
    <s v="VEMA - Vancouver Emergency Management Agency"/>
    <x v="7"/>
    <s v="Unknown"/>
    <s v="PADS"/>
    <n v="1872"/>
  </r>
  <r>
    <n v="213"/>
    <s v="LMFV"/>
    <n v="2022"/>
    <d v="2022-02-24T00:00:00"/>
    <n v="8409"/>
    <s v="Langley Community Services Society"/>
    <x v="88"/>
    <s v="Langley"/>
    <s v="PADS"/>
    <n v="138"/>
  </r>
  <r>
    <n v="214"/>
    <s v="LMFV"/>
    <n v="2022"/>
    <d v="2022-03-13T00:00:00"/>
    <n v="281840"/>
    <s v="Burnham Place - Coast Mental Health"/>
    <x v="112"/>
    <s v="Vancouver"/>
    <s v="PADS"/>
    <n v="1344"/>
  </r>
  <r>
    <n v="215"/>
    <s v="TNC"/>
    <n v="2022"/>
    <m/>
    <n v="8865842"/>
    <s v="A Way Home Kamloops Society"/>
    <x v="113"/>
    <s v="Kamloops"/>
    <s v="PADS"/>
    <n v="1800"/>
  </r>
  <r>
    <n v="216"/>
    <s v="TNC"/>
    <n v="2022"/>
    <m/>
    <n v="279117"/>
    <s v="ASK Wellness Society"/>
    <x v="114"/>
    <s v="Kamloops"/>
    <s v="PADS"/>
    <n v="1800"/>
  </r>
  <r>
    <n v="223"/>
    <s v="CNVI"/>
    <n v="2022"/>
    <m/>
    <n v="197798"/>
    <s v="Canadian Mental Health Association - Cowichan Valley Branch"/>
    <x v="115"/>
    <s v="Duncan"/>
    <s v="PADS"/>
    <n v="97"/>
  </r>
  <r>
    <n v="224"/>
    <s v="CNVI"/>
    <n v="2022"/>
    <m/>
    <n v="7493976"/>
    <s v="Cowichan Green Community Foundation"/>
    <x v="7"/>
    <s v="Duncan"/>
    <s v="PADS"/>
    <n v="130"/>
  </r>
  <r>
    <n v="225"/>
    <s v="CNVI"/>
    <n v="2022"/>
    <m/>
    <n v="7756166"/>
    <s v="Island Crisis Care Society"/>
    <x v="116"/>
    <s v="Nanaimo"/>
    <s v="PADS"/>
    <n v="84"/>
  </r>
  <r>
    <n v="226"/>
    <s v="CNVI"/>
    <n v="2022"/>
    <m/>
    <n v="274266"/>
    <s v="John Howard Society of North Island"/>
    <x v="117"/>
    <s v="Campbell River"/>
    <s v="PADS"/>
    <n v="92"/>
  </r>
  <r>
    <n v="227"/>
    <s v="CNVI"/>
    <n v="2022"/>
    <m/>
    <n v="9506646"/>
    <s v="Mowachaht/Muchalaht First Nation Girls Group"/>
    <x v="118"/>
    <s v="Gold River"/>
    <s v="PADS"/>
    <n v="64"/>
  </r>
  <r>
    <n v="228"/>
    <s v="CNVI"/>
    <n v="2022"/>
    <m/>
    <n v="249920"/>
    <s v="North Island Crisis &amp; Counselling"/>
    <x v="119"/>
    <s v="Port Hardy"/>
    <s v="PADS"/>
    <n v="428"/>
  </r>
  <r>
    <n v="229"/>
    <s v="CNVI"/>
    <n v="2022"/>
    <m/>
    <n v="9269408"/>
    <s v="North Island Metis Association"/>
    <x v="120"/>
    <s v="Campbell River"/>
    <s v="PADS"/>
    <n v="57"/>
  </r>
  <r>
    <n v="230"/>
    <s v="CNVI"/>
    <n v="2022"/>
    <m/>
    <n v="9270471"/>
    <s v="Wisteria Community Association"/>
    <x v="121"/>
    <s v="Nanaimo"/>
    <s v="PADS"/>
    <n v="138"/>
  </r>
  <r>
    <n v="231"/>
    <s v="CNVI"/>
    <n v="2022"/>
    <m/>
    <n v="243436"/>
    <s v="Cowichan Women Against Violence Society"/>
    <x v="122"/>
    <s v="Duncan"/>
    <s v="PADS"/>
    <n v="84"/>
  </r>
  <r>
    <n v="232"/>
    <s v="CNVI"/>
    <n v="2022"/>
    <m/>
    <n v="322115"/>
    <s v="Forward House Community Society"/>
    <x v="123"/>
    <s v="Parksville"/>
    <s v="PADS"/>
    <n v="52"/>
  </r>
  <r>
    <n v="233"/>
    <s v="CNVI"/>
    <n v="2022"/>
    <m/>
    <n v="341172"/>
    <s v="Ladysmith Family and Friends"/>
    <x v="124"/>
    <s v="Ladysmith"/>
    <s v="PADS"/>
    <n v="140"/>
  </r>
  <r>
    <n v="234"/>
    <s v="CNVI"/>
    <n v="2022"/>
    <m/>
    <n v="234724"/>
    <s v="North Island Transition Society"/>
    <x v="125"/>
    <s v="Campbell River"/>
    <s v="PADS"/>
    <n v="72"/>
  </r>
  <r>
    <n v="235"/>
    <s v="CNVI"/>
    <n v="2022"/>
    <m/>
    <n v="7466980"/>
    <s v="Comox Valley Transition Society"/>
    <x v="126"/>
    <s v="Courtenay"/>
    <s v="PADS"/>
    <n v="112"/>
  </r>
  <r>
    <n v="236"/>
    <s v="CNVI"/>
    <n v="2022"/>
    <m/>
    <n v="193375"/>
    <s v="Haven Soceity"/>
    <x v="127"/>
    <s v="Nanaimo"/>
    <s v="PADS"/>
    <n v="116"/>
  </r>
  <r>
    <n v="237"/>
    <s v="CNVI"/>
    <n v="2022"/>
    <m/>
    <n v="9910613"/>
    <s v="Sage Haven"/>
    <x v="128"/>
    <s v="Port Alberni"/>
    <s v="PADS"/>
    <n v="44"/>
  </r>
  <r>
    <n v="238"/>
    <s v="CNVI"/>
    <n v="2022"/>
    <m/>
    <n v="9069139"/>
    <s v="Vancouver Island Regional Library"/>
    <x v="129"/>
    <s v="Campbell River"/>
    <s v="PADS"/>
    <n v="14"/>
  </r>
  <r>
    <n v="239"/>
    <s v="CNVI"/>
    <n v="2023"/>
    <m/>
    <n v="274803"/>
    <s v="Canadian Mental Health Association - Cowichan Valley Branch"/>
    <x v="115"/>
    <s v="Duncan"/>
    <s v="PADS"/>
    <n v="186"/>
  </r>
  <r>
    <n v="240"/>
    <s v="CNVI"/>
    <n v="2023"/>
    <m/>
    <n v="9269408"/>
    <s v="North Island Metis Association"/>
    <x v="120"/>
    <s v="Campbell River"/>
    <s v="PADS"/>
    <n v="80"/>
  </r>
  <r>
    <n v="241"/>
    <s v="CNVI"/>
    <n v="2023"/>
    <m/>
    <n v="9270471"/>
    <s v="Wisteria Community Association"/>
    <x v="121"/>
    <s v="Nanaimo"/>
    <s v="PADS"/>
    <n v="218"/>
  </r>
  <r>
    <n v="242"/>
    <s v="CNVI"/>
    <n v="2023"/>
    <m/>
    <n v="9921651"/>
    <s v="Alberni Valley Community School"/>
    <x v="130"/>
    <s v="Port Alberni"/>
    <s v="PADS"/>
    <n v="112"/>
  </r>
  <r>
    <n v="243"/>
    <s v="CNVI"/>
    <n v="2023"/>
    <m/>
    <n v="243436"/>
    <s v="Cowichan Women Against Violence Society"/>
    <x v="122"/>
    <s v="Duncan"/>
    <s v="PADS"/>
    <n v="356"/>
  </r>
  <r>
    <n v="244"/>
    <s v="CNVI"/>
    <n v="2023"/>
    <m/>
    <n v="202242"/>
    <s v="BGC Central Vancouver Island"/>
    <x v="131"/>
    <s v="Unknown"/>
    <s v="PADS"/>
    <n v="120"/>
  </r>
  <r>
    <n v="245"/>
    <s v="CNVI"/>
    <n v="2023"/>
    <m/>
    <n v="275768"/>
    <s v="Children's Health Foundation of Vancouver Island - Qwalayu House"/>
    <x v="132"/>
    <s v="Campbell River"/>
    <s v="PADS"/>
    <n v="90"/>
  </r>
  <r>
    <n v="246"/>
    <s v="CNVI"/>
    <n v="2023"/>
    <m/>
    <n v="251645"/>
    <s v="CV Youth Services"/>
    <x v="133"/>
    <s v="Duncan"/>
    <s v="PADS"/>
    <n v="76"/>
  </r>
  <r>
    <n v="247"/>
    <s v="CNVI"/>
    <n v="2023"/>
    <m/>
    <n v="234724"/>
    <s v="Campbell River and North Island Transition Society"/>
    <x v="125"/>
    <s v="Campbell River"/>
    <s v="PADS"/>
    <n v="264"/>
  </r>
  <r>
    <n v="248"/>
    <s v="CNVI"/>
    <n v="2023"/>
    <m/>
    <n v="8124539"/>
    <s v="Laichwiltach Family Life Society"/>
    <x v="134"/>
    <s v="Campbell River"/>
    <s v="PADS"/>
    <n v="212"/>
  </r>
  <r>
    <n v="249"/>
    <s v="CNVI"/>
    <n v="2023"/>
    <m/>
    <n v="7493976"/>
    <s v="Cowichan Green Community Foundation"/>
    <x v="135"/>
    <s v="Duncan"/>
    <s v="PADS"/>
    <n v="138"/>
  </r>
  <r>
    <n v="251"/>
    <s v="CNVI"/>
    <n v="2023"/>
    <m/>
    <n v="7756166"/>
    <s v="Island Crisis Care Society"/>
    <x v="116"/>
    <s v="Nanaimo"/>
    <s v="PADS"/>
    <n v="131"/>
  </r>
  <r>
    <n v="252"/>
    <s v="CNVI"/>
    <n v="2023"/>
    <m/>
    <n v="274266"/>
    <s v="John Howard Society of North Island"/>
    <x v="117"/>
    <s v="Campbell River"/>
    <s v="PADS"/>
    <n v="210"/>
  </r>
  <r>
    <n v="253"/>
    <s v="CNVI"/>
    <n v="2023"/>
    <m/>
    <n v="249920"/>
    <s v="North Island Crisis &amp; Counselling"/>
    <x v="119"/>
    <s v="Port Hardy"/>
    <s v="PADS"/>
    <n v="118"/>
  </r>
  <r>
    <n v="254"/>
    <s v="CNVI"/>
    <n v="2023"/>
    <m/>
    <m/>
    <s v="Comox Valley Transition Society"/>
    <x v="126"/>
    <s v="Courtenay"/>
    <s v="PADS"/>
    <n v="212"/>
  </r>
  <r>
    <n v="256"/>
    <s v="CNVI"/>
    <n v="2023"/>
    <m/>
    <m/>
    <s v="Nanaimo Family Life (and more from other communities)"/>
    <x v="136"/>
    <s v="Nanaimo"/>
    <s v="PADS"/>
    <n v="130"/>
  </r>
  <r>
    <n v="258"/>
    <s v="CNVI"/>
    <n v="2023"/>
    <m/>
    <m/>
    <s v="Sage Haven"/>
    <x v="128"/>
    <s v="Port Alberni"/>
    <s v="PADS"/>
    <n v="148"/>
  </r>
  <r>
    <n v="259"/>
    <s v="CNVI"/>
    <n v="2023"/>
    <m/>
    <m/>
    <s v="Port Alberni Friendship Center"/>
    <x v="137"/>
    <s v="Port Alberni"/>
    <s v="PADS"/>
    <n v="186"/>
  </r>
  <r>
    <n v="261"/>
    <s v="CNVI"/>
    <n v="2023"/>
    <m/>
    <m/>
    <s v="Nanaimo Brain Injury"/>
    <x v="138"/>
    <s v="Nanaimo"/>
    <s v="PADS"/>
    <n v="158"/>
  </r>
  <r>
    <n v="262"/>
    <s v="CNVI"/>
    <n v="2023"/>
    <m/>
    <n v="0"/>
    <s v="Ladysmith Family and Friends "/>
    <x v="124"/>
    <s v="Ladysmith"/>
    <s v="PADS"/>
    <n v="142"/>
  </r>
  <r>
    <n v="263"/>
    <s v="CNVI"/>
    <n v="2023"/>
    <m/>
    <m/>
    <s v="Vancouver Island Regional Library (product retained by branches in Cowichan, Nanaimo, Comox Valley, Port Alberni, Campbell River, North Island)"/>
    <x v="139"/>
    <s v="Nanaimo"/>
    <s v="PADS"/>
    <n v="732"/>
  </r>
  <r>
    <n v="264"/>
    <s v="CNVI"/>
    <n v="2023"/>
    <m/>
    <n v="0"/>
    <s v="Cowichan Lake Community Services Society"/>
    <x v="140"/>
    <s v="Lake Cowichan"/>
    <s v="PADS"/>
    <n v="90"/>
  </r>
  <r>
    <n v="265"/>
    <s v="CNVI"/>
    <n v="2023"/>
    <m/>
    <n v="0"/>
    <s v="Ladysmith Family and Friends "/>
    <x v="124"/>
    <s v="Ladysmith"/>
    <s v="PADS"/>
    <n v="264"/>
  </r>
  <r>
    <n v="266"/>
    <s v="LMFV"/>
    <n v="2023"/>
    <d v="2023-05-08T00:00:00"/>
    <n v="7694292"/>
    <s v="Soap for Hope"/>
    <x v="109"/>
    <s v="Victoria"/>
    <s v="PADS"/>
    <n v="1245"/>
  </r>
  <r>
    <n v="267"/>
    <s v="LMFV"/>
    <n v="2023"/>
    <d v="2023-05-08T00:00:00"/>
    <n v="9904384"/>
    <s v="Project AIM"/>
    <x v="98"/>
    <s v="Agassiz"/>
    <s v="PADS"/>
    <n v="816"/>
  </r>
  <r>
    <n v="268"/>
    <s v="LMFV"/>
    <n v="2023"/>
    <d v="2023-05-08T00:00:00"/>
    <m/>
    <s v="Desiree Gary"/>
    <x v="7"/>
    <s v="Unknown"/>
    <s v="PADS"/>
    <n v="864"/>
  </r>
  <r>
    <n v="269"/>
    <s v="LMFV"/>
    <n v="2023"/>
    <d v="2023-05-08T00:00:00"/>
    <n v="150508"/>
    <s v="Pacific Immigrant Resource Society"/>
    <x v="69"/>
    <s v="Vancouver"/>
    <s v="PADS"/>
    <n v="14640"/>
  </r>
  <r>
    <n v="270"/>
    <s v="LMFV"/>
    <n v="2023"/>
    <d v="2023-05-08T00:00:00"/>
    <n v="15966"/>
    <s v="Elizabeth Fry Society"/>
    <x v="18"/>
    <s v="New Westminster"/>
    <s v="PADS"/>
    <n v="22560"/>
  </r>
  <r>
    <n v="271"/>
    <s v="LMFV"/>
    <n v="2023"/>
    <d v="2023-05-08T00:00:00"/>
    <n v="260554"/>
    <s v="Burnaby Neighborhood House"/>
    <x v="8"/>
    <s v="Burnaby"/>
    <s v="PADS"/>
    <n v="12768"/>
  </r>
  <r>
    <n v="272"/>
    <s v="LMFV"/>
    <n v="2023"/>
    <d v="2023-05-08T00:00:00"/>
    <n v="9907189"/>
    <s v="Mona Grenier (Interrupting Chicken)"/>
    <x v="7"/>
    <s v="Unknown"/>
    <s v="PADS"/>
    <n v="3304"/>
  </r>
  <r>
    <n v="273"/>
    <s v="LMFV"/>
    <n v="2023"/>
    <d v="2023-05-23T00:00:00"/>
    <n v="9904384"/>
    <s v="Project AIM"/>
    <x v="98"/>
    <s v="Agassiz"/>
    <s v="PADS"/>
    <n v="46704"/>
  </r>
  <r>
    <n v="274"/>
    <s v="LMFV"/>
    <n v="2023"/>
    <d v="2023-06-09T00:00:00"/>
    <n v="245456"/>
    <s v="Urban Native Youth Association"/>
    <x v="111"/>
    <s v="Vancouver"/>
    <s v="PADS"/>
    <n v="6720"/>
  </r>
  <r>
    <n v="275"/>
    <s v="LMFV"/>
    <n v="2023"/>
    <d v="2023-06-13T00:00:00"/>
    <m/>
    <s v="The Elizabeth Bagshaw Clinic"/>
    <x v="141"/>
    <s v="Vancouver"/>
    <s v="PADS"/>
    <n v="1872"/>
  </r>
  <r>
    <n v="276"/>
    <s v="LMFV"/>
    <n v="2023"/>
    <d v="2023-06-15T00:00:00"/>
    <n v="24851"/>
    <s v="Deltassist Family &amp; Community Services Society"/>
    <x v="60"/>
    <s v="Delta"/>
    <s v="PADS"/>
    <n v="2976"/>
  </r>
  <r>
    <n v="277"/>
    <s v="LMFV"/>
    <n v="2023"/>
    <d v="2023-06-15T00:00:00"/>
    <n v="204545"/>
    <s v="Surrey Women's Centre"/>
    <x v="99"/>
    <s v="Surrey"/>
    <s v="PADS"/>
    <n v="4368"/>
  </r>
  <r>
    <n v="278"/>
    <s v="LMFV"/>
    <n v="2023"/>
    <d v="2023-06-16T00:00:00"/>
    <n v="9904384"/>
    <s v="Project AIM Community Association"/>
    <x v="98"/>
    <s v="Agassiz"/>
    <s v="PADS"/>
    <n v="10752"/>
  </r>
  <r>
    <n v="279"/>
    <s v="LMFV"/>
    <n v="2023"/>
    <d v="2023-06-16T00:00:00"/>
    <n v="7694292"/>
    <s v="Soap For Hope"/>
    <x v="109"/>
    <s v="Victoria"/>
    <s v="PADS"/>
    <n v="12096"/>
  </r>
  <r>
    <n v="280"/>
    <s v="LMFV"/>
    <n v="2023"/>
    <d v="2023-06-16T00:00:00"/>
    <n v="304980"/>
    <s v="Diversecity Community Resource Society"/>
    <x v="16"/>
    <s v="Surrey"/>
    <s v="PADS"/>
    <n v="5306"/>
  </r>
  <r>
    <n v="281"/>
    <s v="LMFV"/>
    <n v="2023"/>
    <d v="2023-06-16T00:00:00"/>
    <n v="6199707"/>
    <s v="SUCCESS"/>
    <x v="107"/>
    <s v="Vancouver"/>
    <s v="PADS"/>
    <n v="5306"/>
  </r>
  <r>
    <n v="282"/>
    <s v="LMFV"/>
    <n v="2023"/>
    <d v="2023-06-16T00:00:00"/>
    <m/>
    <s v="MCC Centre"/>
    <x v="142"/>
    <s v="Abbotsford"/>
    <s v="PADS"/>
    <n v="5306"/>
  </r>
  <r>
    <n v="283"/>
    <s v="LMFV"/>
    <n v="2023"/>
    <d v="2023-06-16T00:00:00"/>
    <n v="150508"/>
    <s v="Pacific Immigrant Resource Society"/>
    <x v="69"/>
    <s v="Vancouver"/>
    <s v="PADS"/>
    <n v="5306"/>
  </r>
  <r>
    <n v="284"/>
    <s v="LMFV"/>
    <n v="2023"/>
    <d v="2023-06-16T00:00:00"/>
    <n v="304253"/>
    <s v="Mosaic"/>
    <x v="0"/>
    <s v="Vancouver"/>
    <s v="PADS"/>
    <n v="5306"/>
  </r>
  <r>
    <n v="285"/>
    <s v="LMFV"/>
    <n v="2023"/>
    <d v="2023-06-16T00:00:00"/>
    <m/>
    <s v="Ukraine Harmony Foundation"/>
    <x v="143"/>
    <s v="Burnaby"/>
    <s v="PADS"/>
    <n v="5306"/>
  </r>
  <r>
    <n v="286"/>
    <s v="LMFV"/>
    <n v="2023"/>
    <d v="2023-06-16T00:00:00"/>
    <m/>
    <s v="Richmond Multicultural Community Services "/>
    <x v="30"/>
    <s v="Richmond"/>
    <s v="PADS"/>
    <n v="5306"/>
  </r>
  <r>
    <n v="287"/>
    <s v="LMFV"/>
    <n v="2023"/>
    <d v="2023-06-16T00:00:00"/>
    <n v="0"/>
    <s v="Kamloops Immigrant Services"/>
    <x v="144"/>
    <s v="Kamloops"/>
    <s v="PADS"/>
    <n v="5306"/>
  </r>
  <r>
    <n v="288"/>
    <s v="LMFV"/>
    <n v="2023"/>
    <d v="2023-06-16T00:00:00"/>
    <m/>
    <s v="South Okanagan Immigrant &amp; Community Services"/>
    <x v="145"/>
    <s v="Penticton"/>
    <s v="PADS"/>
    <n v="5306"/>
  </r>
  <r>
    <n v="289"/>
    <s v="LMFV"/>
    <n v="2023"/>
    <d v="2023-06-16T00:00:00"/>
    <m/>
    <s v="Kelowna Stands With Ukraine"/>
    <x v="7"/>
    <s v="Kelowna"/>
    <s v="PADS"/>
    <n v="5306"/>
  </r>
  <r>
    <n v="290"/>
    <s v="LMFV"/>
    <n v="2023"/>
    <d v="2023-06-16T00:00:00"/>
    <m/>
    <s v="We Help Ukraine Kelowna"/>
    <x v="7"/>
    <s v="Kelowna"/>
    <s v="PADS"/>
    <n v="5306"/>
  </r>
  <r>
    <n v="291"/>
    <s v="LMFV"/>
    <n v="2023"/>
    <d v="2023-06-23T00:00:00"/>
    <n v="156711"/>
    <s v="Immigrant Services Society of BC"/>
    <x v="31"/>
    <s v="Vancouver"/>
    <s v="PADS"/>
    <n v="12096"/>
  </r>
  <r>
    <n v="292"/>
    <s v="LMFV"/>
    <n v="2023"/>
    <d v="2023-06-23T00:00:00"/>
    <n v="29769"/>
    <s v="Richmond Family Place"/>
    <x v="30"/>
    <s v="Richmond"/>
    <s v="PADS"/>
    <n v="1848"/>
  </r>
  <r>
    <n v="293"/>
    <s v="LMFV"/>
    <n v="2023"/>
    <d v="2023-06-23T00:00:00"/>
    <n v="5930953"/>
    <s v="Alexandra Neighbourhood House"/>
    <x v="57"/>
    <s v="White Rock"/>
    <s v="PADS"/>
    <n v="1848"/>
  </r>
  <r>
    <n v="294"/>
    <s v="LMFV"/>
    <n v="2023"/>
    <d v="2023-06-23T00:00:00"/>
    <n v="16204"/>
    <s v="YWCA Metro Vancouver"/>
    <x v="53"/>
    <s v="Vancouver"/>
    <s v="PADS"/>
    <n v="14280"/>
  </r>
  <r>
    <n v="295"/>
    <s v="LMFV"/>
    <n v="2023"/>
    <d v="2023-06-23T00:00:00"/>
    <n v="174243"/>
    <s v="South Vancouver Neighbourhood House"/>
    <x v="73"/>
    <s v="Vancouver"/>
    <s v="PADS"/>
    <n v="14280"/>
  </r>
  <r>
    <n v="296"/>
    <s v="LMFV"/>
    <n v="2023"/>
    <d v="2023-06-23T00:00:00"/>
    <n v="10298"/>
    <s v="North Shore Neighbourhood House"/>
    <x v="82"/>
    <s v="North Vancouver"/>
    <s v="PADS"/>
    <n v="10788"/>
  </r>
  <r>
    <n v="297"/>
    <s v="LMFV"/>
    <n v="2023"/>
    <d v="2023-06-23T00:00:00"/>
    <m/>
    <s v="Ellendale Elementary - Kits for Families"/>
    <x v="146"/>
    <s v="Surrey"/>
    <s v="PADS"/>
    <n v="1680"/>
  </r>
  <r>
    <n v="298"/>
    <s v="LMFV"/>
    <n v="2023"/>
    <d v="2023-06-23T00:00:00"/>
    <n v="14647"/>
    <s v="Dixon Transition Society"/>
    <x v="61"/>
    <s v="Burnaby"/>
    <s v="PADS"/>
    <n v="1848"/>
  </r>
  <r>
    <n v="299"/>
    <s v="LMFV"/>
    <n v="2023"/>
    <d v="2023-06-23T00:00:00"/>
    <n v="9921826"/>
    <s v="Connective - Elmbrook"/>
    <x v="147"/>
    <s v="Surrey"/>
    <s v="PADS"/>
    <n v="1848"/>
  </r>
  <r>
    <n v="300"/>
    <s v="LMFV"/>
    <n v="2023"/>
    <d v="2023-06-23T00:00:00"/>
    <n v="308932"/>
    <s v="United for Literacy"/>
    <x v="148"/>
    <s v="Toronto"/>
    <s v="PADS"/>
    <n v="1848"/>
  </r>
  <r>
    <n v="301"/>
    <s v="LMFV"/>
    <n v="2023"/>
    <d v="2023-06-23T00:00:00"/>
    <n v="7505407"/>
    <s v="Kehila Society of Richmond"/>
    <x v="68"/>
    <s v="Richmond"/>
    <s v="PADS"/>
    <n v="3696"/>
  </r>
  <r>
    <n v="302"/>
    <s v="LMFV"/>
    <n v="2023"/>
    <d v="2023-06-23T00:00:00"/>
    <n v="260349"/>
    <s v="Pacific Community Church"/>
    <x v="149"/>
    <s v="Surrey"/>
    <s v="PADS"/>
    <n v="3528"/>
  </r>
  <r>
    <n v="303"/>
    <s v="LMFV"/>
    <n v="2023"/>
    <d v="2023-06-23T00:00:00"/>
    <n v="7751233"/>
    <s v="Don't Go Hungry Food Program Support Program - St. Aidan's Presbyterian Church"/>
    <x v="150"/>
    <s v="New Westminster"/>
    <s v="PADS"/>
    <n v="7056"/>
  </r>
  <r>
    <n v="304"/>
    <s v="LMFV"/>
    <n v="2023"/>
    <d v="2023-06-23T00:00:00"/>
    <n v="281840"/>
    <s v="Coast Foundation Society"/>
    <x v="151"/>
    <s v="Vancouver"/>
    <s v="PADS"/>
    <n v="3528"/>
  </r>
  <r>
    <n v="305"/>
    <s v="LMFV"/>
    <n v="2023"/>
    <d v="2023-06-23T00:00:00"/>
    <n v="251025"/>
    <s v="WISH Drop-In Centre Society"/>
    <x v="81"/>
    <s v="Vancouver"/>
    <s v="PADS"/>
    <n v="7224"/>
  </r>
  <r>
    <n v="306"/>
    <s v="LMFV"/>
    <n v="2023"/>
    <d v="2023-06-23T00:00:00"/>
    <n v="205419"/>
    <s v="Atira Women's Resource Society"/>
    <x v="5"/>
    <s v="Vancouver"/>
    <s v="PADS"/>
    <n v="1848"/>
  </r>
  <r>
    <n v="307"/>
    <s v="LMFV"/>
    <n v="2023"/>
    <d v="2023-06-23T00:00:00"/>
    <n v="0"/>
    <s v="CISV (Children's International Summer Villages - Vancouver Chapter)"/>
    <x v="152"/>
    <s v="Coquitlam"/>
    <s v="PADS"/>
    <n v="1848"/>
  </r>
  <r>
    <n v="308"/>
    <s v="LMFV"/>
    <n v="2023"/>
    <d v="2023-06-23T00:00:00"/>
    <n v="9921883"/>
    <s v="Hello Period!"/>
    <x v="153"/>
    <s v="Vancouver"/>
    <s v="PADS"/>
    <n v="3696"/>
  </r>
  <r>
    <n v="309"/>
    <s v="LMFV"/>
    <n v="2023"/>
    <d v="2023-06-23T00:00:00"/>
    <n v="235515"/>
    <s v="Touchstone Family Association"/>
    <x v="46"/>
    <s v="Richmond"/>
    <s v="PADS"/>
    <n v="1848"/>
  </r>
  <r>
    <n v="310"/>
    <s v="LMFV"/>
    <n v="2023"/>
    <d v="2023-06-23T00:00:00"/>
    <n v="7524770"/>
    <s v="Guru Nanak's Free Kitchen Society"/>
    <x v="154"/>
    <s v="Burnaby"/>
    <s v="PADS"/>
    <n v="1848"/>
  </r>
  <r>
    <n v="311"/>
    <s v="LMFV"/>
    <n v="2023"/>
    <d v="2023-06-23T00:00:00"/>
    <n v="7218969"/>
    <s v="Mamas for Mamas"/>
    <x v="26"/>
    <s v="Richmond"/>
    <s v="PADS"/>
    <n v="14280"/>
  </r>
  <r>
    <n v="312"/>
    <s v="LMFV"/>
    <n v="2023"/>
    <d v="2023-06-23T00:00:00"/>
    <n v="238931"/>
    <s v="Marpole Oakridge Family Place Society"/>
    <x v="90"/>
    <s v="Vancouver"/>
    <s v="PADS"/>
    <n v="3024"/>
  </r>
  <r>
    <n v="313"/>
    <s v="LMFV"/>
    <n v="2023"/>
    <d v="2023-06-23T00:00:00"/>
    <n v="150730"/>
    <s v="Tri-City Transitions Society"/>
    <x v="47"/>
    <s v="Port Coquitlam"/>
    <s v="PADS"/>
    <n v="3528"/>
  </r>
  <r>
    <n v="315"/>
    <s v="LMFV"/>
    <n v="2023"/>
    <d v="2023-07-07T00:00:00"/>
    <n v="150466"/>
    <s v="AIDS Vancouver Society"/>
    <x v="1"/>
    <s v="Vancouver"/>
    <s v="PADS"/>
    <n v="3528"/>
  </r>
  <r>
    <n v="316"/>
    <s v="LMFV"/>
    <n v="2023"/>
    <d v="2023-07-07T00:00:00"/>
    <n v="174277"/>
    <s v="Kitsilano Neighborhood House"/>
    <x v="20"/>
    <s v="Vancouver"/>
    <s v="PADS"/>
    <n v="7224"/>
  </r>
  <r>
    <n v="317"/>
    <s v="LMFV"/>
    <n v="2023"/>
    <d v="2023-07-11T00:00:00"/>
    <n v="237016"/>
    <s v="Sunshine Coast Community Services"/>
    <x v="75"/>
    <s v="Sechelt"/>
    <s v="PADS"/>
    <n v="3534"/>
  </r>
  <r>
    <n v="318"/>
    <s v="LMFV"/>
    <n v="2023"/>
    <d v="2023-07-11T00:00:00"/>
    <n v="237495"/>
    <s v="Sea to Sky Community Services"/>
    <x v="15"/>
    <s v="Squamish"/>
    <s v="PADS"/>
    <n v="2934"/>
  </r>
  <r>
    <n v="319"/>
    <s v="LMFV"/>
    <n v="2023"/>
    <d v="2023-07-11T00:00:00"/>
    <n v="9922493"/>
    <s v="Foundry Sea to Sky"/>
    <x v="155"/>
    <s v="Squamish"/>
    <s v="PADS"/>
    <n v="1350"/>
  </r>
  <r>
    <n v="320"/>
    <s v="LMFV"/>
    <n v="2023"/>
    <d v="2023-07-19T00:00:00"/>
    <n v="227926"/>
    <s v="North Shore Women's Centre"/>
    <x v="43"/>
    <s v="North Vancouver"/>
    <s v="PADS"/>
    <n v="12096"/>
  </r>
  <r>
    <n v="321"/>
    <s v="LMFV"/>
    <n v="2023"/>
    <d v="2023-07-19T00:00:00"/>
    <n v="265850"/>
    <s v="Ann Davis Transition House Society "/>
    <x v="156"/>
    <s v="Chilliwack"/>
    <s v="PADS"/>
    <n v="3528"/>
  </r>
  <r>
    <n v="323"/>
    <s v="LMFV"/>
    <n v="2023"/>
    <d v="2023-07-19T00:00:00"/>
    <n v="24851"/>
    <s v="Sardis Doorway for Mothers &amp; Children"/>
    <x v="35"/>
    <s v="Sardis"/>
    <s v="PADS"/>
    <n v="7324"/>
  </r>
  <r>
    <n v="324"/>
    <s v="LMFV"/>
    <n v="2023"/>
    <d v="2023-07-19T00:00:00"/>
    <n v="191783"/>
    <s v="Agassiz-Harrison Community Services"/>
    <x v="56"/>
    <s v="Agassiz"/>
    <s v="PADS"/>
    <n v="1680"/>
  </r>
  <r>
    <n v="325"/>
    <s v="LMFV"/>
    <n v="2023"/>
    <d v="2023-07-25T00:00:00"/>
    <m/>
    <s v="ʔaq̓am "/>
    <x v="7"/>
    <s v="Unknown"/>
    <s v="PADS"/>
    <n v="470"/>
  </r>
  <r>
    <n v="327"/>
    <s v="LMFV"/>
    <n v="2023"/>
    <d v="2023-07-25T00:00:00"/>
    <n v="8409"/>
    <s v="Langley Community Services Society"/>
    <x v="88"/>
    <s v="Langley"/>
    <s v="PADS"/>
    <n v="1848"/>
  </r>
  <r>
    <n v="328"/>
    <s v="LMFV"/>
    <n v="2023"/>
    <d v="2023-07-25T00:00:00"/>
    <n v="274118"/>
    <s v="Big Brothers Big Sisters"/>
    <x v="157"/>
    <s v="Abbotsford"/>
    <s v="PADS"/>
    <n v="1848"/>
  </r>
  <r>
    <n v="329"/>
    <s v="LMFV"/>
    <n v="2023"/>
    <d v="2023-07-25T00:00:00"/>
    <n v="9922477"/>
    <s v="CEDAR Outreach Society British Columbia"/>
    <x v="58"/>
    <s v="Abbotsford"/>
    <s v="PADS"/>
    <n v="3528"/>
  </r>
  <r>
    <n v="330"/>
    <s v="LMFV"/>
    <n v="2023"/>
    <d v="2023-07-25T00:00:00"/>
    <n v="365346"/>
    <s v="Kateslem Youth Society"/>
    <x v="67"/>
    <s v="Mission"/>
    <s v="PADS"/>
    <n v="3598"/>
  </r>
  <r>
    <n v="331"/>
    <s v="LMFV"/>
    <n v="2023"/>
    <d v="2023-07-25T00:00:00"/>
    <n v="248815"/>
    <s v="Hope &amp; Area Transition Society"/>
    <x v="51"/>
    <s v="Hope"/>
    <s v="PADS"/>
    <n v="3696"/>
  </r>
  <r>
    <n v="332"/>
    <s v="LMFV"/>
    <n v="2023"/>
    <d v="2023-07-25T00:00:00"/>
    <n v="283002"/>
    <s v="The Creative Centre Society for Mental Wellness"/>
    <x v="158"/>
    <s v="Abbotsford"/>
    <s v="PADS"/>
    <n v="3696"/>
  </r>
  <r>
    <n v="333"/>
    <s v="LMFV"/>
    <n v="2023"/>
    <d v="2023-07-25T00:00:00"/>
    <n v="150516"/>
    <s v="Diversity Community Resource Society"/>
    <x v="16"/>
    <s v="Surrey"/>
    <s v="PADS"/>
    <n v="3864"/>
  </r>
  <r>
    <n v="334"/>
    <s v="LMFV"/>
    <n v="2023"/>
    <d v="2023-07-25T00:00:00"/>
    <n v="150342"/>
    <s v="The Family Education and Support Centre"/>
    <x v="77"/>
    <s v="Maple Ridge"/>
    <s v="PADS"/>
    <n v="4536"/>
  </r>
  <r>
    <n v="335"/>
    <s v="LMFV"/>
    <n v="2023"/>
    <d v="2023-07-25T00:00:00"/>
    <n v="9904475"/>
    <s v="Face of Today"/>
    <x v="62"/>
    <s v="Vancouver"/>
    <s v="PADS"/>
    <n v="6048"/>
  </r>
  <r>
    <n v="336"/>
    <s v="LMFV"/>
    <n v="2023"/>
    <d v="2023-07-26T00:00:00"/>
    <n v="223925"/>
    <s v="Fraser Region Aboriginal Friendship Center Association"/>
    <x v="159"/>
    <s v="Surrey"/>
    <s v="PADS"/>
    <n v="1680"/>
  </r>
  <r>
    <n v="337"/>
    <s v="LMFV"/>
    <n v="2023"/>
    <d v="2023-08-01T00:00:00"/>
    <n v="228320"/>
    <s v="Vancouver Rape Relief &amp; Women's Shelter"/>
    <x v="160"/>
    <s v="Vancouver"/>
    <s v="PADS"/>
    <n v="336"/>
  </r>
  <r>
    <n v="345"/>
    <s v="LMFV"/>
    <n v="2023"/>
    <d v="2023-08-16T00:00:00"/>
    <n v="26120"/>
    <s v="Options for Sexual Health"/>
    <x v="161"/>
    <s v="Vancouver"/>
    <s v="PADS"/>
    <n v="3999"/>
  </r>
  <r>
    <n v="347"/>
    <s v="LMFV"/>
    <n v="2023"/>
    <d v="2023-08-17T00:00:00"/>
    <n v="9922469"/>
    <s v="Ukraine Harmony Foundation"/>
    <x v="162"/>
    <s v="Burnaby"/>
    <s v="PADS"/>
    <n v="3528"/>
  </r>
  <r>
    <n v="350"/>
    <s v="LMFV"/>
    <n v="2023"/>
    <d v="2023-08-24T00:00:00"/>
    <m/>
    <s v="Stolo Health Services"/>
    <x v="7"/>
    <s v="Chilliwack"/>
    <s v="PADS"/>
    <n v="3078"/>
  </r>
  <r>
    <n v="351"/>
    <s v="LMFV"/>
    <n v="2023"/>
    <d v="2023-08-24T00:00:00"/>
    <n v="9904434"/>
    <s v="SARA for Women"/>
    <x v="70"/>
    <s v="Mission"/>
    <s v="PADS"/>
    <n v="1512"/>
  </r>
  <r>
    <n v="352"/>
    <s v="LMFV"/>
    <n v="2023"/>
    <d v="2023-08-24T00:00:00"/>
    <n v="305714"/>
    <s v="Vancouver Aboriginal Child &amp; Family Services Society"/>
    <x v="79"/>
    <s v="Vancouver"/>
    <s v="PADS"/>
    <n v="2618"/>
  </r>
  <r>
    <n v="353"/>
    <s v="LMFV"/>
    <n v="2023"/>
    <d v="2023-08-24T00:00:00"/>
    <n v="304980"/>
    <s v="CityReach Care Society"/>
    <x v="163"/>
    <s v="Vancouver"/>
    <s v="PADS"/>
    <n v="614"/>
  </r>
  <r>
    <n v="358"/>
    <s v="LMFV"/>
    <n v="2023"/>
    <d v="2023-08-24T00:00:00"/>
    <n v="304949"/>
    <s v="PACE Society"/>
    <x v="164"/>
    <s v="Vancouver"/>
    <s v="PADS"/>
    <n v="3024"/>
  </r>
  <r>
    <n v="361"/>
    <s v="LMFV"/>
    <n v="2023"/>
    <d v="2023-09-05T00:00:00"/>
    <n v="9904491"/>
    <s v="Valley Oak Medical Clinic"/>
    <x v="108"/>
    <s v="Surrey"/>
    <s v="PADS"/>
    <n v="2352"/>
  </r>
  <r>
    <n v="364"/>
    <s v="LMFV"/>
    <n v="2023"/>
    <d v="2023-09-05T00:00:00"/>
    <n v="7524820"/>
    <s v="Fraser Region Aboriginal Friendship Centre Association"/>
    <x v="23"/>
    <s v="Abbotsford"/>
    <s v="PADS"/>
    <n v="1244"/>
  </r>
  <r>
    <n v="365"/>
    <s v="LMFV"/>
    <n v="2023"/>
    <d v="2023-09-05T00:00:00"/>
    <n v="8854275"/>
    <s v="Lower Mainland Down Syndrome Society"/>
    <x v="89"/>
    <s v="Surrey"/>
    <s v="PADS"/>
    <n v="3192"/>
  </r>
  <r>
    <n v="366"/>
    <s v="LMFV"/>
    <n v="2023"/>
    <d v="2023-09-05T00:00:00"/>
    <n v="205419"/>
    <s v="Atira Women's Resource Society (Surrey Branch)"/>
    <x v="5"/>
    <s v="Vancouver"/>
    <s v="PADS"/>
    <n v="1776"/>
  </r>
  <r>
    <n v="368"/>
    <s v="LMFV"/>
    <n v="2023"/>
    <d v="2023-09-05T00:00:00"/>
    <m/>
    <s v="The Red Badge Foundation"/>
    <x v="165"/>
    <s v="Surrey"/>
    <s v="PADS"/>
    <n v="960"/>
  </r>
  <r>
    <n v="370"/>
    <s v="LMFV"/>
    <n v="2023"/>
    <d v="2023-09-14T00:00:00"/>
    <n v="9921867"/>
    <s v="Project AIM"/>
    <x v="98"/>
    <s v="Agassiz"/>
    <s v="PADS"/>
    <n v="504"/>
  </r>
  <r>
    <n v="372"/>
    <s v="LMFV"/>
    <n v="2023"/>
    <d v="2023-09-22T00:00:00"/>
    <n v="281840"/>
    <s v="Coast Mental Health (Pacific Coast Apartments)"/>
    <x v="112"/>
    <s v="Vancouver"/>
    <s v="PADS"/>
    <n v="2016"/>
  </r>
  <r>
    <n v="373"/>
    <s v="LMFV"/>
    <n v="2023"/>
    <d v="2023-09-22T00:00:00"/>
    <n v="7133721"/>
    <s v="Rainbow Refugee"/>
    <x v="102"/>
    <s v="Vancouver"/>
    <s v="PADS"/>
    <n v="4704"/>
  </r>
  <r>
    <n v="374"/>
    <s v="LMFV"/>
    <n v="2023"/>
    <d v="2023-09-22T00:00:00"/>
    <n v="245183"/>
    <s v="Encompass Support Services Society"/>
    <x v="166"/>
    <s v="Langley"/>
    <s v="PADS"/>
    <n v="1512"/>
  </r>
  <r>
    <n v="1"/>
    <s v="LMFV"/>
    <n v="2019"/>
    <d v="2019-04-04T00:00:00"/>
    <n v="29744"/>
    <s v="MOSAIC"/>
    <x v="0"/>
    <s v="Vancouver"/>
    <s v="TAMPONS"/>
    <n v="2782"/>
  </r>
  <r>
    <n v="2"/>
    <s v="LMFV"/>
    <n v="2019"/>
    <d v="2019-04-04T00:00:00"/>
    <n v="150292"/>
    <s v="Positive Living Society of BC"/>
    <x v="1"/>
    <s v="Vancouver"/>
    <s v="TAMPONS"/>
    <n v="488"/>
  </r>
  <r>
    <n v="3"/>
    <s v="LMFV"/>
    <n v="2019"/>
    <d v="2019-04-04T00:00:00"/>
    <n v="246009"/>
    <s v="Share Family &amp; Community Services - Kincaid Family Res"/>
    <x v="2"/>
    <s v="Coquitlam"/>
    <s v="TAMPONS"/>
    <n v="2490"/>
  </r>
  <r>
    <n v="4"/>
    <s v="LMFV"/>
    <n v="2019"/>
    <d v="2019-04-04T00:00:00"/>
    <n v="5930953"/>
    <s v="Alexandra Neighbourhood House"/>
    <x v="3"/>
    <s v="Surrey"/>
    <s v="TAMPONS"/>
    <n v="1500"/>
  </r>
  <r>
    <n v="5"/>
    <s v="LMFV"/>
    <n v="2019"/>
    <d v="2019-04-04T00:00:00"/>
    <n v="265850"/>
    <s v="Ann Davis Transition House Society"/>
    <x v="167"/>
    <s v="Kelowna"/>
    <s v="TAMPONS"/>
    <n v="1496"/>
  </r>
  <r>
    <n v="6"/>
    <s v="LMFV"/>
    <n v="2019"/>
    <d v="2019-04-04T00:00:00"/>
    <n v="6665772"/>
    <s v="Archway Community Services Cummunity Partner Funding"/>
    <x v="4"/>
    <s v="Abbotsford"/>
    <s v="TAMPONS"/>
    <n v="912"/>
  </r>
  <r>
    <n v="7"/>
    <s v="LMFV"/>
    <n v="2019"/>
    <d v="2019-04-04T00:00:00"/>
    <n v="205419"/>
    <s v="Atira Women's Resource Society"/>
    <x v="5"/>
    <s v="Vancouver"/>
    <s v="TAMPONS"/>
    <n v="2502"/>
  </r>
  <r>
    <n v="8"/>
    <s v="LMFV"/>
    <n v="2019"/>
    <d v="2019-04-04T00:00:00"/>
    <n v="244970"/>
    <s v="Aunt Leah's Independent Lifeskills Society"/>
    <x v="6"/>
    <s v="New Westminster"/>
    <s v="TAMPONS"/>
    <n v="3784"/>
  </r>
  <r>
    <n v="9"/>
    <s v="LMFV"/>
    <n v="2019"/>
    <d v="2019-04-04T00:00:00"/>
    <n v="369488"/>
    <s v="Boys &amp; Girls Club of South Coast BC"/>
    <x v="7"/>
    <s v="Unknown"/>
    <s v="TAMPONS"/>
    <n v="2000"/>
  </r>
  <r>
    <n v="10"/>
    <s v="LMFV"/>
    <n v="2019"/>
    <d v="2019-04-04T00:00:00"/>
    <n v="6778120"/>
    <s v="Burnaby Neighbourhood House SB6 2018-19 (Supporting Burnaby Families)"/>
    <x v="8"/>
    <s v="Burnaby"/>
    <s v="TAMPONS"/>
    <n v="504"/>
  </r>
  <r>
    <n v="11"/>
    <s v="LMFV"/>
    <n v="2019"/>
    <d v="2019-04-04T00:00:00"/>
    <n v="6666366"/>
    <s v="Chilliwack Resource Centre Community Partner Funding"/>
    <x v="9"/>
    <s v="Chilliwack"/>
    <s v="TAMPONS"/>
    <n v="992"/>
  </r>
  <r>
    <n v="13"/>
    <s v="LMFV"/>
    <n v="2019"/>
    <d v="2019-04-04T00:00:00"/>
    <n v="150383"/>
    <s v="Collingwood Neighbourhood House"/>
    <x v="11"/>
    <s v="Vancouver"/>
    <s v="TAMPONS"/>
    <n v="1010"/>
  </r>
  <r>
    <n v="14"/>
    <s v="LMFV"/>
    <n v="2019"/>
    <d v="2019-04-04T00:00:00"/>
    <n v="7505357"/>
    <s v="Creative Centre Society - Chilliwack"/>
    <x v="12"/>
    <s v="Chilliwack"/>
    <s v="TAMPONS"/>
    <n v="996"/>
  </r>
  <r>
    <n v="15"/>
    <s v="LMFV"/>
    <n v="2019"/>
    <d v="2019-04-04T00:00:00"/>
    <n v="283002"/>
    <s v="Creative Centre Society for Mental Wellness"/>
    <x v="13"/>
    <s v="Prince Rupert"/>
    <s v="TAMPONS"/>
    <n v="1492"/>
  </r>
  <r>
    <n v="16"/>
    <s v="LMFV"/>
    <n v="2019"/>
    <d v="2019-04-04T00:00:00"/>
    <n v="154294"/>
    <s v="Cythera Transition House Society - Maple Ridge"/>
    <x v="14"/>
    <s v="Maple Ridge"/>
    <s v="TAMPONS"/>
    <n v="2492"/>
  </r>
  <r>
    <n v="17"/>
    <s v="LMFV"/>
    <n v="2019"/>
    <d v="2019-04-04T00:00:00"/>
    <n v="24851"/>
    <s v="Deltassist Family &amp; Community Services Society"/>
    <x v="15"/>
    <s v="Squamish"/>
    <s v="TAMPONS"/>
    <n v="1498"/>
  </r>
  <r>
    <n v="18"/>
    <s v="LMFV"/>
    <n v="2019"/>
    <d v="2019-04-04T00:00:00"/>
    <n v="150516"/>
    <s v="DIVERSEcity Community Resources Society"/>
    <x v="16"/>
    <s v="Surrey"/>
    <s v="TAMPONS"/>
    <n v="462"/>
  </r>
  <r>
    <n v="20"/>
    <s v="LMFV"/>
    <n v="2019"/>
    <d v="2019-04-04T00:00:00"/>
    <n v="15966"/>
    <s v="Elizabeth Fry Society of Greater Vancouver"/>
    <x v="18"/>
    <s v="New Westminster"/>
    <s v="TAMPONS"/>
    <n v="2493"/>
  </r>
  <r>
    <n v="21"/>
    <s v="LMFV"/>
    <n v="2019"/>
    <d v="2019-04-04T00:00:00"/>
    <n v="245183"/>
    <s v="Encompass Support Services Society"/>
    <x v="19"/>
    <s v="Langley"/>
    <s v="TAMPONS"/>
    <n v="992"/>
  </r>
  <r>
    <n v="22"/>
    <s v="LMFV"/>
    <n v="2019"/>
    <d v="2019-04-04T00:00:00"/>
    <n v="150342"/>
    <s v="Family Education &amp; Support Centre (Maple Ridge)"/>
    <x v="20"/>
    <s v="Vancouver"/>
    <s v="TAMPONS"/>
    <n v="486"/>
  </r>
  <r>
    <n v="23"/>
    <s v="LMFV"/>
    <n v="2019"/>
    <d v="2019-04-04T00:00:00"/>
    <n v="15974"/>
    <s v="Family Services of Greater Vancouver"/>
    <x v="21"/>
    <s v="Vancouver"/>
    <s v="TAMPONS"/>
    <n v="2500"/>
  </r>
  <r>
    <n v="24"/>
    <s v="LMFV"/>
    <n v="2019"/>
    <d v="2019-04-04T00:00:00"/>
    <n v="5601448"/>
    <s v="for Community Inclusion, Burnaby Ass'n"/>
    <x v="22"/>
    <s v="Burnaby"/>
    <s v="TAMPONS"/>
    <n v="504"/>
  </r>
  <r>
    <n v="26"/>
    <s v="LMFV"/>
    <n v="2019"/>
    <d v="2019-04-04T00:00:00"/>
    <n v="6786230"/>
    <s v="Frog Hollow Neighbourhood House SB6 2018 -20"/>
    <x v="24"/>
    <s v="Vancouver"/>
    <s v="TAMPONS"/>
    <n v="1000"/>
  </r>
  <r>
    <n v="27"/>
    <s v="LMFV"/>
    <n v="2019"/>
    <d v="2019-04-04T00:00:00"/>
    <n v="5932595"/>
    <s v="Gordon Neighbourhood House"/>
    <x v="25"/>
    <s v="Vancouver"/>
    <s v="TAMPONS"/>
    <n v="2000"/>
  </r>
  <r>
    <n v="28"/>
    <s v="LMFV"/>
    <n v="2019"/>
    <d v="2019-04-04T00:00:00"/>
    <n v="248815"/>
    <s v="Hope &amp; Area Transition Society"/>
    <x v="26"/>
    <s v="Richmond"/>
    <s v="TAMPONS"/>
    <n v="1500"/>
  </r>
  <r>
    <n v="30"/>
    <s v="LMFV"/>
    <n v="2019"/>
    <d v="2019-04-04T00:00:00"/>
    <n v="232645"/>
    <s v="Ishtar Women's Resource Society"/>
    <x v="28"/>
    <s v="Langley"/>
    <s v="TAMPONS"/>
    <n v="2484"/>
  </r>
  <r>
    <n v="31"/>
    <s v="LMFV"/>
    <n v="2019"/>
    <d v="2019-04-04T00:00:00"/>
    <n v="16139"/>
    <s v="Jewish Community Centre of Greater Vancouver"/>
    <x v="29"/>
    <s v="Vancouver"/>
    <s v="TAMPONS"/>
    <n v="1000"/>
  </r>
  <r>
    <n v="32"/>
    <s v="LMFV"/>
    <n v="2019"/>
    <d v="2019-04-04T00:00:00"/>
    <n v="16014"/>
    <s v="Jewish Family Service Agency Vancouve"/>
    <x v="30"/>
    <s v="Richmond"/>
    <s v="TAMPONS"/>
    <n v="1502"/>
  </r>
  <r>
    <n v="33"/>
    <s v="LMFV"/>
    <n v="2019"/>
    <d v="2019-04-04T00:00:00"/>
    <n v="7505407"/>
    <s v="Kehila Society of Richmond"/>
    <x v="31"/>
    <s v="Vancouver"/>
    <s v="TAMPONS"/>
    <n v="1152"/>
  </r>
  <r>
    <n v="35"/>
    <s v="LMFV"/>
    <n v="2019"/>
    <d v="2019-04-04T00:00:00"/>
    <n v="16030"/>
    <s v="Kiwassa Neighbourhood Services Association"/>
    <x v="33"/>
    <s v="Vancouver"/>
    <s v="TAMPONS"/>
    <n v="3945"/>
  </r>
  <r>
    <n v="36"/>
    <s v="LMFV"/>
    <n v="2019"/>
    <d v="2019-04-04T00:00:00"/>
    <n v="7505415"/>
    <s v="Kyra's Christmas Wish - DTES 2019"/>
    <x v="7"/>
    <s v="Unknown"/>
    <s v="TAMPONS"/>
    <n v="3999"/>
  </r>
  <r>
    <n v="37"/>
    <s v="LMFV"/>
    <n v="2019"/>
    <d v="2019-04-04T00:00:00"/>
    <n v="171942"/>
    <s v="Little Mountain Neighbourhood House Society"/>
    <x v="34"/>
    <s v="Vancouver"/>
    <s v="TAMPONS"/>
    <n v="632"/>
  </r>
  <r>
    <n v="38"/>
    <s v="LMFV"/>
    <n v="2019"/>
    <d v="2019-04-04T00:00:00"/>
    <n v="225615"/>
    <s v="Lower Mainland Down Syndrome Society"/>
    <x v="35"/>
    <s v="Sardis"/>
    <s v="TAMPONS"/>
    <n v="1344"/>
  </r>
  <r>
    <n v="39"/>
    <s v="LMFV"/>
    <n v="2019"/>
    <d v="2019-04-04T00:00:00"/>
    <n v="243410"/>
    <s v="Lower Mainland Purpose Society for Youth and Families"/>
    <x v="36"/>
    <s v="New Westminster"/>
    <s v="TAMPONS"/>
    <n v="1492"/>
  </r>
  <r>
    <n v="40"/>
    <s v="LMFV"/>
    <n v="2019"/>
    <d v="2019-04-04T00:00:00"/>
    <n v="260729"/>
    <s v="Mission Community Services Society"/>
    <x v="37"/>
    <s v="Surrey"/>
    <s v="TAMPONS"/>
    <n v="1000"/>
  </r>
  <r>
    <n v="41"/>
    <s v="LMFV"/>
    <n v="2019"/>
    <d v="2019-04-04T00:00:00"/>
    <n v="169482"/>
    <s v="Motivation, Power &amp; Achievement Society - MPA"/>
    <x v="7"/>
    <s v="Vancouver"/>
    <s v="TAMPONS"/>
    <n v="800"/>
  </r>
  <r>
    <n v="42"/>
    <s v="LMFV"/>
    <n v="2019"/>
    <d v="2019-04-04T00:00:00"/>
    <n v="174235"/>
    <s v="Mount Pleasant Neighbourhood House"/>
    <x v="38"/>
    <s v="Vancouver"/>
    <s v="TAMPONS"/>
    <n v="1000"/>
  </r>
  <r>
    <n v="43"/>
    <s v="LMFV"/>
    <n v="2019"/>
    <d v="2019-04-04T00:00:00"/>
    <n v="197640"/>
    <s v="Multicultural Centre / REACH"/>
    <x v="39"/>
    <s v="Vancouver"/>
    <s v="TAMPONS"/>
    <n v="480"/>
  </r>
  <r>
    <n v="44"/>
    <s v="LMFV"/>
    <n v="2019"/>
    <d v="2019-04-04T00:00:00"/>
    <n v="10298"/>
    <s v="North Shore Neighbourhood House"/>
    <x v="40"/>
    <s v="North Vancouver"/>
    <s v="TAMPONS"/>
    <n v="494"/>
  </r>
  <r>
    <n v="45"/>
    <s v="LMFV"/>
    <n v="2019"/>
    <d v="2019-04-04T00:00:00"/>
    <n v="346874"/>
    <s v="Options Community Services Society"/>
    <x v="41"/>
    <s v="Surrey"/>
    <s v="TAMPONS"/>
    <n v="498"/>
  </r>
  <r>
    <n v="46"/>
    <s v="LMFV"/>
    <n v="2019"/>
    <d v="2019-04-04T00:00:00"/>
    <n v="4336194"/>
    <s v="Powell Place Shelter"/>
    <x v="42"/>
    <s v="Vancouver"/>
    <s v="TAMPONS"/>
    <n v="3363"/>
  </r>
  <r>
    <n v="47"/>
    <s v="LMFV"/>
    <n v="2019"/>
    <d v="2019-04-04T00:00:00"/>
    <n v="29769"/>
    <s v="Richmond Family Place Society"/>
    <x v="30"/>
    <s v="Richmond"/>
    <s v="TAMPONS"/>
    <n v="1998"/>
  </r>
  <r>
    <n v="48"/>
    <s v="LMFV"/>
    <n v="2019"/>
    <d v="2019-04-04T00:00:00"/>
    <n v="248617"/>
    <s v="Sardis Doorway for Mothers &amp; Children Society"/>
    <x v="35"/>
    <s v="Chilliwack"/>
    <s v="TAMPONS"/>
    <n v="498"/>
  </r>
  <r>
    <n v="49"/>
    <s v="LMFV"/>
    <n v="2019"/>
    <d v="2019-04-04T00:00:00"/>
    <n v="237495"/>
    <s v="Sea to Sky Community Services Society"/>
    <x v="31"/>
    <s v="Vancouver"/>
    <s v="TAMPONS"/>
    <n v="1998"/>
  </r>
  <r>
    <n v="50"/>
    <s v="LMFV"/>
    <n v="2019"/>
    <d v="2019-04-04T00:00:00"/>
    <n v="26336"/>
    <s v="Share Family &amp; Community Services Society"/>
    <x v="43"/>
    <s v="North Vancouver"/>
    <s v="TAMPONS"/>
    <n v="2490"/>
  </r>
  <r>
    <n v="51"/>
    <s v="LMFV"/>
    <n v="2019"/>
    <d v="2019-04-04T00:00:00"/>
    <n v="174243"/>
    <s v="South Vancouver Neighbourhood House"/>
    <x v="44"/>
    <s v="Vancouver"/>
    <s v="TAMPONS"/>
    <n v="498"/>
  </r>
  <r>
    <n v="52"/>
    <s v="LMFV"/>
    <n v="2019"/>
    <d v="2019-04-04T00:00:00"/>
    <n v="7505423"/>
    <s v="Stride Avenue Community School"/>
    <x v="45"/>
    <s v="Burnaby"/>
    <s v="TAMPONS"/>
    <n v="1000"/>
  </r>
  <r>
    <n v="53"/>
    <s v="LMFV"/>
    <n v="2019"/>
    <d v="2019-04-04T00:00:00"/>
    <n v="235515"/>
    <s v="Touchstone Family Association"/>
    <x v="46"/>
    <s v="Richmond"/>
    <s v="TAMPONS"/>
    <n v="504"/>
  </r>
  <r>
    <n v="54"/>
    <s v="LMFV"/>
    <n v="2019"/>
    <d v="2019-04-04T00:00:00"/>
    <n v="150730"/>
    <s v="Tri-City Transitions Society"/>
    <x v="47"/>
    <s v="Port Coquitlam"/>
    <s v="TAMPONS"/>
    <n v="1998"/>
  </r>
  <r>
    <n v="55"/>
    <s v="LMFV"/>
    <n v="2019"/>
    <d v="2019-04-04T00:00:00"/>
    <n v="5555313"/>
    <s v="University of the Fraser Valley"/>
    <x v="48"/>
    <s v="Abbotsford"/>
    <s v="TAMPONS"/>
    <n v="1348"/>
  </r>
  <r>
    <n v="56"/>
    <s v="LMFV"/>
    <n v="2019"/>
    <d v="2019-04-04T00:00:00"/>
    <n v="179044"/>
    <s v="Vancouver Aboriginal Friendship Centre Society"/>
    <x v="49"/>
    <s v="Vancouver"/>
    <s v="TAMPONS"/>
    <n v="1924"/>
  </r>
  <r>
    <n v="57"/>
    <s v="LMFV"/>
    <n v="2019"/>
    <d v="2019-04-04T00:00:00"/>
    <n v="7505787"/>
    <s v="Wishing Tree"/>
    <x v="7"/>
    <s v="Unknown"/>
    <s v="TAMPONS"/>
    <n v="1892"/>
  </r>
  <r>
    <n v="58"/>
    <s v="LMFV"/>
    <n v="2019"/>
    <d v="2019-04-04T00:00:00"/>
    <n v="251025"/>
    <s v="Women's Information &amp; Safe House Drop-In Centre Society - WISH"/>
    <x v="50"/>
    <s v="Vancouver"/>
    <s v="TAMPONS"/>
    <n v="498"/>
  </r>
  <r>
    <n v="59"/>
    <s v="LMFV"/>
    <n v="2019"/>
    <d v="2019-04-04T00:00:00"/>
    <n v="7506637"/>
    <s v="Yale First Nation"/>
    <x v="51"/>
    <s v="Hope"/>
    <s v="TAMPONS"/>
    <n v="1520"/>
  </r>
  <r>
    <n v="60"/>
    <s v="LMFV"/>
    <n v="2019"/>
    <d v="2019-04-04T00:00:00"/>
    <n v="16196"/>
    <s v="YMCA of Greater Vancouver"/>
    <x v="52"/>
    <s v="Vancouver"/>
    <s v="TAMPONS"/>
    <n v="1000"/>
  </r>
  <r>
    <n v="61"/>
    <s v="LMFV"/>
    <n v="2019"/>
    <d v="2019-04-04T00:00:00"/>
    <n v="1750504"/>
    <s v="YWCA,"/>
    <x v="53"/>
    <s v="Vancouver"/>
    <s v="TAMPONS"/>
    <n v="541"/>
  </r>
  <r>
    <n v="62"/>
    <s v="LMFV"/>
    <n v="2019"/>
    <d v="2019-11-14T00:00:00"/>
    <n v="191783"/>
    <s v="Agassiz-Harrison Community Services Society"/>
    <x v="54"/>
    <s v="Kamloops"/>
    <s v="TAMPONS"/>
    <n v="1000"/>
  </r>
  <r>
    <n v="63"/>
    <s v="LMFV"/>
    <n v="2021"/>
    <m/>
    <n v="316422"/>
    <s v="Access Youth Outreach Services Society"/>
    <x v="55"/>
    <s v="Coquitlam"/>
    <s v="TAMPONS"/>
    <n v="2364"/>
  </r>
  <r>
    <n v="64"/>
    <s v="LMFV"/>
    <n v="2021"/>
    <m/>
    <n v="191783"/>
    <s v="Agassiz-Harrison Community Services Society"/>
    <x v="56"/>
    <s v="Agassiz"/>
    <s v="TAMPONS"/>
    <n v="1182"/>
  </r>
  <r>
    <n v="65"/>
    <s v="LMFV"/>
    <n v="2021"/>
    <m/>
    <n v="5930953"/>
    <s v="Alexandra Neighbourhood House"/>
    <x v="57"/>
    <s v="White Rock"/>
    <s v="TAMPONS"/>
    <n v="2366"/>
  </r>
  <r>
    <n v="66"/>
    <s v="LMFV"/>
    <n v="2021"/>
    <m/>
    <n v="265850"/>
    <s v="Ann Davis Transition Society"/>
    <x v="168"/>
    <s v="Chilliwack"/>
    <s v="TAMPONS"/>
    <n v="1168"/>
  </r>
  <r>
    <n v="67"/>
    <s v="LMFV"/>
    <n v="2021"/>
    <m/>
    <n v="205419"/>
    <s v="Atira Women's Resource Society"/>
    <x v="5"/>
    <s v="Vancouver"/>
    <s v="TAMPONS"/>
    <n v="3536"/>
  </r>
  <r>
    <n v="68"/>
    <s v="LMFV"/>
    <n v="2021"/>
    <m/>
    <n v="0"/>
    <s v="CEDAR Outreach Society"/>
    <x v="58"/>
    <s v="Abbotsford"/>
    <s v="TAMPONS"/>
    <n v="2366"/>
  </r>
  <r>
    <n v="69"/>
    <s v="LMFV"/>
    <n v="2021"/>
    <m/>
    <n v="193672"/>
    <s v="Chilliwack Community Services"/>
    <x v="59"/>
    <s v="Chilliwack"/>
    <s v="TAMPONS"/>
    <n v="5324"/>
  </r>
  <r>
    <n v="70"/>
    <s v="LMFV"/>
    <n v="2021"/>
    <m/>
    <n v="150383"/>
    <s v="Collingwood Neighbourhood House"/>
    <x v="11"/>
    <s v="Vancouver"/>
    <s v="TAMPONS"/>
    <n v="5316"/>
  </r>
  <r>
    <n v="71"/>
    <s v="LMFV"/>
    <n v="2021"/>
    <m/>
    <n v="150383"/>
    <s v="Collingwood Neighbourhood House"/>
    <x v="11"/>
    <s v="Vancouver"/>
    <s v="TAMPONS"/>
    <n v="1182"/>
  </r>
  <r>
    <n v="72"/>
    <s v="LMFV"/>
    <n v="2021"/>
    <m/>
    <n v="7505357"/>
    <s v="Creative Centre Society - Cheamview Clubhouse"/>
    <x v="12"/>
    <s v="Chilliwack"/>
    <s v="TAMPONS"/>
    <n v="1176"/>
  </r>
  <r>
    <n v="73"/>
    <s v="LMFV"/>
    <n v="2021"/>
    <m/>
    <n v="4317921"/>
    <s v="Creative Centre Society- Abby House"/>
    <x v="169"/>
    <s v="Abbotsford"/>
    <s v="TAMPONS"/>
    <n v="3552"/>
  </r>
  <r>
    <n v="74"/>
    <s v="LMFV"/>
    <n v="2021"/>
    <m/>
    <n v="24851"/>
    <s v="Deltassist Family and Community Services Society"/>
    <x v="60"/>
    <s v="Delta"/>
    <s v="TAMPONS"/>
    <n v="1180"/>
  </r>
  <r>
    <n v="75"/>
    <s v="LMFV"/>
    <n v="2021"/>
    <m/>
    <n v="14647"/>
    <s v="Dixon Transition Society"/>
    <x v="61"/>
    <s v="Burnaby"/>
    <s v="TAMPONS"/>
    <n v="1168"/>
  </r>
  <r>
    <n v="76"/>
    <s v="LMFV"/>
    <n v="2021"/>
    <m/>
    <n v="0"/>
    <s v="Face of Today Foundation "/>
    <x v="62"/>
    <s v="Vancouver"/>
    <s v="TAMPONS"/>
    <n v="1174"/>
  </r>
  <r>
    <n v="77"/>
    <s v="LMFV"/>
    <n v="2021"/>
    <m/>
    <n v="0"/>
    <s v="Foundry Abbotsford"/>
    <x v="63"/>
    <s v="Abbotsford"/>
    <s v="TAMPONS"/>
    <n v="1176"/>
  </r>
  <r>
    <n v="78"/>
    <s v="LMFV"/>
    <n v="2021"/>
    <m/>
    <n v="0"/>
    <s v="Fraser Health "/>
    <x v="64"/>
    <s v="Surrey"/>
    <s v="TAMPONS"/>
    <n v="1182"/>
  </r>
  <r>
    <n v="79"/>
    <s v="LMFV"/>
    <n v="2021"/>
    <m/>
    <n v="0"/>
    <s v="Frontier College"/>
    <x v="65"/>
    <s v="Vancouver"/>
    <s v="TAMPONS"/>
    <n v="2366"/>
  </r>
  <r>
    <n v="81"/>
    <s v="LMFV"/>
    <n v="2021"/>
    <m/>
    <n v="5932595"/>
    <s v="Gordon Neighbourhood House"/>
    <x v="66"/>
    <s v="Vancouver"/>
    <s v="TAMPONS"/>
    <n v="1182"/>
  </r>
  <r>
    <n v="82"/>
    <s v="LMFV"/>
    <n v="2021"/>
    <m/>
    <n v="232645"/>
    <s v="Ishtar Women's Resource Society"/>
    <x v="28"/>
    <s v="Langley"/>
    <s v="TAMPONS"/>
    <n v="3538"/>
  </r>
  <r>
    <n v="83"/>
    <m/>
    <n v="2021"/>
    <m/>
    <n v="365346"/>
    <s v="Kateslem Youth Society"/>
    <x v="67"/>
    <s v="Mission"/>
    <s v="TAMPONS"/>
    <n v="2352"/>
  </r>
  <r>
    <n v="84"/>
    <s v="LMFV"/>
    <n v="2021"/>
    <m/>
    <n v="7505407"/>
    <s v="Kehila Society of Richmond"/>
    <x v="68"/>
    <s v="Richmond"/>
    <s v="TAMPONS"/>
    <n v="1178"/>
  </r>
  <r>
    <n v="85"/>
    <s v="LMFV"/>
    <n v="2021"/>
    <m/>
    <n v="174227"/>
    <s v="Mamas for Mamas - Vancouver"/>
    <x v="26"/>
    <s v="Richmond"/>
    <s v="TAMPONS"/>
    <n v="2366"/>
  </r>
  <r>
    <n v="86"/>
    <s v="LMFV"/>
    <n v="2021"/>
    <m/>
    <n v="260729"/>
    <s v="Métis Nation BC"/>
    <x v="37"/>
    <s v="Surrey"/>
    <s v="TAMPONS"/>
    <n v="1182"/>
  </r>
  <r>
    <n v="87"/>
    <m/>
    <n v="2021"/>
    <m/>
    <n v="260729"/>
    <s v="Mission Community Services Society"/>
    <x v="104"/>
    <s v="Mission"/>
    <s v="TAMPONS"/>
    <n v="5318"/>
  </r>
  <r>
    <n v="88"/>
    <s v="LMFV"/>
    <n v="2021"/>
    <m/>
    <n v="29744"/>
    <s v="MOSAIC"/>
    <x v="0"/>
    <s v="Vancouver"/>
    <s v="TAMPONS"/>
    <n v="1188"/>
  </r>
  <r>
    <n v="91"/>
    <s v=" "/>
    <n v="2021"/>
    <m/>
    <n v="184598"/>
    <s v="SARA for Women Society"/>
    <x v="70"/>
    <s v="Mission"/>
    <s v="TAMPONS"/>
    <n v="5306"/>
  </r>
  <r>
    <n v="92"/>
    <s v="LMFV"/>
    <n v="2021"/>
    <m/>
    <n v="248617"/>
    <s v="Sardis Doorway for Mothers &amp; Children Society "/>
    <x v="35"/>
    <s v="Chilliwack"/>
    <s v="TAMPONS"/>
    <n v="3550"/>
  </r>
  <r>
    <n v="93"/>
    <s v="LMFV"/>
    <n v="2021"/>
    <m/>
    <n v="4310777"/>
    <s v="Sereena's Housing for Women"/>
    <x v="50"/>
    <s v="Vancouver"/>
    <s v="TAMPONS"/>
    <n v="1176"/>
  </r>
  <r>
    <n v="94"/>
    <s v="LMFV"/>
    <n v="2021"/>
    <m/>
    <n v="9433483"/>
    <s v="Skwah First Nations"/>
    <x v="71"/>
    <s v="Chilliwack"/>
    <s v="TAMPONS"/>
    <n v="3540"/>
  </r>
  <r>
    <n v="95"/>
    <s v="LMFV"/>
    <n v="2021"/>
    <m/>
    <n v="5033352"/>
    <s v="Sources Women's Place"/>
    <x v="72"/>
    <s v="Surrey"/>
    <s v="TAMPONS"/>
    <n v="1186"/>
  </r>
  <r>
    <n v="96"/>
    <s v="LMFV"/>
    <n v="2021"/>
    <m/>
    <n v="174243"/>
    <s v="South Vancouver Neighbourhood House"/>
    <x v="73"/>
    <s v="Vancouver"/>
    <s v="TAMPONS"/>
    <n v="1176"/>
  </r>
  <r>
    <n v="97"/>
    <s v="LMFV"/>
    <n v="2021"/>
    <m/>
    <n v="24851"/>
    <s v="Sto:lo Health"/>
    <x v="74"/>
    <s v="Chilliwack"/>
    <s v="TAMPONS"/>
    <n v="2351"/>
  </r>
  <r>
    <n v="98"/>
    <s v="LMFV"/>
    <n v="2021"/>
    <m/>
    <n v="184358"/>
    <s v="Sunshine Coast Community Services Society"/>
    <x v="75"/>
    <s v="Sechelt"/>
    <s v="TAMPONS"/>
    <n v="3549"/>
  </r>
  <r>
    <n v="99"/>
    <s v="LMFV"/>
    <n v="2021"/>
    <m/>
    <n v="9922493"/>
    <s v="Surrey District 36"/>
    <x v="76"/>
    <s v="Surrey"/>
    <s v="TAMPONS"/>
    <n v="1178"/>
  </r>
  <r>
    <n v="100"/>
    <s v="LMFV"/>
    <n v="2021"/>
    <m/>
    <m/>
    <s v="Surrey Food Hubs (Kendahl delivered)"/>
    <x v="7"/>
    <s v="Surrey"/>
    <s v="TAMPONS"/>
    <n v="3550"/>
  </r>
  <r>
    <n v="101"/>
    <s v="LMFV"/>
    <n v="2021"/>
    <m/>
    <n v="150342"/>
    <s v="The Family Education &amp; Support Centre"/>
    <x v="77"/>
    <s v="Maple Ridge"/>
    <s v="TAMPONS"/>
    <n v="3540"/>
  </r>
  <r>
    <n v="102"/>
    <s v="LMFV"/>
    <n v="2021"/>
    <m/>
    <n v="7539844"/>
    <s v="The Salvation Army Boundless Vancouver"/>
    <x v="78"/>
    <s v="Vancouver"/>
    <s v="TAMPONS"/>
    <n v="2362"/>
  </r>
  <r>
    <n v="103"/>
    <s v="LMFV"/>
    <n v="2021"/>
    <m/>
    <n v="305714"/>
    <s v="Vancouver Aboriginal Child and Family Services Society"/>
    <x v="79"/>
    <s v="Vancouver"/>
    <s v="TAMPONS"/>
    <n v="2364"/>
  </r>
  <r>
    <n v="104"/>
    <s v="LMFV"/>
    <n v="2021"/>
    <m/>
    <n v="247445"/>
    <s v="WINGS"/>
    <x v="80"/>
    <s v="New Westminster"/>
    <s v="TAMPONS"/>
    <n v="1180"/>
  </r>
  <r>
    <n v="105"/>
    <s v="LMFV"/>
    <n v="2021"/>
    <m/>
    <n v="251025"/>
    <s v="WISH Drop-In Centre Society"/>
    <x v="81"/>
    <s v="Vancouver"/>
    <s v="TAMPONS"/>
    <n v="5314"/>
  </r>
  <r>
    <n v="106"/>
    <s v="LMFV"/>
    <n v="2021"/>
    <m/>
    <n v="0"/>
    <s v="North Shore Neighbourhood House"/>
    <x v="82"/>
    <s v="North Vancouver"/>
    <s v="TAMPONS"/>
    <n v="450"/>
  </r>
  <r>
    <n v="107"/>
    <s v="LMFV"/>
    <n v="2021"/>
    <m/>
    <n v="0"/>
    <s v="North Shore Women's Centre"/>
    <x v="43"/>
    <s v="North Vancouver"/>
    <s v="TAMPONS"/>
    <n v="450"/>
  </r>
  <r>
    <n v="108"/>
    <m/>
    <n v="2021"/>
    <m/>
    <m/>
    <s v="Hi Neighbour"/>
    <x v="7"/>
    <s v="Unknown"/>
    <s v="TAMPONS"/>
    <n v="13140"/>
  </r>
  <r>
    <n v="109"/>
    <s v="LMFV"/>
    <n v="2021"/>
    <m/>
    <m/>
    <s v="Archway Community Services"/>
    <x v="83"/>
    <s v="Abbotsford"/>
    <s v="TAMPONS"/>
    <n v="621"/>
  </r>
  <r>
    <n v="112"/>
    <s v="LMFV"/>
    <n v="2021"/>
    <m/>
    <m/>
    <s v="Archway Community Services - Youth Resource Centre"/>
    <x v="4"/>
    <s v="Abbotsford"/>
    <s v="TAMPONS"/>
    <n v="311"/>
  </r>
  <r>
    <n v="113"/>
    <s v="LMFV"/>
    <n v="2021"/>
    <m/>
    <m/>
    <s v="Archway Community Services (Community Connections program)"/>
    <x v="4"/>
    <s v="Abbotsford"/>
    <s v="TAMPONS"/>
    <n v="311"/>
  </r>
  <r>
    <n v="114"/>
    <s v="LMFV"/>
    <n v="2021"/>
    <m/>
    <m/>
    <s v="Archway Community Services (Family Connections)"/>
    <x v="4"/>
    <s v="Abbotsford"/>
    <s v="TAMPONS"/>
    <n v="311"/>
  </r>
  <r>
    <n v="115"/>
    <s v="LMFV"/>
    <n v="2021"/>
    <m/>
    <m/>
    <s v="Archway Community Services, Family Centre - The Parenting Place &amp; Best for Babies"/>
    <x v="7"/>
    <s v="Abbotsford"/>
    <s v="TAMPONS"/>
    <n v="621"/>
  </r>
  <r>
    <n v="116"/>
    <s v="LMFV"/>
    <n v="2021"/>
    <m/>
    <m/>
    <s v="Archway Food Bank of Abbotsford (Archway Community Services)"/>
    <x v="85"/>
    <s v="Abbotsford"/>
    <s v="TAMPONS"/>
    <n v="1398"/>
  </r>
  <r>
    <n v="117"/>
    <s v="LMFV"/>
    <n v="2021"/>
    <m/>
    <n v="0"/>
    <s v="Aunt Leah's Independent Lifeskills Society"/>
    <x v="6"/>
    <s v="New Westminster"/>
    <s v="TAMPONS"/>
    <n v="621"/>
  </r>
  <r>
    <n v="118"/>
    <s v="LMFV"/>
    <n v="2021"/>
    <m/>
    <n v="0"/>
    <s v="Aunt Leah's Place"/>
    <x v="6"/>
    <s v="New Westminster"/>
    <s v="TAMPONS"/>
    <n v="932"/>
  </r>
  <r>
    <n v="119"/>
    <s v="LMFV"/>
    <n v="2021"/>
    <m/>
    <n v="0"/>
    <s v="Burnaby Neighbourhood House"/>
    <x v="8"/>
    <s v="Burnaby"/>
    <s v="TAMPONS"/>
    <n v="311"/>
  </r>
  <r>
    <n v="120"/>
    <s v="LMFV"/>
    <n v="2021"/>
    <m/>
    <n v="0"/>
    <s v="DTES Response - Everbody Is In Community Hubs"/>
    <x v="86"/>
    <s v="Vancouver"/>
    <s v="TAMPONS"/>
    <n v="1398"/>
  </r>
  <r>
    <n v="121"/>
    <s v="LMFV"/>
    <n v="2021"/>
    <m/>
    <n v="0"/>
    <s v="Elizabeth Fry Society"/>
    <x v="18"/>
    <s v="New Westminster"/>
    <s v="TAMPONS"/>
    <n v="1398"/>
  </r>
  <r>
    <n v="122"/>
    <m/>
    <n v="2021"/>
    <m/>
    <n v="7218969"/>
    <s v="Hope &amp; Area Transition Society"/>
    <x v="51"/>
    <s v="Hope"/>
    <s v="TAMPONS"/>
    <n v="1398"/>
  </r>
  <r>
    <n v="123"/>
    <s v="LMFV"/>
    <n v="2021"/>
    <m/>
    <n v="248617"/>
    <s v="ISSofBC"/>
    <x v="31"/>
    <s v="Vancouver"/>
    <s v="TAMPONS"/>
    <n v="1398"/>
  </r>
  <r>
    <n v="124"/>
    <s v="LMFV"/>
    <n v="2021"/>
    <m/>
    <n v="8529448"/>
    <s v="Jewish Family Services"/>
    <x v="87"/>
    <s v="Vancouver"/>
    <s v="TAMPONS"/>
    <n v="311"/>
  </r>
  <r>
    <n v="125"/>
    <s v="LMFV"/>
    <n v="2021"/>
    <m/>
    <n v="0"/>
    <s v="Kitsilano Neighbourhood House"/>
    <x v="20"/>
    <s v="Vancouver"/>
    <s v="TAMPONS"/>
    <n v="311"/>
  </r>
  <r>
    <n v="126"/>
    <s v="LMFV"/>
    <n v="2021"/>
    <m/>
    <n v="274266"/>
    <s v="Langley Community Services Society "/>
    <x v="88"/>
    <s v="Langley"/>
    <s v="TAMPONS"/>
    <n v="1398"/>
  </r>
  <r>
    <n v="127"/>
    <s v="LMFV"/>
    <n v="2021"/>
    <m/>
    <n v="330977"/>
    <s v="Lower Mainland Down Syndrome Society"/>
    <x v="89"/>
    <s v="Surrey"/>
    <s v="TAMPONS"/>
    <n v="311"/>
  </r>
  <r>
    <n v="129"/>
    <s v="LMFV"/>
    <n v="2021"/>
    <m/>
    <n v="304980"/>
    <s v="Milieu Family Services"/>
    <x v="91"/>
    <s v="Surrey"/>
    <s v="TAMPONS"/>
    <n v="621"/>
  </r>
  <r>
    <n v="130"/>
    <s v="LMFV"/>
    <n v="2021"/>
    <m/>
    <m/>
    <s v="Mission Possible"/>
    <x v="92"/>
    <s v="Vancouver"/>
    <s v="TAMPONS"/>
    <n v="311"/>
  </r>
  <r>
    <n v="131"/>
    <s v="LMFV"/>
    <n v="2021"/>
    <m/>
    <n v="248815"/>
    <s v="Red Fox Healthy Living Society"/>
    <x v="93"/>
    <s v="Vancouver"/>
    <s v="TAMPONS"/>
    <n v="311"/>
  </r>
  <r>
    <n v="132"/>
    <s v="LMFV"/>
    <n v="2021"/>
    <m/>
    <n v="7218969"/>
    <s v="Ridge Meadow Ridge Community Action Table (CAT)"/>
    <x v="94"/>
    <s v="Maple Ridge"/>
    <s v="TAMPONS"/>
    <n v="1398"/>
  </r>
  <r>
    <n v="133"/>
    <s v="LMFV"/>
    <n v="2021"/>
    <m/>
    <n v="150730"/>
    <s v="Sea to Sky Community Services Society"/>
    <x v="15"/>
    <s v="Squamish"/>
    <s v="TAMPONS"/>
    <n v="621"/>
  </r>
  <r>
    <n v="134"/>
    <s v="LMFV"/>
    <n v="2021"/>
    <m/>
    <n v="9922469"/>
    <s v="SRO Collaborative"/>
    <x v="95"/>
    <s v="Vancouver"/>
    <s v="TAMPONS"/>
    <n v="1398"/>
  </r>
  <r>
    <n v="135"/>
    <s v="LMFV"/>
    <n v="2021"/>
    <m/>
    <n v="9921792"/>
    <s v="Tri City Transitions Society"/>
    <x v="96"/>
    <s v="Port Coquitlam"/>
    <s v="TAMPONS"/>
    <n v="311"/>
  </r>
  <r>
    <n v="136"/>
    <s v="LMFV"/>
    <n v="2021"/>
    <m/>
    <n v="0"/>
    <s v="Vancouver Aboriginal Friendship Centre Society"/>
    <x v="49"/>
    <s v="Vancouver"/>
    <s v="TAMPONS"/>
    <n v="1398"/>
  </r>
  <r>
    <n v="137"/>
    <s v="LMFV"/>
    <n v="2021"/>
    <m/>
    <n v="0"/>
    <s v="Vancouver Aboriginal Health Society"/>
    <x v="97"/>
    <s v="Vancouver"/>
    <s v="TAMPONS"/>
    <n v="621"/>
  </r>
  <r>
    <n v="138"/>
    <s v="LMFV"/>
    <n v="2021"/>
    <m/>
    <n v="0"/>
    <s v="YWCA Metro Vancouver"/>
    <x v="53"/>
    <s v="Vancouver"/>
    <s v="TAMPONS"/>
    <n v="1398"/>
  </r>
  <r>
    <n v="139"/>
    <m/>
    <n v="2021"/>
    <m/>
    <m/>
    <s v="Vancouver / Agassiz &amp; Hope Food Banks"/>
    <x v="7"/>
    <s v="Unknown"/>
    <s v="TAMPONS"/>
    <n v="6808"/>
  </r>
  <r>
    <n v="141"/>
    <m/>
    <n v="2021"/>
    <m/>
    <m/>
    <s v="Mona (Food Pantry)"/>
    <x v="7"/>
    <s v="Unknown"/>
    <s v="TAMPONS"/>
    <n v="778"/>
  </r>
  <r>
    <n v="142"/>
    <s v="LMFV"/>
    <n v="2021"/>
    <m/>
    <n v="0"/>
    <s v="Collingwood Neighbourhood House"/>
    <x v="11"/>
    <s v="Vancouver"/>
    <s v="TAMPONS"/>
    <n v="300"/>
  </r>
  <r>
    <n v="143"/>
    <s v="LMFV"/>
    <n v="2021"/>
    <m/>
    <m/>
    <s v="Surrey Food Hubs  - Spoke 1"/>
    <x v="7"/>
    <s v="Surrey"/>
    <s v="TAMPONS"/>
    <n v="300"/>
  </r>
  <r>
    <n v="144"/>
    <s v="LMFV"/>
    <n v="2021"/>
    <m/>
    <m/>
    <s v="Surrey Food Hubs - Spoke 2"/>
    <x v="7"/>
    <s v="Surrey"/>
    <s v="TAMPONS"/>
    <n v="40"/>
  </r>
  <r>
    <n v="145"/>
    <s v="LMFV"/>
    <n v="2021"/>
    <m/>
    <m/>
    <s v="NS Neighbourhood House"/>
    <x v="7"/>
    <s v="North Shore"/>
    <s v="TAMPONS"/>
    <n v="220"/>
  </r>
  <r>
    <n v="146"/>
    <s v="LMFV"/>
    <n v="2021"/>
    <m/>
    <m/>
    <s v="NS Women's Centre"/>
    <x v="7"/>
    <s v="North Shore"/>
    <s v="TAMPONS"/>
    <n v="3"/>
  </r>
  <r>
    <n v="148"/>
    <s v="LMFV"/>
    <n v="2022"/>
    <d v="2022-05-31T00:00:00"/>
    <n v="29751"/>
    <s v="RayCam Community Center (drop off)"/>
    <x v="7"/>
    <s v="Unknown"/>
    <s v="TAMPONS"/>
    <n v="6825"/>
  </r>
  <r>
    <n v="149"/>
    <s v="LMFV"/>
    <n v="2022"/>
    <m/>
    <n v="238840"/>
    <s v="Watari "/>
    <x v="7"/>
    <s v="Unknown"/>
    <s v="TAMPONS"/>
    <n v="4752"/>
  </r>
  <r>
    <n v="150"/>
    <s v="LMFV"/>
    <n v="2022"/>
    <m/>
    <n v="9904384"/>
    <s v="Project AIM"/>
    <x v="98"/>
    <s v="Agassiz"/>
    <s v="TAMPONS"/>
    <n v="3888"/>
  </r>
  <r>
    <n v="151"/>
    <s v="LMFV"/>
    <n v="2022"/>
    <m/>
    <n v="8516"/>
    <s v="Sources"/>
    <x v="72"/>
    <s v="Surrey"/>
    <s v="TAMPONS"/>
    <n v="3717"/>
  </r>
  <r>
    <n v="152"/>
    <s v="LMFV"/>
    <n v="2022"/>
    <m/>
    <n v="243345"/>
    <s v="Mission Possible"/>
    <x v="92"/>
    <s v="Vancouver"/>
    <s v="TAMPONS"/>
    <n v="996"/>
  </r>
  <r>
    <n v="153"/>
    <s v="LMFV"/>
    <n v="2022"/>
    <m/>
    <n v="7218969"/>
    <s v="Mamas for Mamas"/>
    <x v="26"/>
    <s v="Richmond"/>
    <s v="TAMPONS"/>
    <n v="2299"/>
  </r>
  <r>
    <n v="154"/>
    <s v="LMFV"/>
    <n v="2022"/>
    <m/>
    <n v="248815"/>
    <s v="Hope Transition"/>
    <x v="51"/>
    <s v="Unknown"/>
    <s v="TAMPONS"/>
    <n v="1998"/>
  </r>
  <r>
    <n v="156"/>
    <s v="LMFV"/>
    <n v="2022"/>
    <m/>
    <n v="7539075"/>
    <s v="City Dream"/>
    <x v="7"/>
    <s v="Unknown"/>
    <s v="TAMPONS"/>
    <n v="3184"/>
  </r>
  <r>
    <n v="157"/>
    <s v="LMFV"/>
    <n v="2022"/>
    <m/>
    <n v="15966"/>
    <s v="Efry"/>
    <x v="7"/>
    <s v="Unknown"/>
    <s v="TAMPONS"/>
    <n v="2600"/>
  </r>
  <r>
    <n v="159"/>
    <s v="LMFV"/>
    <n v="2022"/>
    <m/>
    <n v="174227"/>
    <s v="Kitsilano House"/>
    <x v="20"/>
    <s v="Vancouver"/>
    <s v="TAMPONS"/>
    <n v="1005"/>
  </r>
  <r>
    <n v="160"/>
    <s v="LMFV"/>
    <n v="2022"/>
    <m/>
    <n v="150730"/>
    <s v="Tricity Transitions"/>
    <x v="7"/>
    <s v="Unknown"/>
    <s v="TAMPONS"/>
    <n v="864"/>
  </r>
  <r>
    <n v="161"/>
    <s v="LMFV"/>
    <n v="2022"/>
    <m/>
    <n v="9904392"/>
    <s v="Vancouver Aboriginal Health Society"/>
    <x v="97"/>
    <s v="Vancouver"/>
    <s v="TAMPONS"/>
    <n v="864"/>
  </r>
  <r>
    <n v="162"/>
    <s v="LMFV"/>
    <n v="2022"/>
    <m/>
    <n v="156711"/>
    <s v="ISSBC"/>
    <x v="7"/>
    <s v="Unknown"/>
    <s v="TAMPONS"/>
    <n v="2160"/>
  </r>
  <r>
    <n v="163"/>
    <s v="LMFV"/>
    <n v="2022"/>
    <m/>
    <n v="7539844"/>
    <s v="Salvation Army Boundless"/>
    <x v="78"/>
    <s v="Vancouver"/>
    <s v="TAMPONS"/>
    <n v="2705"/>
  </r>
  <r>
    <n v="165"/>
    <s v="LMFV"/>
    <n v="2022"/>
    <m/>
    <n v="204545"/>
    <s v="Surrey Womens Centre"/>
    <x v="99"/>
    <s v="Surrey"/>
    <s v="TAMPONS"/>
    <n v="1728"/>
  </r>
  <r>
    <n v="166"/>
    <s v="LMFV"/>
    <n v="2022"/>
    <m/>
    <n v="4319232"/>
    <s v="Monarch Place WINGS"/>
    <x v="7"/>
    <s v="Unknown"/>
    <s v="TAMPONS"/>
    <n v="864"/>
  </r>
  <r>
    <n v="167"/>
    <s v="LMFV"/>
    <n v="2022"/>
    <m/>
    <n v="235515"/>
    <s v="Touchstone"/>
    <x v="46"/>
    <s v="Richmond"/>
    <s v="TAMPONS"/>
    <n v="2602"/>
  </r>
  <r>
    <n v="168"/>
    <s v="LMFV"/>
    <n v="2022"/>
    <m/>
    <n v="9592445"/>
    <s v="STOP Ridge Meadows"/>
    <x v="7"/>
    <s v="Maple Ridge"/>
    <s v="TAMPONS"/>
    <n v="2160"/>
  </r>
  <r>
    <n v="169"/>
    <s v="LMFV"/>
    <n v="2022"/>
    <m/>
    <n v="5930953"/>
    <s v="Alexandra House"/>
    <x v="7"/>
    <s v="Unknown"/>
    <s v="TAMPONS"/>
    <n v="2160"/>
  </r>
  <r>
    <n v="170"/>
    <s v="LMFV"/>
    <n v="2022"/>
    <m/>
    <n v="150516"/>
    <s v="DIVERSEcity"/>
    <x v="16"/>
    <s v="Surrey"/>
    <s v="TAMPONS"/>
    <n v="1989"/>
  </r>
  <r>
    <n v="171"/>
    <s v="LMFV"/>
    <n v="2022"/>
    <m/>
    <n v="7505407"/>
    <s v="Kehlia"/>
    <x v="68"/>
    <s v="Richmond"/>
    <s v="TAMPONS"/>
    <n v="864"/>
  </r>
  <r>
    <n v="172"/>
    <s v="LMFV"/>
    <n v="2022"/>
    <m/>
    <n v="16204"/>
    <s v="YWCA Crabtree Corner (volunteer delivery)"/>
    <x v="53"/>
    <s v="Vancouver"/>
    <s v="TAMPONS"/>
    <n v="4542"/>
  </r>
  <r>
    <n v="173"/>
    <s v="LMFV"/>
    <n v="2022"/>
    <m/>
    <n v="150383"/>
    <s v="Collingwood (volunteer delivery)"/>
    <x v="7"/>
    <s v="Vancouver"/>
    <s v="TAMPONS"/>
    <n v="432"/>
  </r>
  <r>
    <n v="174"/>
    <s v="LMFV"/>
    <n v="2022"/>
    <m/>
    <n v="305714"/>
    <s v="Vancouver Aboriginal Child and Family (volunteer delivery)"/>
    <x v="100"/>
    <s v="Vancouver"/>
    <s v="TAMPONS"/>
    <n v="2814"/>
  </r>
  <r>
    <n v="175"/>
    <s v="LMFV"/>
    <n v="2022"/>
    <m/>
    <n v="296335"/>
    <s v="Fraser Health Youth Program"/>
    <x v="64"/>
    <s v="Surrey"/>
    <s v="TAMPONS"/>
    <n v="3168"/>
  </r>
  <r>
    <n v="177"/>
    <s v="LMFV"/>
    <n v="2022"/>
    <m/>
    <n v="9907189"/>
    <s v="Mona G  (Food Initiatives Champion)"/>
    <x v="7"/>
    <s v="Unknown"/>
    <s v="TAMPONS"/>
    <n v="432"/>
  </r>
  <r>
    <n v="179"/>
    <s v="LMFV"/>
    <n v="2022"/>
    <d v="2022-06-29T00:00:00"/>
    <n v="15941"/>
    <s v="Crisis Intervention &amp; Suicide"/>
    <x v="101"/>
    <s v="Vancouver"/>
    <s v="TAMPONS"/>
    <n v="650"/>
  </r>
  <r>
    <n v="180"/>
    <s v="LMFV"/>
    <n v="2022"/>
    <d v="2022-06-30T00:00:00"/>
    <n v="7133721"/>
    <s v="Rainbow Refugee"/>
    <x v="102"/>
    <s v="Vancouver"/>
    <s v="TAMPONS"/>
    <n v="1328"/>
  </r>
  <r>
    <n v="181"/>
    <s v="LMFV"/>
    <n v="2022"/>
    <d v="2022-06-30T00:00:00"/>
    <n v="150342"/>
    <s v="Family Education Support Centre (Jacqueline to drop in Maple)"/>
    <x v="77"/>
    <s v="Maple Ridge"/>
    <s v="TAMPONS"/>
    <n v="639"/>
  </r>
  <r>
    <n v="182"/>
    <s v="LMFV"/>
    <n v="2022"/>
    <d v="2022-07-07T00:00:00"/>
    <n v="193672"/>
    <s v="Chillwack Com Serv"/>
    <x v="7"/>
    <s v="Chilliwack"/>
    <s v="TAMPONS"/>
    <n v="1584"/>
  </r>
  <r>
    <n v="183"/>
    <s v="LMFV"/>
    <n v="2022"/>
    <d v="2022-07-11T00:00:00"/>
    <n v="7536071"/>
    <s v="CHEAM"/>
    <x v="7"/>
    <s v="Chilliwack"/>
    <s v="TAMPONS"/>
    <n v="1152"/>
  </r>
  <r>
    <n v="184"/>
    <s v="LMFV"/>
    <n v="2022"/>
    <d v="2022-07-11T00:00:00"/>
    <n v="9435694"/>
    <s v="Moontime Sisters (supply was on HOLD from b2G"/>
    <x v="7"/>
    <s v="Unknown"/>
    <s v="TAMPONS"/>
    <n v="10868"/>
  </r>
  <r>
    <n v="185"/>
    <s v="LMFV"/>
    <n v="2022"/>
    <d v="2022-07-13T00:00:00"/>
    <n v="248617"/>
    <s v="Sardis Doorway"/>
    <x v="35"/>
    <s v="Chilliwack"/>
    <s v="TAMPONS"/>
    <n v="1584"/>
  </r>
  <r>
    <n v="186"/>
    <s v="LMFV"/>
    <n v="2022"/>
    <d v="2022-07-21T00:00:00"/>
    <n v="5932595"/>
    <s v="Gordon Neighbourhood House"/>
    <x v="66"/>
    <s v="Vancouver"/>
    <s v="TAMPONS"/>
    <n v="432"/>
  </r>
  <r>
    <n v="187"/>
    <s v="LMFV"/>
    <n v="2022"/>
    <d v="2022-07-28T00:00:00"/>
    <n v="363077"/>
    <s v="Seabird Island"/>
    <x v="56"/>
    <s v="Agassiz"/>
    <s v="TAMPONS"/>
    <n v="1296"/>
  </r>
  <r>
    <n v="188"/>
    <s v="LMFV"/>
    <n v="2022"/>
    <d v="2022-07-28T00:00:00"/>
    <n v="184598"/>
    <s v="SARA for Women"/>
    <x v="70"/>
    <s v="Mission"/>
    <s v="TAMPONS"/>
    <n v="1296"/>
  </r>
  <r>
    <n v="189"/>
    <s v="LMFV"/>
    <n v="2022"/>
    <d v="2022-08-03T00:00:00"/>
    <n v="237495"/>
    <s v="Sea to Sky com Services via shipping"/>
    <x v="15"/>
    <s v="Squamish"/>
    <s v="TAMPONS"/>
    <n v="2168"/>
  </r>
  <r>
    <n v="192"/>
    <s v="LMFV"/>
    <n v="2022"/>
    <d v="2022-08-17T00:00:00"/>
    <n v="260729"/>
    <s v="Mission Community Services Society"/>
    <x v="104"/>
    <s v="Mission"/>
    <s v="TAMPONS"/>
    <n v="1588"/>
  </r>
  <r>
    <n v="197"/>
    <s v="LMFV"/>
    <n v="2022"/>
    <d v="2022-12-12T00:00:00"/>
    <n v="150466"/>
    <s v="AIDS Vancouver"/>
    <x v="1"/>
    <s v="Vancouver"/>
    <s v="TAMPONS"/>
    <n v="222"/>
  </r>
  <r>
    <n v="199"/>
    <s v="LMFV"/>
    <n v="2022"/>
    <d v="2022-10-19T00:00:00"/>
    <n v="244970"/>
    <s v="Aunt Leah's "/>
    <x v="6"/>
    <s v="New Westminster"/>
    <s v="TAMPONS"/>
    <n v="876"/>
  </r>
  <r>
    <n v="200"/>
    <s v="LMFV"/>
    <n v="2022"/>
    <d v="2022-10-26T00:00:00"/>
    <n v="7524820"/>
    <s v="FRAFCA"/>
    <x v="99"/>
    <s v="Surrey"/>
    <s v="TAMPONS"/>
    <n v="1500"/>
  </r>
  <r>
    <n v="202"/>
    <s v="LMFV"/>
    <n v="2022"/>
    <d v="2022-11-03T00:00:00"/>
    <n v="9904475"/>
    <s v="Face of Today"/>
    <x v="62"/>
    <s v="Vancouver"/>
    <s v="TAMPONS"/>
    <n v="52"/>
  </r>
  <r>
    <n v="204"/>
    <s v="LMFV"/>
    <n v="2022"/>
    <d v="2022-11-21T00:00:00"/>
    <n v="237016"/>
    <s v="Sunshine Coast Community Services"/>
    <x v="75"/>
    <s v="Sechelt"/>
    <s v="TAMPONS"/>
    <n v="444"/>
  </r>
  <r>
    <n v="205"/>
    <s v="LMFV"/>
    <n v="2022"/>
    <d v="2022-12-01T00:00:00"/>
    <n v="9904491"/>
    <s v="Valley Oak Clinic (Supporting clinic in Surrey, and 2 Vancouver clinics)"/>
    <x v="108"/>
    <s v="Surrey"/>
    <s v="TAMPONS"/>
    <n v="142"/>
  </r>
  <r>
    <n v="206"/>
    <s v="LMFV"/>
    <n v="2022"/>
    <d v="2022-12-13T00:00:00"/>
    <n v="9904509"/>
    <s v="Vancouver Cedar Project"/>
    <x v="58"/>
    <s v="Abbotsford"/>
    <s v="TAMPONS"/>
    <n v="260"/>
  </r>
  <r>
    <n v="207"/>
    <s v="LMFV"/>
    <n v="2022"/>
    <d v="2022-12-13T00:00:00"/>
    <n v="7694292"/>
    <s v="Soap for Hope"/>
    <x v="109"/>
    <s v="Victoria"/>
    <s v="TAMPONS"/>
    <n v="540"/>
  </r>
  <r>
    <n v="208"/>
    <s v="LMFV"/>
    <n v="2022"/>
    <d v="2022-01-11T00:00:00"/>
    <n v="7537673"/>
    <s v="Don't Go Hungry - Food Hub"/>
    <x v="110"/>
    <s v="New Westminster"/>
    <s v="TAMPONS"/>
    <n v="262"/>
  </r>
  <r>
    <n v="209"/>
    <s v="LMFV"/>
    <n v="2022"/>
    <d v="2022-01-05T00:00:00"/>
    <n v="245456"/>
    <s v="UNYA (Urban Native Youth Association)"/>
    <x v="111"/>
    <s v="Vancouver"/>
    <s v="TAMPONS"/>
    <n v="320"/>
  </r>
  <r>
    <n v="210"/>
    <s v="LMFV"/>
    <n v="2022"/>
    <d v="2022-01-17T00:00:00"/>
    <n v="9904525"/>
    <s v="Metro Vancouver Housing "/>
    <x v="7"/>
    <s v="Vancouver"/>
    <s v="TAMPONS"/>
    <n v="448"/>
  </r>
  <r>
    <n v="211"/>
    <s v="LMFV"/>
    <n v="2022"/>
    <d v="2022-01-19T00:00:00"/>
    <n v="9269457"/>
    <s v="Skwah First Nations"/>
    <x v="71"/>
    <s v="Chilliwack"/>
    <s v="TAMPONS"/>
    <n v="176"/>
  </r>
  <r>
    <n v="212"/>
    <s v="LMFV"/>
    <n v="2022"/>
    <d v="2022-02-02T00:00:00"/>
    <n v="9904517"/>
    <s v="VEMA - Vancouver Emergency Management Agency"/>
    <x v="7"/>
    <s v="Unknown"/>
    <s v="TAMPONS"/>
    <n v="672"/>
  </r>
  <r>
    <n v="213"/>
    <s v="LMFV"/>
    <n v="2022"/>
    <d v="2022-02-24T00:00:00"/>
    <n v="8409"/>
    <s v="Langley Community Services Society"/>
    <x v="88"/>
    <s v="Langley"/>
    <s v="TAMPONS"/>
    <n v="16"/>
  </r>
  <r>
    <n v="214"/>
    <s v="LMFV"/>
    <n v="2022"/>
    <d v="2022-03-13T00:00:00"/>
    <n v="281840"/>
    <s v="Burnham Place - Coast Mental Health"/>
    <x v="112"/>
    <s v="Vancouver"/>
    <s v="TAMPONS"/>
    <n v="672"/>
  </r>
  <r>
    <n v="215"/>
    <s v="TNC"/>
    <n v="2022"/>
    <m/>
    <n v="8865842"/>
    <s v="A Way Home Kamloops Society"/>
    <x v="113"/>
    <s v="Kamloops"/>
    <s v="TAMPONS"/>
    <n v="850"/>
  </r>
  <r>
    <n v="216"/>
    <s v="TNC"/>
    <n v="2022"/>
    <m/>
    <n v="279117"/>
    <s v="ASK Wellness Society"/>
    <x v="114"/>
    <s v="Kamloops"/>
    <s v="TAMPONS"/>
    <n v="1000"/>
  </r>
  <r>
    <n v="217"/>
    <s v="TNC"/>
    <n v="2022"/>
    <m/>
    <n v="274472"/>
    <s v="Boys &amp; Girls Club of Kamloops"/>
    <x v="170"/>
    <s v="Kamloops"/>
    <s v="TAMPONS"/>
    <n v="850"/>
  </r>
  <r>
    <n v="218"/>
    <s v="TNC"/>
    <n v="2022"/>
    <m/>
    <n v="8865024"/>
    <s v="Cook's Ferry Indian Band"/>
    <x v="171"/>
    <s v="Spence’S Bridge, Bc"/>
    <s v="TAMPONS"/>
    <n v="850"/>
  </r>
  <r>
    <n v="219"/>
    <s v="TNC"/>
    <n v="2022"/>
    <m/>
    <n v="279166"/>
    <s v="Family Tree"/>
    <x v="172"/>
    <s v="Kamloops"/>
    <s v="TAMPONS"/>
    <n v="850"/>
  </r>
  <r>
    <n v="220"/>
    <s v="TNC"/>
    <n v="2022"/>
    <m/>
    <n v="8862450"/>
    <s v="Hopewell Clinic &amp;"/>
    <x v="114"/>
    <s v="Kamloops"/>
    <s v="TAMPONS"/>
    <n v="850"/>
  </r>
  <r>
    <n v="221"/>
    <s v="TNC"/>
    <n v="2022"/>
    <m/>
    <n v="193870"/>
    <s v="Kamloops-Cariboo Regional Immigrants Society"/>
    <x v="144"/>
    <s v="Kamloops"/>
    <s v="TAMPONS"/>
    <n v="850"/>
  </r>
  <r>
    <n v="222"/>
    <s v="TNC"/>
    <n v="2022"/>
    <m/>
    <n v="9063850"/>
    <s v="Skeetchestn Indian Band"/>
    <x v="173"/>
    <s v="Savona"/>
    <s v="TAMPONS"/>
    <n v="850"/>
  </r>
  <r>
    <n v="223"/>
    <s v="CNVI"/>
    <n v="2022"/>
    <m/>
    <n v="197798"/>
    <s v="Canadian Mental Health Association - Cowichan Valley Branch"/>
    <x v="115"/>
    <s v="Duncan"/>
    <s v="TAMPONS"/>
    <n v="112"/>
  </r>
  <r>
    <n v="224"/>
    <s v="CNVI"/>
    <n v="2022"/>
    <m/>
    <n v="7493976"/>
    <s v="Cowichan Green Community Foundation"/>
    <x v="7"/>
    <s v="Duncan"/>
    <s v="TAMPONS"/>
    <n v="298"/>
  </r>
  <r>
    <n v="225"/>
    <s v="CNVI"/>
    <n v="2022"/>
    <m/>
    <n v="7756166"/>
    <s v="Island Crisis Care Society"/>
    <x v="116"/>
    <s v="Nanaimo"/>
    <s v="TAMPONS"/>
    <n v="96"/>
  </r>
  <r>
    <n v="226"/>
    <s v="CNVI"/>
    <n v="2022"/>
    <m/>
    <n v="274266"/>
    <s v="John Howard Society of North Island"/>
    <x v="117"/>
    <s v="Campbell River"/>
    <s v="TAMPONS"/>
    <n v="90"/>
  </r>
  <r>
    <n v="227"/>
    <s v="CNVI"/>
    <n v="2022"/>
    <m/>
    <n v="9506646"/>
    <s v="Mowachaht/Muchalaht First Nation Girls Group"/>
    <x v="118"/>
    <s v="Gold River"/>
    <s v="TAMPONS"/>
    <n v="144"/>
  </r>
  <r>
    <n v="228"/>
    <s v="CNVI"/>
    <n v="2022"/>
    <m/>
    <n v="249920"/>
    <s v="North Island Crisis &amp; Counselling"/>
    <x v="119"/>
    <s v="Port Hardy"/>
    <s v="TAMPONS"/>
    <n v="506"/>
  </r>
  <r>
    <n v="229"/>
    <s v="CNVI"/>
    <n v="2022"/>
    <m/>
    <n v="9269408"/>
    <s v="North Island Metis Association"/>
    <x v="120"/>
    <s v="Campbell River"/>
    <s v="TAMPONS"/>
    <n v="140"/>
  </r>
  <r>
    <n v="230"/>
    <s v="CNVI"/>
    <n v="2022"/>
    <m/>
    <n v="9270471"/>
    <s v="Wisteria Community Association"/>
    <x v="121"/>
    <s v="Nanaimo"/>
    <s v="TAMPONS"/>
    <n v="116"/>
  </r>
  <r>
    <n v="231"/>
    <s v="CNVI"/>
    <n v="2022"/>
    <m/>
    <n v="243436"/>
    <s v="Cowichan Women Against Violence Society"/>
    <x v="122"/>
    <s v="Duncan"/>
    <s v="TAMPONS"/>
    <n v="146"/>
  </r>
  <r>
    <n v="232"/>
    <s v="CNVI"/>
    <n v="2022"/>
    <m/>
    <n v="322115"/>
    <s v="Forward House Community Society"/>
    <x v="123"/>
    <s v="Parksville"/>
    <s v="TAMPONS"/>
    <n v="90"/>
  </r>
  <r>
    <n v="233"/>
    <s v="CNVI"/>
    <n v="2022"/>
    <m/>
    <n v="341172"/>
    <s v="Ladysmith Family and Friends"/>
    <x v="124"/>
    <s v="Ladysmith"/>
    <s v="TAMPONS"/>
    <n v="235"/>
  </r>
  <r>
    <n v="234"/>
    <s v="CNVI"/>
    <n v="2022"/>
    <m/>
    <n v="234724"/>
    <s v="North Island Transition Society"/>
    <x v="125"/>
    <s v="Campbell River"/>
    <s v="TAMPONS"/>
    <n v="74"/>
  </r>
  <r>
    <n v="235"/>
    <s v="CNVI"/>
    <n v="2022"/>
    <m/>
    <n v="7466980"/>
    <s v="Comox Valley Transition Society"/>
    <x v="126"/>
    <s v="Courtenay"/>
    <s v="TAMPONS"/>
    <n v="102"/>
  </r>
  <r>
    <n v="236"/>
    <s v="CNVI"/>
    <n v="2022"/>
    <m/>
    <n v="193375"/>
    <s v="Haven Soceity"/>
    <x v="127"/>
    <s v="Nanaimo"/>
    <s v="TAMPONS"/>
    <n v="96"/>
  </r>
  <r>
    <n v="237"/>
    <s v="CNVI"/>
    <n v="2022"/>
    <m/>
    <n v="9910613"/>
    <s v="Sage Haven"/>
    <x v="128"/>
    <s v="Port Alberni"/>
    <s v="TAMPONS"/>
    <n v="96"/>
  </r>
  <r>
    <n v="238"/>
    <s v="CNVI"/>
    <n v="2022"/>
    <m/>
    <n v="9069139"/>
    <s v="Vancouver Island Regional Library"/>
    <x v="129"/>
    <s v="Campbell River"/>
    <s v="TAMPONS"/>
    <n v="58"/>
  </r>
  <r>
    <n v="239"/>
    <s v="CNVI"/>
    <n v="2023"/>
    <m/>
    <n v="274803"/>
    <s v="Canadian Mental Health Association - Cowichan Valley Branch"/>
    <x v="115"/>
    <s v="Duncan"/>
    <s v="TAMPONS"/>
    <n v="292"/>
  </r>
  <r>
    <n v="240"/>
    <s v="CNVI"/>
    <n v="2023"/>
    <m/>
    <n v="9269408"/>
    <s v="North Island Metis Association"/>
    <x v="120"/>
    <s v="Campbell River"/>
    <s v="TAMPONS"/>
    <n v="240"/>
  </r>
  <r>
    <n v="241"/>
    <s v="CNVI"/>
    <n v="2023"/>
    <m/>
    <n v="9270471"/>
    <s v="Wisteria Community Association"/>
    <x v="121"/>
    <s v="Nanaimo"/>
    <s v="TAMPONS"/>
    <n v="320"/>
  </r>
  <r>
    <n v="242"/>
    <s v="CNVI"/>
    <n v="2023"/>
    <m/>
    <n v="9921651"/>
    <s v="Alberni Valley Community School"/>
    <x v="130"/>
    <s v="Port Alberni"/>
    <s v="TAMPONS"/>
    <n v="230"/>
  </r>
  <r>
    <n v="243"/>
    <s v="CNVI"/>
    <n v="2023"/>
    <m/>
    <n v="243436"/>
    <s v="Cowichan Women Against Violence Society"/>
    <x v="122"/>
    <s v="Duncan"/>
    <s v="TAMPONS"/>
    <n v="339"/>
  </r>
  <r>
    <n v="244"/>
    <s v="CNVI"/>
    <n v="2023"/>
    <m/>
    <n v="202242"/>
    <s v="BGC Central Vancouver Island"/>
    <x v="131"/>
    <s v="Unknown"/>
    <s v="TAMPONS"/>
    <n v="236"/>
  </r>
  <r>
    <n v="245"/>
    <s v="CNVI"/>
    <n v="2023"/>
    <m/>
    <n v="275768"/>
    <s v="Children's Health Foundation of Vancouver Island - Qwalayu House"/>
    <x v="132"/>
    <s v="Campbell River"/>
    <s v="TAMPONS"/>
    <n v="264"/>
  </r>
  <r>
    <n v="246"/>
    <s v="CNVI"/>
    <n v="2023"/>
    <m/>
    <n v="251645"/>
    <s v="CV Youth Services"/>
    <x v="133"/>
    <s v="Duncan"/>
    <s v="TAMPONS"/>
    <n v="230"/>
  </r>
  <r>
    <n v="247"/>
    <s v="CNVI"/>
    <n v="2023"/>
    <m/>
    <n v="234724"/>
    <s v="Campbell River and North Island Transition Society"/>
    <x v="125"/>
    <s v="Campbell River"/>
    <s v="TAMPONS"/>
    <n v="235"/>
  </r>
  <r>
    <n v="248"/>
    <s v="CNVI"/>
    <n v="2023"/>
    <m/>
    <n v="8124539"/>
    <s v="Laichwiltach Family Life Society"/>
    <x v="134"/>
    <s v="Campbell River"/>
    <s v="TAMPONS"/>
    <n v="288"/>
  </r>
  <r>
    <n v="249"/>
    <s v="CNVI"/>
    <n v="2023"/>
    <m/>
    <n v="7493976"/>
    <s v="Cowichan Green Community Foundation"/>
    <x v="135"/>
    <s v="Duncan"/>
    <s v="TAMPONS"/>
    <n v="196"/>
  </r>
  <r>
    <n v="250"/>
    <s v="CNVI"/>
    <n v="2023"/>
    <m/>
    <n v="9376625"/>
    <s v="Gold River Food Network"/>
    <x v="118"/>
    <s v="Gold River"/>
    <s v="TAMPONS"/>
    <n v="286"/>
  </r>
  <r>
    <n v="251"/>
    <s v="CNVI"/>
    <n v="2023"/>
    <m/>
    <n v="7756166"/>
    <s v="Island Crisis Care Society"/>
    <x v="116"/>
    <s v="Nanaimo"/>
    <s v="TAMPONS"/>
    <n v="236"/>
  </r>
  <r>
    <n v="252"/>
    <s v="CNVI"/>
    <n v="2023"/>
    <m/>
    <n v="274266"/>
    <s v="John Howard Society of North Island"/>
    <x v="117"/>
    <s v="Campbell River"/>
    <s v="TAMPONS"/>
    <n v="240"/>
  </r>
  <r>
    <n v="253"/>
    <s v="CNVI"/>
    <n v="2023"/>
    <m/>
    <n v="249920"/>
    <s v="North Island Crisis &amp; Counselling"/>
    <x v="119"/>
    <s v="Port Hardy"/>
    <s v="TAMPONS"/>
    <n v="110"/>
  </r>
  <r>
    <n v="254"/>
    <s v="CNVI"/>
    <n v="2023"/>
    <m/>
    <m/>
    <s v="Comox Valley Transition Society"/>
    <x v="126"/>
    <s v="Courtenay"/>
    <s v="TAMPONS"/>
    <n v="218"/>
  </r>
  <r>
    <n v="255"/>
    <s v="CNVI"/>
    <n v="2023"/>
    <m/>
    <m/>
    <s v="Hiiye’yu Lelum Society-House of Friendship "/>
    <x v="174"/>
    <s v="Duncan"/>
    <s v="TAMPONS"/>
    <n v="220"/>
  </r>
  <r>
    <n v="256"/>
    <s v="CNVI"/>
    <n v="2023"/>
    <m/>
    <m/>
    <s v="Nanaimo Family Life (and more from other communities)"/>
    <x v="136"/>
    <s v="Nanaimo"/>
    <s v="TAMPONS"/>
    <n v="162"/>
  </r>
  <r>
    <n v="257"/>
    <s v="CNVI"/>
    <n v="2023"/>
    <m/>
    <m/>
    <s v="Immigrant Welcome Centre Nanaimo"/>
    <x v="175"/>
    <s v="Nanaimo"/>
    <s v="TAMPONS"/>
    <n v="154"/>
  </r>
  <r>
    <n v="258"/>
    <s v="CNVI"/>
    <n v="2023"/>
    <m/>
    <m/>
    <s v="Sage Haven"/>
    <x v="128"/>
    <s v="Port Alberni"/>
    <s v="TAMPONS"/>
    <n v="268"/>
  </r>
  <r>
    <n v="259"/>
    <s v="CNVI"/>
    <n v="2023"/>
    <m/>
    <m/>
    <s v="Port Alberni Friendship Center"/>
    <x v="137"/>
    <s v="Port Alberni"/>
    <s v="TAMPONS"/>
    <n v="206"/>
  </r>
  <r>
    <n v="260"/>
    <s v="CNVI"/>
    <n v="2023"/>
    <m/>
    <m/>
    <s v="Tilicum Lelum"/>
    <x v="176"/>
    <s v="Nanaimo"/>
    <s v="TAMPONS"/>
    <n v="234"/>
  </r>
  <r>
    <n v="261"/>
    <s v="CNVI"/>
    <n v="2023"/>
    <m/>
    <m/>
    <s v="Nanaimo Brain Injury"/>
    <x v="138"/>
    <s v="Nanaimo"/>
    <s v="TAMPONS"/>
    <n v="142"/>
  </r>
  <r>
    <n v="262"/>
    <s v="CNVI"/>
    <n v="2023"/>
    <m/>
    <n v="0"/>
    <s v="Ladysmith Family and Friends "/>
    <x v="124"/>
    <s v="Ladysmith"/>
    <s v="TAMPONS"/>
    <n v="297"/>
  </r>
  <r>
    <n v="263"/>
    <s v="CNVI"/>
    <n v="2023"/>
    <m/>
    <m/>
    <s v="Vancouver Island Regional Library (product retained by branches in Cowichan, Nanaimo, Comox Valley, Port Alberni, Campbell River, North Island)"/>
    <x v="139"/>
    <s v="Nanaimo"/>
    <s v="TAMPONS"/>
    <n v="321"/>
  </r>
  <r>
    <n v="264"/>
    <s v="CNVI"/>
    <n v="2023"/>
    <m/>
    <n v="0"/>
    <s v="Cowichan Lake Community Services Society"/>
    <x v="140"/>
    <s v="Lake Cowichan"/>
    <s v="TAMPONS"/>
    <n v="148"/>
  </r>
  <r>
    <n v="265"/>
    <s v="CNVI"/>
    <n v="2023"/>
    <m/>
    <n v="0"/>
    <s v="Ladysmith Family and Friends "/>
    <x v="124"/>
    <s v="Ladysmith"/>
    <s v="TAMPONS"/>
    <n v="385"/>
  </r>
  <r>
    <n v="266"/>
    <s v="LMFV"/>
    <n v="2023"/>
    <d v="2023-05-08T00:00:00"/>
    <n v="7694292"/>
    <s v="Soap for Hope"/>
    <x v="109"/>
    <s v="Victoria"/>
    <s v="TAMPONS"/>
    <n v="1765"/>
  </r>
  <r>
    <n v="267"/>
    <s v="LMFV"/>
    <n v="2023"/>
    <d v="2023-05-08T00:00:00"/>
    <n v="9904384"/>
    <s v="Project AIM"/>
    <x v="98"/>
    <s v="Agassiz"/>
    <s v="TAMPONS"/>
    <n v="288"/>
  </r>
  <r>
    <n v="272"/>
    <s v="LMFV"/>
    <n v="2023"/>
    <d v="2023-05-08T00:00:00"/>
    <n v="9907189"/>
    <s v="Mona Grenier (Interrupting Chicken)"/>
    <x v="7"/>
    <s v="Unknown"/>
    <s v="TAMPONS"/>
    <n v="762"/>
  </r>
  <r>
    <n v="274"/>
    <s v="LMFV"/>
    <n v="2023"/>
    <d v="2023-06-09T00:00:00"/>
    <n v="245456"/>
    <s v="Urban Native Youth Association"/>
    <x v="111"/>
    <s v="Vancouver"/>
    <s v="TAMPONS"/>
    <n v="4018"/>
  </r>
  <r>
    <n v="276"/>
    <s v="LMFV"/>
    <n v="2023"/>
    <d v="2023-06-15T00:00:00"/>
    <n v="24851"/>
    <s v="Deltassist Family &amp; Community Services Society"/>
    <x v="60"/>
    <s v="Delta"/>
    <s v="TAMPONS"/>
    <n v="1152"/>
  </r>
  <r>
    <n v="277"/>
    <s v="LMFV"/>
    <n v="2023"/>
    <d v="2023-06-15T00:00:00"/>
    <n v="204545"/>
    <s v="Surrey Women's Centre"/>
    <x v="99"/>
    <s v="Surrey"/>
    <s v="TAMPONS"/>
    <n v="576"/>
  </r>
  <r>
    <n v="278"/>
    <s v="LMFV"/>
    <n v="2023"/>
    <d v="2023-06-16T00:00:00"/>
    <n v="9904384"/>
    <s v="Project AIM Community Association"/>
    <x v="98"/>
    <s v="Agassiz"/>
    <s v="TAMPONS"/>
    <n v="1728"/>
  </r>
  <r>
    <n v="279"/>
    <s v="LMFV"/>
    <n v="2023"/>
    <d v="2023-06-16T00:00:00"/>
    <n v="7694292"/>
    <s v="Soap For Hope"/>
    <x v="109"/>
    <s v="Victoria"/>
    <s v="TAMPONS"/>
    <n v="2304"/>
  </r>
  <r>
    <n v="291"/>
    <s v="LMFV"/>
    <n v="2023"/>
    <d v="2023-06-23T00:00:00"/>
    <n v="156711"/>
    <s v="Immigrant Services Society of BC"/>
    <x v="31"/>
    <s v="Vancouver"/>
    <s v="TAMPONS"/>
    <n v="576"/>
  </r>
  <r>
    <n v="293"/>
    <s v="LMFV"/>
    <n v="2023"/>
    <d v="2023-06-23T00:00:00"/>
    <n v="5930953"/>
    <s v="Alexandra Neighbourhood House"/>
    <x v="57"/>
    <s v="White Rock"/>
    <s v="TAMPONS"/>
    <n v="1152"/>
  </r>
  <r>
    <n v="295"/>
    <s v="LMFV"/>
    <n v="2023"/>
    <d v="2023-06-23T00:00:00"/>
    <n v="174243"/>
    <s v="South Vancouver Neighbourhood House"/>
    <x v="73"/>
    <s v="Vancouver"/>
    <s v="TAMPONS"/>
    <n v="1000"/>
  </r>
  <r>
    <n v="296"/>
    <s v="LMFV"/>
    <n v="2023"/>
    <d v="2023-06-23T00:00:00"/>
    <n v="10298"/>
    <s v="North Shore Neighbourhood House"/>
    <x v="82"/>
    <s v="North Vancouver"/>
    <s v="TAMPONS"/>
    <n v="1728"/>
  </r>
  <r>
    <n v="297"/>
    <s v="LMFV"/>
    <n v="2023"/>
    <d v="2023-06-23T00:00:00"/>
    <m/>
    <s v="Ellendale Elementary - Kits for Families"/>
    <x v="146"/>
    <s v="Surrey"/>
    <s v="TAMPONS"/>
    <n v="596"/>
  </r>
  <r>
    <n v="298"/>
    <s v="LMFV"/>
    <n v="2023"/>
    <d v="2023-06-23T00:00:00"/>
    <n v="14647"/>
    <s v="Dixon Transition Society"/>
    <x v="61"/>
    <s v="Burnaby"/>
    <s v="TAMPONS"/>
    <n v="576"/>
  </r>
  <r>
    <n v="299"/>
    <s v="LMFV"/>
    <n v="2023"/>
    <d v="2023-06-23T00:00:00"/>
    <n v="9921826"/>
    <s v="Connective - Elmbrook"/>
    <x v="147"/>
    <s v="Surrey"/>
    <s v="TAMPONS"/>
    <n v="576"/>
  </r>
  <r>
    <n v="300"/>
    <s v="LMFV"/>
    <n v="2023"/>
    <d v="2023-06-23T00:00:00"/>
    <n v="308932"/>
    <s v="United for Literacy"/>
    <x v="148"/>
    <s v="Toronto"/>
    <s v="TAMPONS"/>
    <n v="576"/>
  </r>
  <r>
    <n v="301"/>
    <s v="LMFV"/>
    <n v="2023"/>
    <d v="2023-06-23T00:00:00"/>
    <n v="7505407"/>
    <s v="Kehila Society of Richmond"/>
    <x v="68"/>
    <s v="Richmond"/>
    <s v="TAMPONS"/>
    <n v="1152"/>
  </r>
  <r>
    <n v="302"/>
    <s v="LMFV"/>
    <n v="2023"/>
    <d v="2023-06-23T00:00:00"/>
    <n v="260349"/>
    <s v="Pacific Community Church"/>
    <x v="149"/>
    <s v="Surrey"/>
    <s v="TAMPONS"/>
    <n v="576"/>
  </r>
  <r>
    <n v="303"/>
    <s v="LMFV"/>
    <n v="2023"/>
    <d v="2023-06-23T00:00:00"/>
    <n v="7751233"/>
    <s v="Don't Go Hungry Food Program Support Program - St. Aidan's Presbyterian Church"/>
    <x v="150"/>
    <s v="New Westminster"/>
    <s v="TAMPONS"/>
    <n v="576"/>
  </r>
  <r>
    <n v="304"/>
    <s v="LMFV"/>
    <n v="2023"/>
    <d v="2023-06-23T00:00:00"/>
    <n v="281840"/>
    <s v="Coast Foundation Society"/>
    <x v="151"/>
    <s v="Vancouver"/>
    <s v="TAMPONS"/>
    <n v="576"/>
  </r>
  <r>
    <n v="305"/>
    <s v="LMFV"/>
    <n v="2023"/>
    <d v="2023-06-23T00:00:00"/>
    <n v="251025"/>
    <s v="WISH Drop-In Centre Society"/>
    <x v="81"/>
    <s v="Vancouver"/>
    <s v="TAMPONS"/>
    <n v="1728"/>
  </r>
  <r>
    <n v="306"/>
    <s v="LMFV"/>
    <n v="2023"/>
    <d v="2023-06-23T00:00:00"/>
    <n v="205419"/>
    <s v="Atira Women's Resource Society"/>
    <x v="5"/>
    <s v="Vancouver"/>
    <s v="TAMPONS"/>
    <n v="576"/>
  </r>
  <r>
    <n v="307"/>
    <s v="LMFV"/>
    <n v="2023"/>
    <d v="2023-06-23T00:00:00"/>
    <n v="0"/>
    <s v="CISV (Children's International Summer Villages - Vancouver Chapter)"/>
    <x v="152"/>
    <s v="Coquitlam"/>
    <s v="TAMPONS"/>
    <n v="576"/>
  </r>
  <r>
    <n v="308"/>
    <s v="LMFV"/>
    <n v="2023"/>
    <d v="2023-06-23T00:00:00"/>
    <n v="9921883"/>
    <s v="Hello Period!"/>
    <x v="153"/>
    <s v="Vancouver"/>
    <s v="TAMPONS"/>
    <n v="576"/>
  </r>
  <r>
    <n v="309"/>
    <s v="LMFV"/>
    <n v="2023"/>
    <d v="2023-06-23T00:00:00"/>
    <n v="235515"/>
    <s v="Touchstone Family Association"/>
    <x v="46"/>
    <s v="Richmond"/>
    <s v="TAMPONS"/>
    <n v="576"/>
  </r>
  <r>
    <n v="310"/>
    <s v="LMFV"/>
    <n v="2023"/>
    <d v="2023-06-23T00:00:00"/>
    <n v="7524770"/>
    <s v="Guru Nanak's Free Kitchen Society"/>
    <x v="154"/>
    <s v="Burnaby"/>
    <s v="TAMPONS"/>
    <n v="576"/>
  </r>
  <r>
    <n v="311"/>
    <s v="LMFV"/>
    <n v="2023"/>
    <d v="2023-06-23T00:00:00"/>
    <n v="7218969"/>
    <s v="Mamas for Mamas"/>
    <x v="26"/>
    <s v="Richmond"/>
    <s v="TAMPONS"/>
    <n v="2304"/>
  </r>
  <r>
    <n v="312"/>
    <s v="LMFV"/>
    <n v="2023"/>
    <d v="2023-06-23T00:00:00"/>
    <n v="238931"/>
    <s v="Marpole Oakridge Family Place Society"/>
    <x v="90"/>
    <s v="Vancouver"/>
    <s v="TAMPONS"/>
    <n v="576"/>
  </r>
  <r>
    <n v="313"/>
    <s v="LMFV"/>
    <n v="2023"/>
    <d v="2023-06-23T00:00:00"/>
    <n v="150730"/>
    <s v="Tri-City Transitions Society"/>
    <x v="47"/>
    <s v="Port Coquitlam"/>
    <s v="TAMPONS"/>
    <n v="576"/>
  </r>
  <r>
    <n v="314"/>
    <s v="LMFV"/>
    <n v="2023"/>
    <d v="2023-06-23T00:00:00"/>
    <n v="247445"/>
    <s v="WINGS Fellowship Ministries"/>
    <x v="80"/>
    <s v="New Westminster"/>
    <s v="TAMPONS"/>
    <n v="1152"/>
  </r>
  <r>
    <n v="315"/>
    <s v="LMFV"/>
    <n v="2023"/>
    <d v="2023-07-07T00:00:00"/>
    <n v="150466"/>
    <s v="AIDS Vancouver Society"/>
    <x v="1"/>
    <s v="Vancouver"/>
    <s v="TAMPONS"/>
    <n v="576"/>
  </r>
  <r>
    <n v="316"/>
    <s v="LMFV"/>
    <n v="2023"/>
    <d v="2023-07-07T00:00:00"/>
    <n v="174277"/>
    <s v="Kitsilano Neighborhood House"/>
    <x v="20"/>
    <s v="Vancouver"/>
    <s v="TAMPONS"/>
    <n v="1776"/>
  </r>
  <r>
    <n v="317"/>
    <s v="LMFV"/>
    <n v="2023"/>
    <d v="2023-07-11T00:00:00"/>
    <n v="237016"/>
    <s v="Sunshine Coast Community Services"/>
    <x v="75"/>
    <s v="Sechelt"/>
    <s v="TAMPONS"/>
    <n v="1141"/>
  </r>
  <r>
    <n v="318"/>
    <s v="LMFV"/>
    <n v="2023"/>
    <d v="2023-07-11T00:00:00"/>
    <n v="237495"/>
    <s v="Sea to Sky Community Services"/>
    <x v="15"/>
    <s v="Squamish"/>
    <s v="TAMPONS"/>
    <n v="1028"/>
  </r>
  <r>
    <n v="319"/>
    <s v="LMFV"/>
    <n v="2023"/>
    <d v="2023-07-11T00:00:00"/>
    <n v="9922493"/>
    <s v="Foundry Sea to Sky"/>
    <x v="155"/>
    <s v="Squamish"/>
    <s v="TAMPONS"/>
    <n v="500"/>
  </r>
  <r>
    <n v="321"/>
    <s v="LMFV"/>
    <n v="2023"/>
    <d v="2023-07-19T00:00:00"/>
    <n v="265850"/>
    <s v="Ann Davis Transition House Society "/>
    <x v="156"/>
    <s v="Chilliwack"/>
    <s v="TAMPONS"/>
    <n v="2400"/>
  </r>
  <r>
    <n v="322"/>
    <s v="LMFV"/>
    <n v="2023"/>
    <d v="2023-07-19T00:00:00"/>
    <n v="9921867"/>
    <s v="Project AIM Community"/>
    <x v="98"/>
    <s v="Agassiz"/>
    <s v="TAMPONS"/>
    <n v="10344"/>
  </r>
  <r>
    <n v="323"/>
    <s v="LMFV"/>
    <n v="2023"/>
    <d v="2023-07-19T00:00:00"/>
    <n v="24851"/>
    <s v="Sardis Doorway for Mothers &amp; Children"/>
    <x v="35"/>
    <s v="Sardis"/>
    <s v="TAMPONS"/>
    <n v="2400"/>
  </r>
  <r>
    <n v="324"/>
    <s v="LMFV"/>
    <n v="2023"/>
    <d v="2023-07-19T00:00:00"/>
    <n v="191783"/>
    <s v="Agassiz-Harrison Community Services"/>
    <x v="56"/>
    <s v="Agassiz"/>
    <s v="TAMPONS"/>
    <n v="1800"/>
  </r>
  <r>
    <n v="327"/>
    <s v="LMFV"/>
    <n v="2023"/>
    <d v="2023-07-25T00:00:00"/>
    <n v="8409"/>
    <s v="Langley Community Services Society"/>
    <x v="88"/>
    <s v="Langley"/>
    <s v="TAMPONS"/>
    <n v="1800"/>
  </r>
  <r>
    <n v="328"/>
    <s v="LMFV"/>
    <n v="2023"/>
    <d v="2023-07-25T00:00:00"/>
    <n v="274118"/>
    <s v="Big Brothers Big Sisters"/>
    <x v="157"/>
    <s v="Abbotsford"/>
    <s v="TAMPONS"/>
    <n v="1800"/>
  </r>
  <r>
    <n v="329"/>
    <s v="LMFV"/>
    <n v="2023"/>
    <d v="2023-07-25T00:00:00"/>
    <n v="9922477"/>
    <s v="CEDAR Outreach Society British Columbia"/>
    <x v="58"/>
    <s v="Abbotsford"/>
    <s v="TAMPONS"/>
    <n v="1800"/>
  </r>
  <r>
    <n v="330"/>
    <s v="LMFV"/>
    <n v="2023"/>
    <d v="2023-07-25T00:00:00"/>
    <n v="365346"/>
    <s v="Kateslem Youth Society"/>
    <x v="67"/>
    <s v="Mission"/>
    <s v="TAMPONS"/>
    <n v="2400"/>
  </r>
  <r>
    <n v="331"/>
    <s v="LMFV"/>
    <n v="2023"/>
    <d v="2023-07-25T00:00:00"/>
    <n v="248815"/>
    <s v="Hope &amp; Area Transition Society"/>
    <x v="51"/>
    <s v="Hope"/>
    <s v="TAMPONS"/>
    <n v="1800"/>
  </r>
  <r>
    <n v="332"/>
    <s v="LMFV"/>
    <n v="2023"/>
    <d v="2023-07-25T00:00:00"/>
    <n v="283002"/>
    <s v="The Creative Centre Society for Mental Wellness"/>
    <x v="158"/>
    <s v="Abbotsford"/>
    <s v="TAMPONS"/>
    <n v="1800"/>
  </r>
  <r>
    <n v="333"/>
    <s v="LMFV"/>
    <n v="2023"/>
    <d v="2023-07-25T00:00:00"/>
    <n v="150516"/>
    <s v="Diversity Community Resource Society"/>
    <x v="16"/>
    <s v="Surrey"/>
    <s v="TAMPONS"/>
    <n v="500"/>
  </r>
  <r>
    <n v="335"/>
    <s v="LMFV"/>
    <n v="2023"/>
    <d v="2023-07-25T00:00:00"/>
    <n v="9904475"/>
    <s v="Face of Today"/>
    <x v="62"/>
    <s v="Vancouver"/>
    <s v="TAMPONS"/>
    <n v="576"/>
  </r>
  <r>
    <n v="336"/>
    <s v="LMFV"/>
    <n v="2023"/>
    <d v="2023-07-26T00:00:00"/>
    <n v="223925"/>
    <s v="Fraser Region Aboriginal Friendship Center Association"/>
    <x v="159"/>
    <s v="Surrey"/>
    <s v="TAMPONS"/>
    <n v="576"/>
  </r>
  <r>
    <n v="337"/>
    <s v="LMFV"/>
    <n v="2023"/>
    <d v="2023-08-01T00:00:00"/>
    <n v="228320"/>
    <s v="Vancouver Rape Relief &amp; Women's Shelter"/>
    <x v="160"/>
    <s v="Vancouver"/>
    <s v="TAMPONS"/>
    <n v="600"/>
  </r>
  <r>
    <n v="338"/>
    <s v="LMFV"/>
    <n v="2023"/>
    <d v="2023-08-16T00:00:00"/>
    <n v="150730"/>
    <s v="Tri-City Transitions Society"/>
    <x v="47"/>
    <s v="Port Coquitlam"/>
    <s v="TAMPONS"/>
    <n v="1500"/>
  </r>
  <r>
    <n v="339"/>
    <s v="LMFV"/>
    <n v="2023"/>
    <d v="2023-08-16T00:00:00"/>
    <n v="4361952"/>
    <s v="WINGS Monarch Place"/>
    <x v="80"/>
    <s v="New Westminster"/>
    <s v="TAMPONS"/>
    <n v="1500"/>
  </r>
  <r>
    <n v="340"/>
    <s v="LMFV"/>
    <n v="2023"/>
    <d v="2023-08-16T00:00:00"/>
    <n v="9921859"/>
    <s v="Don't Go Hungry: A Food Support Program"/>
    <x v="150"/>
    <s v="New Westminster"/>
    <s v="TAMPONS"/>
    <n v="3000"/>
  </r>
  <r>
    <n v="341"/>
    <s v="LMFV"/>
    <n v="2023"/>
    <d v="2023-08-16T00:00:00"/>
    <n v="14647"/>
    <s v="Dixon Transition Society"/>
    <x v="61"/>
    <s v="Burnaby"/>
    <s v="TAMPONS"/>
    <n v="1500"/>
  </r>
  <r>
    <n v="342"/>
    <s v="LMFV"/>
    <n v="2023"/>
    <d v="2023-08-16T00:00:00"/>
    <n v="7764376"/>
    <s v="North Shore Neighborhood House"/>
    <x v="40"/>
    <s v="North Vancouver"/>
    <s v="TAMPONS"/>
    <n v="9000"/>
  </r>
  <r>
    <n v="343"/>
    <s v="LMFV"/>
    <n v="2023"/>
    <d v="2023-08-16T00:00:00"/>
    <n v="174243"/>
    <s v="South Vancouver Neighbourhood House"/>
    <x v="73"/>
    <s v="Vancouver"/>
    <s v="TAMPONS"/>
    <n v="6000"/>
  </r>
  <r>
    <n v="344"/>
    <s v="LMFV"/>
    <n v="2023"/>
    <d v="2023-08-16T00:00:00"/>
    <n v="245456"/>
    <s v="Urban Native Youth Association"/>
    <x v="111"/>
    <s v="Vancouver"/>
    <s v="TAMPONS"/>
    <n v="684"/>
  </r>
  <r>
    <n v="347"/>
    <s v="LMFV"/>
    <n v="2023"/>
    <d v="2023-08-17T00:00:00"/>
    <n v="9922469"/>
    <s v="Ukraine Harmony Foundation"/>
    <x v="162"/>
    <s v="Burnaby"/>
    <s v="TAMPONS"/>
    <n v="576"/>
  </r>
  <r>
    <n v="348"/>
    <s v="LMFV"/>
    <n v="2023"/>
    <d v="2023-08-24T00:00:00"/>
    <n v="150771"/>
    <s v="Big Brothers Big Sisters of the Fraser Valley"/>
    <x v="157"/>
    <s v="Abbotsford"/>
    <s v="TAMPONS"/>
    <n v="3000"/>
  </r>
  <r>
    <n v="349"/>
    <s v="LMFV"/>
    <n v="2023"/>
    <d v="2023-08-24T00:00:00"/>
    <n v="9922477"/>
    <s v="CEDAR Outreach"/>
    <x v="58"/>
    <s v="Abbotsford"/>
    <s v="TAMPONS"/>
    <n v="3000"/>
  </r>
  <r>
    <n v="350"/>
    <s v="LMFV"/>
    <n v="2023"/>
    <d v="2023-08-24T00:00:00"/>
    <m/>
    <s v="Stolo Health Services"/>
    <x v="7"/>
    <s v="Chilliwack"/>
    <s v="TAMPONS"/>
    <n v="3000"/>
  </r>
  <r>
    <n v="351"/>
    <s v="LMFV"/>
    <n v="2023"/>
    <d v="2023-08-24T00:00:00"/>
    <n v="9904434"/>
    <s v="SARA for Women"/>
    <x v="70"/>
    <s v="Mission"/>
    <s v="TAMPONS"/>
    <n v="3000"/>
  </r>
  <r>
    <n v="353"/>
    <s v="LMFV"/>
    <n v="2023"/>
    <d v="2023-08-24T00:00:00"/>
    <n v="304980"/>
    <s v="CityReach Care Society"/>
    <x v="163"/>
    <s v="Vancouver"/>
    <s v="TAMPONS"/>
    <n v="2368"/>
  </r>
  <r>
    <n v="354"/>
    <s v="LMFV"/>
    <n v="2023"/>
    <d v="2023-08-24T00:00:00"/>
    <n v="156711"/>
    <s v="Immigrant Services Society of BC"/>
    <x v="31"/>
    <s v="Vancouver"/>
    <s v="TAMPONS"/>
    <n v="1152"/>
  </r>
  <r>
    <n v="355"/>
    <s v="LMFV"/>
    <n v="2023"/>
    <d v="2023-08-24T00:00:00"/>
    <n v="9921883"/>
    <s v="Hello Period!"/>
    <x v="153"/>
    <s v="Vancouver"/>
    <s v="TAMPONS"/>
    <n v="1755"/>
  </r>
  <r>
    <n v="356"/>
    <s v="LMFV"/>
    <n v="2023"/>
    <d v="2023-08-24T00:00:00"/>
    <n v="174227"/>
    <s v="Kitsilano Neighbourhood House"/>
    <x v="20"/>
    <s v="Vancouver"/>
    <s v="TAMPONS"/>
    <n v="2688"/>
  </r>
  <r>
    <n v="357"/>
    <s v="LMFV"/>
    <n v="2023"/>
    <d v="2023-08-24T00:00:00"/>
    <n v="150466"/>
    <s v="AIDS Vancouver"/>
    <x v="1"/>
    <s v="Vancouver"/>
    <s v="TAMPONS"/>
    <n v="2784"/>
  </r>
  <r>
    <n v="358"/>
    <s v="LMFV"/>
    <n v="2023"/>
    <d v="2023-08-24T00:00:00"/>
    <n v="304949"/>
    <s v="PACE Society"/>
    <x v="164"/>
    <s v="Vancouver"/>
    <s v="TAMPONS"/>
    <n v="3000"/>
  </r>
  <r>
    <n v="359"/>
    <s v="LMFV"/>
    <n v="2023"/>
    <d v="2023-08-24T00:00:00"/>
    <n v="205419"/>
    <s v="Atira Women's Resource Society"/>
    <x v="5"/>
    <s v="Vancouver"/>
    <s v="TAMPONS"/>
    <n v="1152"/>
  </r>
  <r>
    <n v="360"/>
    <s v="LMFV"/>
    <n v="2023"/>
    <d v="2023-08-24T00:00:00"/>
    <n v="251025"/>
    <s v="WISH Drop In Centre"/>
    <x v="81"/>
    <s v="Vancouver"/>
    <s v="TAMPONS"/>
    <n v="7152"/>
  </r>
  <r>
    <n v="361"/>
    <s v="LMFV"/>
    <n v="2023"/>
    <d v="2023-09-05T00:00:00"/>
    <n v="9904491"/>
    <s v="Valley Oak Medical Clinic"/>
    <x v="108"/>
    <s v="Surrey"/>
    <s v="TAMPONS"/>
    <n v="802"/>
  </r>
  <r>
    <n v="362"/>
    <s v="LMFV"/>
    <n v="2023"/>
    <d v="2023-09-05T00:00:00"/>
    <n v="9921826"/>
    <s v="Connective - Elmbrook"/>
    <x v="147"/>
    <s v="Surrey"/>
    <s v="TAMPONS"/>
    <n v="767"/>
  </r>
  <r>
    <n v="363"/>
    <s v="LMFV"/>
    <n v="2023"/>
    <d v="2023-09-05T00:00:00"/>
    <n v="204545"/>
    <s v="Surrey Women's Centre"/>
    <x v="99"/>
    <s v="Surrey"/>
    <s v="TAMPONS"/>
    <n v="792"/>
  </r>
  <r>
    <n v="367"/>
    <s v="LMFV"/>
    <n v="2023"/>
    <d v="2023-09-05T00:00:00"/>
    <n v="5930953"/>
    <s v="Alexandra Neighbourhood House"/>
    <x v="57"/>
    <s v="White Rock"/>
    <s v="TAMPONS"/>
    <n v="1316"/>
  </r>
  <r>
    <n v="368"/>
    <s v="LMFV"/>
    <n v="2023"/>
    <d v="2023-09-05T00:00:00"/>
    <m/>
    <s v="The Red Badge Foundation"/>
    <x v="165"/>
    <s v="Surrey"/>
    <s v="TAMPONS"/>
    <n v="321"/>
  </r>
  <r>
    <n v="370"/>
    <s v="LMFV"/>
    <n v="2023"/>
    <d v="2023-09-14T00:00:00"/>
    <n v="9921867"/>
    <s v="Project AIM"/>
    <x v="98"/>
    <s v="Agassiz"/>
    <s v="TAMPONS"/>
    <n v="1480"/>
  </r>
  <r>
    <n v="371"/>
    <s v="LMFV"/>
    <n v="2023"/>
    <d v="2023-09-22T00:00:00"/>
    <n v="283002"/>
    <s v="Creative Centre Society"/>
    <x v="158"/>
    <s v="Abbotsford"/>
    <s v="TAMPONS"/>
    <n v="1800"/>
  </r>
  <r>
    <n v="1"/>
    <s v="LMFV"/>
    <n v="2019"/>
    <d v="2019-04-04T00:00:00"/>
    <n v="29744"/>
    <s v="MOSAIC"/>
    <x v="0"/>
    <s v="Vancouver"/>
    <s v="LINERS"/>
    <n v="1948"/>
  </r>
  <r>
    <n v="2"/>
    <s v="LMFV"/>
    <n v="2019"/>
    <d v="2019-04-04T00:00:00"/>
    <n v="150292"/>
    <s v="Positive Living Society of BC"/>
    <x v="1"/>
    <s v="Vancouver"/>
    <s v="LINERS"/>
    <n v="388"/>
  </r>
  <r>
    <n v="3"/>
    <s v="LMFV"/>
    <n v="2019"/>
    <d v="2019-04-04T00:00:00"/>
    <n v="246009"/>
    <s v="Share Family &amp; Community Services - Kincaid Family Res"/>
    <x v="2"/>
    <s v="Coquitlam"/>
    <s v="LINERS"/>
    <n v="1197"/>
  </r>
  <r>
    <n v="4"/>
    <s v="LMFV"/>
    <n v="2019"/>
    <d v="2019-04-04T00:00:00"/>
    <n v="5930953"/>
    <s v="Alexandra Neighbourhood House"/>
    <x v="3"/>
    <s v="Surrey"/>
    <s v="LINERS"/>
    <n v="730"/>
  </r>
  <r>
    <n v="6"/>
    <s v="LMFV"/>
    <n v="2019"/>
    <d v="2019-04-04T00:00:00"/>
    <n v="6665772"/>
    <s v="Archway Community Services Cummunity Partner Funding"/>
    <x v="4"/>
    <s v="Abbotsford"/>
    <s v="LINERS"/>
    <n v="492"/>
  </r>
  <r>
    <n v="7"/>
    <s v="LMFV"/>
    <n v="2019"/>
    <d v="2019-04-04T00:00:00"/>
    <n v="205419"/>
    <s v="Atira Women's Resource Society"/>
    <x v="5"/>
    <s v="Vancouver"/>
    <s v="LINERS"/>
    <n v="1070"/>
  </r>
  <r>
    <n v="8"/>
    <s v="LMFV"/>
    <n v="2019"/>
    <d v="2019-04-04T00:00:00"/>
    <n v="244970"/>
    <s v="Aunt Leah's Independent Lifeskills Society"/>
    <x v="6"/>
    <s v="New Westminster"/>
    <s v="LINERS"/>
    <n v="700"/>
  </r>
  <r>
    <n v="9"/>
    <s v="LMFV"/>
    <n v="2019"/>
    <d v="2019-04-04T00:00:00"/>
    <n v="369488"/>
    <s v="Boys &amp; Girls Club of South Coast BC"/>
    <x v="7"/>
    <s v="Unknown"/>
    <s v="LINERS"/>
    <n v="935"/>
  </r>
  <r>
    <n v="10"/>
    <s v="LMFV"/>
    <n v="2019"/>
    <d v="2019-04-04T00:00:00"/>
    <n v="6778120"/>
    <s v="Burnaby Neighbourhood House SB6 2018-19 (Supporting Burnaby Families)"/>
    <x v="8"/>
    <s v="Burnaby"/>
    <s v="LINERS"/>
    <n v="171"/>
  </r>
  <r>
    <n v="11"/>
    <s v="LMFV"/>
    <n v="2019"/>
    <d v="2019-04-04T00:00:00"/>
    <n v="6666366"/>
    <s v="Chilliwack Resource Centre Community Partner Funding"/>
    <x v="9"/>
    <s v="Chilliwack"/>
    <s v="LINERS"/>
    <n v="476"/>
  </r>
  <r>
    <n v="12"/>
    <s v="LMFV"/>
    <n v="2019"/>
    <d v="2019-04-04T00:00:00"/>
    <n v="11650"/>
    <s v="CHIMO Community Services"/>
    <x v="10"/>
    <s v="Richmond"/>
    <s v="LINERS"/>
    <n v="701"/>
  </r>
  <r>
    <n v="14"/>
    <s v="LMFV"/>
    <n v="2019"/>
    <d v="2019-04-04T00:00:00"/>
    <n v="7505357"/>
    <s v="Creative Centre Society - Chilliwack"/>
    <x v="12"/>
    <s v="Chilliwack"/>
    <s v="LINERS"/>
    <n v="417"/>
  </r>
  <r>
    <n v="15"/>
    <s v="LMFV"/>
    <n v="2019"/>
    <d v="2019-04-04T00:00:00"/>
    <n v="283002"/>
    <s v="Creative Centre Society for Mental Wellness"/>
    <x v="13"/>
    <s v="Prince Rupert"/>
    <s v="LINERS"/>
    <n v="706"/>
  </r>
  <r>
    <n v="16"/>
    <s v="LMFV"/>
    <n v="2019"/>
    <d v="2019-04-04T00:00:00"/>
    <n v="154294"/>
    <s v="Cythera Transition House Society - Maple Ridge"/>
    <x v="14"/>
    <s v="Maple Ridge"/>
    <s v="LINERS"/>
    <n v="1164"/>
  </r>
  <r>
    <n v="17"/>
    <s v="LMFV"/>
    <n v="2019"/>
    <d v="2019-04-04T00:00:00"/>
    <n v="24851"/>
    <s v="Deltassist Family &amp; Community Services Society"/>
    <x v="15"/>
    <s v="Squamish"/>
    <s v="LINERS"/>
    <n v="676"/>
  </r>
  <r>
    <n v="19"/>
    <s v="LMFV"/>
    <n v="2019"/>
    <d v="2019-04-04T00:00:00"/>
    <n v="5121876"/>
    <s v="Downtown Eastside Neighbourhood House Society"/>
    <x v="17"/>
    <s v="Vancouver"/>
    <s v="LINERS"/>
    <n v="486"/>
  </r>
  <r>
    <n v="20"/>
    <s v="LMFV"/>
    <n v="2019"/>
    <d v="2019-04-04T00:00:00"/>
    <n v="15966"/>
    <s v="Elizabeth Fry Society of Greater Vancouver"/>
    <x v="18"/>
    <s v="New Westminster"/>
    <s v="LINERS"/>
    <n v="1201"/>
  </r>
  <r>
    <n v="22"/>
    <s v="LMFV"/>
    <n v="2019"/>
    <d v="2019-04-04T00:00:00"/>
    <n v="150342"/>
    <s v="Family Education &amp; Support Centre (Maple Ridge)"/>
    <x v="20"/>
    <s v="Vancouver"/>
    <s v="LINERS"/>
    <n v="221"/>
  </r>
  <r>
    <n v="23"/>
    <s v="LMFV"/>
    <n v="2019"/>
    <d v="2019-04-04T00:00:00"/>
    <n v="15974"/>
    <s v="Family Services of Greater Vancouver"/>
    <x v="21"/>
    <s v="Vancouver"/>
    <s v="LINERS"/>
    <n v="1178"/>
  </r>
  <r>
    <n v="24"/>
    <s v="LMFV"/>
    <n v="2019"/>
    <d v="2019-04-04T00:00:00"/>
    <n v="5601448"/>
    <s v="for Community Inclusion, Burnaby Ass'n"/>
    <x v="22"/>
    <s v="Burnaby"/>
    <s v="LINERS"/>
    <n v="184"/>
  </r>
  <r>
    <n v="25"/>
    <s v="LMFV"/>
    <n v="2019"/>
    <d v="2019-04-04T00:00:00"/>
    <n v="223925"/>
    <s v="Fraser Region Aboriginal Friendship Centre Association"/>
    <x v="23"/>
    <s v="Abbotsford"/>
    <s v="LINERS"/>
    <n v="470"/>
  </r>
  <r>
    <n v="26"/>
    <s v="LMFV"/>
    <n v="2019"/>
    <d v="2019-04-04T00:00:00"/>
    <n v="6786230"/>
    <s v="Frog Hollow Neighbourhood House SB6 2018 -20"/>
    <x v="24"/>
    <s v="Vancouver"/>
    <s v="LINERS"/>
    <n v="472"/>
  </r>
  <r>
    <n v="27"/>
    <s v="LMFV"/>
    <n v="2019"/>
    <d v="2019-04-04T00:00:00"/>
    <n v="5932595"/>
    <s v="Gordon Neighbourhood House"/>
    <x v="25"/>
    <s v="Vancouver"/>
    <s v="LINERS"/>
    <n v="940"/>
  </r>
  <r>
    <n v="28"/>
    <s v="LMFV"/>
    <n v="2019"/>
    <d v="2019-04-04T00:00:00"/>
    <n v="248815"/>
    <s v="Hope &amp; Area Transition Society"/>
    <x v="26"/>
    <s v="Richmond"/>
    <s v="LINERS"/>
    <n v="700"/>
  </r>
  <r>
    <n v="29"/>
    <s v="LMFV"/>
    <n v="2019"/>
    <d v="2019-04-04T00:00:00"/>
    <n v="156711"/>
    <s v="Immigrant Services Society of BC"/>
    <x v="27"/>
    <s v="West Kelowna"/>
    <s v="LINERS"/>
    <n v="937"/>
  </r>
  <r>
    <n v="30"/>
    <s v="LMFV"/>
    <n v="2019"/>
    <d v="2019-04-04T00:00:00"/>
    <n v="232645"/>
    <s v="Ishtar Women's Resource Society"/>
    <x v="28"/>
    <s v="Langley"/>
    <s v="LINERS"/>
    <n v="1171"/>
  </r>
  <r>
    <n v="31"/>
    <s v="LMFV"/>
    <n v="2019"/>
    <d v="2019-04-04T00:00:00"/>
    <n v="16139"/>
    <s v="Jewish Community Centre of Greater Vancouver"/>
    <x v="29"/>
    <s v="Vancouver"/>
    <s v="LINERS"/>
    <n v="462"/>
  </r>
  <r>
    <n v="32"/>
    <s v="LMFV"/>
    <n v="2019"/>
    <d v="2019-04-04T00:00:00"/>
    <n v="16014"/>
    <s v="Jewish Family Service Agency Vancouve"/>
    <x v="30"/>
    <s v="Richmond"/>
    <s v="LINERS"/>
    <n v="700"/>
  </r>
  <r>
    <n v="33"/>
    <s v="LMFV"/>
    <n v="2019"/>
    <d v="2019-04-04T00:00:00"/>
    <n v="7505407"/>
    <s v="Kehila Society of Richmond"/>
    <x v="31"/>
    <s v="Vancouver"/>
    <s v="LINERS"/>
    <n v="2060"/>
  </r>
  <r>
    <n v="35"/>
    <s v="LMFV"/>
    <n v="2019"/>
    <d v="2019-04-04T00:00:00"/>
    <n v="16030"/>
    <s v="Kiwassa Neighbourhood Services Association"/>
    <x v="33"/>
    <s v="Vancouver"/>
    <s v="LINERS"/>
    <n v="6250"/>
  </r>
  <r>
    <n v="36"/>
    <s v="LMFV"/>
    <n v="2019"/>
    <d v="2019-04-04T00:00:00"/>
    <n v="7505415"/>
    <s v="Kyra's Christmas Wish - DTES 2019"/>
    <x v="7"/>
    <s v="Unknown"/>
    <s v="LINERS"/>
    <n v="2181"/>
  </r>
  <r>
    <n v="37"/>
    <s v="LMFV"/>
    <n v="2019"/>
    <d v="2019-04-04T00:00:00"/>
    <n v="171942"/>
    <s v="Little Mountain Neighbourhood House Society"/>
    <x v="34"/>
    <s v="Vancouver"/>
    <s v="LINERS"/>
    <n v="200"/>
  </r>
  <r>
    <n v="38"/>
    <s v="LMFV"/>
    <n v="2019"/>
    <d v="2019-04-04T00:00:00"/>
    <n v="225615"/>
    <s v="Lower Mainland Down Syndrome Society"/>
    <x v="35"/>
    <s v="Sardis"/>
    <s v="LINERS"/>
    <n v="1000"/>
  </r>
  <r>
    <n v="39"/>
    <s v="LMFV"/>
    <n v="2019"/>
    <d v="2019-04-04T00:00:00"/>
    <n v="243410"/>
    <s v="Lower Mainland Purpose Society for Youth and Families"/>
    <x v="36"/>
    <s v="New Westminster"/>
    <s v="LINERS"/>
    <n v="697"/>
  </r>
  <r>
    <n v="40"/>
    <s v="LMFV"/>
    <n v="2019"/>
    <d v="2019-04-04T00:00:00"/>
    <n v="260729"/>
    <s v="Mission Community Services Society"/>
    <x v="37"/>
    <s v="Surrey"/>
    <s v="LINERS"/>
    <n v="470"/>
  </r>
  <r>
    <n v="41"/>
    <s v="LMFV"/>
    <n v="2019"/>
    <d v="2019-04-04T00:00:00"/>
    <n v="169482"/>
    <s v="Motivation, Power &amp; Achievement Society - MPA"/>
    <x v="7"/>
    <s v="Vancouver"/>
    <s v="LINERS"/>
    <n v="680"/>
  </r>
  <r>
    <n v="43"/>
    <s v="LMFV"/>
    <n v="2019"/>
    <d v="2019-04-04T00:00:00"/>
    <n v="197640"/>
    <s v="Multicultural Centre / REACH"/>
    <x v="39"/>
    <s v="Vancouver"/>
    <s v="LINERS"/>
    <n v="236"/>
  </r>
  <r>
    <n v="44"/>
    <s v="LMFV"/>
    <n v="2019"/>
    <d v="2019-04-04T00:00:00"/>
    <n v="10298"/>
    <s v="North Shore Neighbourhood House"/>
    <x v="40"/>
    <s v="North Vancouver"/>
    <s v="LINERS"/>
    <n v="236"/>
  </r>
  <r>
    <n v="45"/>
    <s v="LMFV"/>
    <n v="2019"/>
    <d v="2019-04-04T00:00:00"/>
    <n v="346874"/>
    <s v="Options Community Services Society"/>
    <x v="41"/>
    <s v="Surrey"/>
    <s v="LINERS"/>
    <n v="236"/>
  </r>
  <r>
    <n v="46"/>
    <s v="LMFV"/>
    <n v="2019"/>
    <d v="2019-04-04T00:00:00"/>
    <n v="4336194"/>
    <s v="Powell Place Shelter"/>
    <x v="42"/>
    <s v="Vancouver"/>
    <s v="LINERS"/>
    <n v="1586"/>
  </r>
  <r>
    <n v="47"/>
    <s v="LMFV"/>
    <n v="2019"/>
    <d v="2019-04-04T00:00:00"/>
    <n v="29769"/>
    <s v="Richmond Family Place Society"/>
    <x v="30"/>
    <s v="Richmond"/>
    <s v="LINERS"/>
    <n v="946"/>
  </r>
  <r>
    <n v="48"/>
    <s v="LMFV"/>
    <n v="2019"/>
    <d v="2019-04-04T00:00:00"/>
    <n v="248617"/>
    <s v="Sardis Doorway for Mothers &amp; Children Society"/>
    <x v="35"/>
    <s v="Chilliwack"/>
    <s v="LINERS"/>
    <n v="236"/>
  </r>
  <r>
    <n v="49"/>
    <s v="LMFV"/>
    <n v="2019"/>
    <d v="2019-04-04T00:00:00"/>
    <n v="237495"/>
    <s v="Sea to Sky Community Services Society"/>
    <x v="31"/>
    <s v="Vancouver"/>
    <s v="LINERS"/>
    <n v="938"/>
  </r>
  <r>
    <n v="50"/>
    <s v="LMFV"/>
    <n v="2019"/>
    <d v="2019-04-04T00:00:00"/>
    <n v="26336"/>
    <s v="Share Family &amp; Community Services Society"/>
    <x v="43"/>
    <s v="North Vancouver"/>
    <s v="LINERS"/>
    <n v="1197"/>
  </r>
  <r>
    <n v="51"/>
    <s v="LMFV"/>
    <n v="2019"/>
    <d v="2019-04-04T00:00:00"/>
    <n v="174243"/>
    <s v="South Vancouver Neighbourhood House"/>
    <x v="44"/>
    <s v="Vancouver"/>
    <s v="LINERS"/>
    <n v="236"/>
  </r>
  <r>
    <n v="52"/>
    <s v="LMFV"/>
    <n v="2019"/>
    <d v="2019-04-04T00:00:00"/>
    <n v="7505423"/>
    <s v="Stride Avenue Community School"/>
    <x v="45"/>
    <s v="Burnaby"/>
    <s v="LINERS"/>
    <n v="449"/>
  </r>
  <r>
    <n v="53"/>
    <s v="LMFV"/>
    <n v="2019"/>
    <d v="2019-04-04T00:00:00"/>
    <n v="235515"/>
    <s v="Touchstone Family Association"/>
    <x v="46"/>
    <s v="Richmond"/>
    <s v="LINERS"/>
    <n v="236"/>
  </r>
  <r>
    <n v="54"/>
    <s v="LMFV"/>
    <n v="2019"/>
    <d v="2019-04-04T00:00:00"/>
    <n v="150730"/>
    <s v="Tri-City Transitions Society"/>
    <x v="47"/>
    <s v="Port Coquitlam"/>
    <s v="LINERS"/>
    <n v="940"/>
  </r>
  <r>
    <n v="55"/>
    <s v="LMFV"/>
    <n v="2019"/>
    <d v="2019-04-04T00:00:00"/>
    <n v="5555313"/>
    <s v="University of the Fraser Valley"/>
    <x v="48"/>
    <s v="Abbotsford"/>
    <s v="LINERS"/>
    <n v="1139"/>
  </r>
  <r>
    <n v="56"/>
    <s v="LMFV"/>
    <n v="2019"/>
    <d v="2019-04-04T00:00:00"/>
    <n v="179044"/>
    <s v="Vancouver Aboriginal Friendship Centre Society"/>
    <x v="49"/>
    <s v="Vancouver"/>
    <s v="LINERS"/>
    <n v="924"/>
  </r>
  <r>
    <n v="57"/>
    <s v="LMFV"/>
    <n v="2019"/>
    <d v="2019-04-04T00:00:00"/>
    <n v="7505787"/>
    <s v="Wishing Tree"/>
    <x v="7"/>
    <s v="Unknown"/>
    <s v="LINERS"/>
    <n v="1243"/>
  </r>
  <r>
    <n v="58"/>
    <s v="LMFV"/>
    <n v="2019"/>
    <d v="2019-04-04T00:00:00"/>
    <n v="251025"/>
    <s v="Women's Information &amp; Safe House Drop-In Centre Society - WISH"/>
    <x v="50"/>
    <s v="Vancouver"/>
    <s v="LINERS"/>
    <n v="296"/>
  </r>
  <r>
    <n v="59"/>
    <s v="LMFV"/>
    <n v="2019"/>
    <d v="2019-04-04T00:00:00"/>
    <n v="7506637"/>
    <s v="Yale First Nation"/>
    <x v="51"/>
    <s v="Hope"/>
    <s v="LINERS"/>
    <n v="704"/>
  </r>
  <r>
    <n v="60"/>
    <s v="LMFV"/>
    <n v="2019"/>
    <d v="2019-04-04T00:00:00"/>
    <n v="16196"/>
    <s v="YMCA of Greater Vancouver"/>
    <x v="52"/>
    <s v="Vancouver"/>
    <s v="LINERS"/>
    <n v="946"/>
  </r>
  <r>
    <n v="61"/>
    <s v="LMFV"/>
    <n v="2019"/>
    <d v="2019-04-04T00:00:00"/>
    <n v="1750504"/>
    <s v="YWCA,"/>
    <x v="53"/>
    <s v="Vancouver"/>
    <s v="LINERS"/>
    <n v="1157"/>
  </r>
  <r>
    <n v="62"/>
    <s v="LMFV"/>
    <n v="2019"/>
    <d v="2019-11-14T00:00:00"/>
    <n v="191783"/>
    <s v="Agassiz-Harrison Community Services Society"/>
    <x v="54"/>
    <s v="Kamloops"/>
    <s v="LINERS"/>
    <n v="468"/>
  </r>
  <r>
    <n v="63"/>
    <s v="LMFV"/>
    <n v="2021"/>
    <m/>
    <n v="316422"/>
    <s v="Access Youth Outreach Services Society"/>
    <x v="55"/>
    <s v="Coquitlam"/>
    <s v="LINERS"/>
    <n v="160"/>
  </r>
  <r>
    <n v="67"/>
    <s v="LMFV"/>
    <n v="2021"/>
    <m/>
    <n v="205419"/>
    <s v="Atira Women's Resource Society"/>
    <x v="5"/>
    <s v="Vancouver"/>
    <s v="LINERS"/>
    <n v="84"/>
  </r>
  <r>
    <n v="68"/>
    <s v="LMFV"/>
    <n v="2021"/>
    <m/>
    <n v="0"/>
    <s v="CEDAR Outreach Society"/>
    <x v="58"/>
    <s v="Abbotsford"/>
    <s v="LINERS"/>
    <n v="174"/>
  </r>
  <r>
    <n v="69"/>
    <s v="LMFV"/>
    <n v="2021"/>
    <m/>
    <n v="193672"/>
    <s v="Chilliwack Community Services"/>
    <x v="59"/>
    <s v="Chilliwack"/>
    <s v="LINERS"/>
    <n v="404"/>
  </r>
  <r>
    <n v="70"/>
    <s v="LMFV"/>
    <n v="2021"/>
    <m/>
    <n v="150383"/>
    <s v="Collingwood Neighbourhood House"/>
    <x v="11"/>
    <s v="Vancouver"/>
    <s v="LINERS"/>
    <n v="92"/>
  </r>
  <r>
    <n v="71"/>
    <s v="LMFV"/>
    <n v="2021"/>
    <m/>
    <n v="150383"/>
    <s v="Collingwood Neighbourhood House"/>
    <x v="11"/>
    <s v="Vancouver"/>
    <s v="LINERS"/>
    <n v="60"/>
  </r>
  <r>
    <n v="72"/>
    <s v="LMFV"/>
    <n v="2021"/>
    <m/>
    <n v="7505357"/>
    <s v="Creative Centre Society - Cheamview Clubhouse"/>
    <x v="12"/>
    <s v="Chilliwack"/>
    <s v="LINERS"/>
    <n v="110"/>
  </r>
  <r>
    <n v="74"/>
    <s v="LMFV"/>
    <n v="2021"/>
    <m/>
    <n v="24851"/>
    <s v="Deltassist Family and Community Services Society"/>
    <x v="60"/>
    <s v="Delta"/>
    <s v="LINERS"/>
    <n v="89"/>
  </r>
  <r>
    <n v="75"/>
    <s v="LMFV"/>
    <n v="2021"/>
    <m/>
    <n v="14647"/>
    <s v="Dixon Transition Society"/>
    <x v="61"/>
    <s v="Burnaby"/>
    <s v="LINERS"/>
    <n v="90"/>
  </r>
  <r>
    <n v="77"/>
    <s v="LMFV"/>
    <n v="2021"/>
    <m/>
    <n v="0"/>
    <s v="Foundry Abbotsford"/>
    <x v="63"/>
    <s v="Abbotsford"/>
    <s v="LINERS"/>
    <n v="60"/>
  </r>
  <r>
    <n v="78"/>
    <s v="LMFV"/>
    <n v="2021"/>
    <m/>
    <n v="0"/>
    <s v="Fraser Health "/>
    <x v="64"/>
    <s v="Surrey"/>
    <s v="LINERS"/>
    <n v="82"/>
  </r>
  <r>
    <n v="79"/>
    <s v="LMFV"/>
    <n v="2021"/>
    <m/>
    <n v="0"/>
    <s v="Frontier College"/>
    <x v="65"/>
    <s v="Vancouver"/>
    <s v="LINERS"/>
    <n v="174"/>
  </r>
  <r>
    <n v="81"/>
    <s v="LMFV"/>
    <n v="2021"/>
    <m/>
    <n v="5932595"/>
    <s v="Gordon Neighbourhood House"/>
    <x v="66"/>
    <s v="Vancouver"/>
    <s v="LINERS"/>
    <n v="90"/>
  </r>
  <r>
    <n v="82"/>
    <s v="LMFV"/>
    <n v="2021"/>
    <m/>
    <n v="232645"/>
    <s v="Ishtar Women's Resource Society"/>
    <x v="28"/>
    <s v="Langley"/>
    <s v="LINERS"/>
    <n v="270"/>
  </r>
  <r>
    <n v="83"/>
    <m/>
    <n v="2021"/>
    <m/>
    <n v="365346"/>
    <s v="Kateslem Youth Society"/>
    <x v="67"/>
    <s v="Mission"/>
    <s v="LINERS"/>
    <n v="181"/>
  </r>
  <r>
    <n v="84"/>
    <s v="LMFV"/>
    <n v="2021"/>
    <m/>
    <n v="7505407"/>
    <s v="Kehila Society of Richmond"/>
    <x v="68"/>
    <s v="Richmond"/>
    <s v="LINERS"/>
    <n v="92"/>
  </r>
  <r>
    <n v="85"/>
    <s v="LMFV"/>
    <n v="2021"/>
    <m/>
    <n v="174227"/>
    <s v="Mamas for Mamas - Vancouver"/>
    <x v="26"/>
    <s v="Richmond"/>
    <s v="LINERS"/>
    <n v="176"/>
  </r>
  <r>
    <n v="86"/>
    <s v="LMFV"/>
    <n v="2021"/>
    <m/>
    <n v="260729"/>
    <s v="Métis Nation BC"/>
    <x v="37"/>
    <s v="Surrey"/>
    <s v="LINERS"/>
    <n v="88"/>
  </r>
  <r>
    <n v="88"/>
    <s v="LMFV"/>
    <n v="2021"/>
    <m/>
    <n v="29744"/>
    <s v="MOSAIC"/>
    <x v="0"/>
    <s v="Vancouver"/>
    <s v="LINERS"/>
    <n v="84"/>
  </r>
  <r>
    <n v="90"/>
    <s v="LMFV"/>
    <n v="2021"/>
    <m/>
    <n v="29769"/>
    <s v="Richmond Family Place Society"/>
    <x v="30"/>
    <s v="Richmond"/>
    <s v="LINERS"/>
    <n v="86"/>
  </r>
  <r>
    <n v="91"/>
    <s v=" "/>
    <n v="2021"/>
    <m/>
    <n v="184598"/>
    <s v="SARA for Women Society"/>
    <x v="70"/>
    <s v="Mission"/>
    <s v="LINERS"/>
    <n v="394"/>
  </r>
  <r>
    <n v="92"/>
    <s v="LMFV"/>
    <n v="2021"/>
    <m/>
    <n v="248617"/>
    <s v="Sardis Doorway for Mothers &amp; Children Society "/>
    <x v="35"/>
    <s v="Chilliwack"/>
    <s v="LINERS"/>
    <n v="256"/>
  </r>
  <r>
    <n v="94"/>
    <s v="LMFV"/>
    <n v="2021"/>
    <m/>
    <n v="9433483"/>
    <s v="Skwah First Nations"/>
    <x v="71"/>
    <s v="Chilliwack"/>
    <s v="LINERS"/>
    <n v="274"/>
  </r>
  <r>
    <n v="95"/>
    <s v="LMFV"/>
    <n v="2021"/>
    <m/>
    <n v="5033352"/>
    <s v="Sources Women's Place"/>
    <x v="72"/>
    <s v="Surrey"/>
    <s v="LINERS"/>
    <n v="94"/>
  </r>
  <r>
    <n v="96"/>
    <s v="LMFV"/>
    <n v="2021"/>
    <m/>
    <n v="174243"/>
    <s v="South Vancouver Neighbourhood House"/>
    <x v="73"/>
    <s v="Vancouver"/>
    <s v="LINERS"/>
    <n v="94"/>
  </r>
  <r>
    <n v="97"/>
    <s v="LMFV"/>
    <n v="2021"/>
    <m/>
    <n v="24851"/>
    <s v="Sto:lo Health"/>
    <x v="74"/>
    <s v="Chilliwack"/>
    <s v="LINERS"/>
    <n v="169"/>
  </r>
  <r>
    <n v="98"/>
    <s v="LMFV"/>
    <n v="2021"/>
    <m/>
    <n v="184358"/>
    <s v="Sunshine Coast Community Services Society"/>
    <x v="75"/>
    <s v="Sechelt"/>
    <s v="LINERS"/>
    <n v="84"/>
  </r>
  <r>
    <n v="99"/>
    <s v="LMFV"/>
    <n v="2021"/>
    <m/>
    <n v="9922493"/>
    <s v="Surrey District 36"/>
    <x v="76"/>
    <s v="Surrey"/>
    <s v="LINERS"/>
    <n v="92"/>
  </r>
  <r>
    <n v="100"/>
    <s v="LMFV"/>
    <n v="2021"/>
    <m/>
    <m/>
    <s v="Surrey Food Hubs (Kendahl delivered)"/>
    <x v="7"/>
    <s v="Surrey"/>
    <s v="LINERS"/>
    <n v="286"/>
  </r>
  <r>
    <n v="101"/>
    <s v="LMFV"/>
    <n v="2021"/>
    <m/>
    <n v="150342"/>
    <s v="The Family Education &amp; Support Centre"/>
    <x v="77"/>
    <s v="Maple Ridge"/>
    <s v="LINERS"/>
    <n v="184"/>
  </r>
  <r>
    <n v="102"/>
    <s v="LMFV"/>
    <n v="2021"/>
    <m/>
    <n v="7539844"/>
    <s v="The Salvation Army Boundless Vancouver"/>
    <x v="78"/>
    <s v="Vancouver"/>
    <s v="LINERS"/>
    <n v="80"/>
  </r>
  <r>
    <n v="103"/>
    <s v="LMFV"/>
    <n v="2021"/>
    <m/>
    <n v="305714"/>
    <s v="Vancouver Aboriginal Child and Family Services Society"/>
    <x v="79"/>
    <s v="Vancouver"/>
    <s v="LINERS"/>
    <n v="167"/>
  </r>
  <r>
    <n v="105"/>
    <s v="LMFV"/>
    <n v="2021"/>
    <m/>
    <n v="251025"/>
    <s v="WISH Drop-In Centre Society"/>
    <x v="81"/>
    <s v="Vancouver"/>
    <s v="LINERS"/>
    <n v="410"/>
  </r>
  <r>
    <n v="106"/>
    <s v="LMFV"/>
    <n v="2021"/>
    <m/>
    <n v="0"/>
    <s v="North Shore Neighbourhood House"/>
    <x v="82"/>
    <s v="North Vancouver"/>
    <s v="LINERS"/>
    <n v="469"/>
  </r>
  <r>
    <n v="107"/>
    <s v="LMFV"/>
    <n v="2021"/>
    <m/>
    <n v="0"/>
    <s v="North Shore Women's Centre"/>
    <x v="43"/>
    <s v="North Vancouver"/>
    <s v="LINERS"/>
    <n v="538"/>
  </r>
  <r>
    <n v="108"/>
    <m/>
    <n v="2021"/>
    <m/>
    <m/>
    <s v="Hi Neighbour"/>
    <x v="7"/>
    <s v="Unknown"/>
    <s v="LINERS"/>
    <n v="4824"/>
  </r>
  <r>
    <n v="109"/>
    <s v="LMFV"/>
    <n v="2021"/>
    <m/>
    <m/>
    <s v="Archway Community Services"/>
    <x v="83"/>
    <s v="Abbotsford"/>
    <s v="LINERS"/>
    <n v="460"/>
  </r>
  <r>
    <n v="113"/>
    <s v="LMFV"/>
    <n v="2021"/>
    <m/>
    <m/>
    <s v="Archway Community Services (Community Connections program)"/>
    <x v="4"/>
    <s v="Abbotsford"/>
    <s v="LINERS"/>
    <n v="460"/>
  </r>
  <r>
    <n v="114"/>
    <s v="LMFV"/>
    <n v="2021"/>
    <m/>
    <m/>
    <s v="Archway Community Services (Family Connections)"/>
    <x v="4"/>
    <s v="Abbotsford"/>
    <s v="LINERS"/>
    <n v="460"/>
  </r>
  <r>
    <n v="115"/>
    <s v="LMFV"/>
    <n v="2021"/>
    <m/>
    <m/>
    <s v="Archway Community Services, Family Centre - The Parenting Place &amp; Best for Babies"/>
    <x v="7"/>
    <s v="Abbotsford"/>
    <s v="LINERS"/>
    <n v="919"/>
  </r>
  <r>
    <n v="116"/>
    <s v="LMFV"/>
    <n v="2021"/>
    <m/>
    <m/>
    <s v="Archway Food Bank of Abbotsford (Archway Community Services)"/>
    <x v="85"/>
    <s v="Abbotsford"/>
    <s v="LINERS"/>
    <n v="919"/>
  </r>
  <r>
    <n v="117"/>
    <s v="LMFV"/>
    <n v="2021"/>
    <m/>
    <n v="0"/>
    <s v="Aunt Leah's Independent Lifeskills Society"/>
    <x v="6"/>
    <s v="New Westminster"/>
    <s v="LINERS"/>
    <n v="460"/>
  </r>
  <r>
    <n v="118"/>
    <s v="LMFV"/>
    <n v="2021"/>
    <m/>
    <n v="0"/>
    <s v="Aunt Leah's Place"/>
    <x v="6"/>
    <s v="New Westminster"/>
    <s v="LINERS"/>
    <n v="919"/>
  </r>
  <r>
    <n v="120"/>
    <s v="LMFV"/>
    <n v="2021"/>
    <m/>
    <n v="0"/>
    <s v="DTES Response - Everbody Is In Community Hubs"/>
    <x v="86"/>
    <s v="Vancouver"/>
    <s v="LINERS"/>
    <n v="919"/>
  </r>
  <r>
    <n v="121"/>
    <s v="LMFV"/>
    <n v="2021"/>
    <m/>
    <n v="0"/>
    <s v="Elizabeth Fry Society"/>
    <x v="18"/>
    <s v="New Westminster"/>
    <s v="LINERS"/>
    <n v="2068"/>
  </r>
  <r>
    <n v="122"/>
    <m/>
    <n v="2021"/>
    <m/>
    <n v="7218969"/>
    <s v="Hope &amp; Area Transition Society"/>
    <x v="51"/>
    <s v="Hope"/>
    <s v="LINERS"/>
    <n v="2068"/>
  </r>
  <r>
    <n v="123"/>
    <s v="LMFV"/>
    <n v="2021"/>
    <m/>
    <n v="248617"/>
    <s v="ISSofBC"/>
    <x v="31"/>
    <s v="Vancouver"/>
    <s v="LINERS"/>
    <n v="2068"/>
  </r>
  <r>
    <n v="124"/>
    <s v="LMFV"/>
    <n v="2021"/>
    <m/>
    <n v="8529448"/>
    <s v="Jewish Family Services"/>
    <x v="87"/>
    <s v="Vancouver"/>
    <s v="LINERS"/>
    <n v="919"/>
  </r>
  <r>
    <n v="125"/>
    <s v="LMFV"/>
    <n v="2021"/>
    <m/>
    <n v="0"/>
    <s v="Kitsilano Neighbourhood House"/>
    <x v="20"/>
    <s v="Vancouver"/>
    <s v="LINERS"/>
    <n v="919"/>
  </r>
  <r>
    <n v="126"/>
    <s v="LMFV"/>
    <n v="2021"/>
    <m/>
    <n v="274266"/>
    <s v="Langley Community Services Society "/>
    <x v="88"/>
    <s v="Langley"/>
    <s v="LINERS"/>
    <n v="2068"/>
  </r>
  <r>
    <n v="127"/>
    <s v="LMFV"/>
    <n v="2021"/>
    <m/>
    <n v="330977"/>
    <s v="Lower Mainland Down Syndrome Society"/>
    <x v="89"/>
    <s v="Surrey"/>
    <s v="LINERS"/>
    <n v="460"/>
  </r>
  <r>
    <n v="128"/>
    <s v="LMFV"/>
    <n v="2021"/>
    <m/>
    <n v="308932"/>
    <s v="Marpole Oakridge Family Place Society"/>
    <x v="90"/>
    <s v="Vancouver"/>
    <s v="LINERS"/>
    <n v="2068"/>
  </r>
  <r>
    <n v="132"/>
    <s v="LMFV"/>
    <n v="2021"/>
    <m/>
    <n v="7218969"/>
    <s v="Ridge Meadow Ridge Community Action Table (CAT)"/>
    <x v="94"/>
    <s v="Maple Ridge"/>
    <s v="LINERS"/>
    <n v="1379"/>
  </r>
  <r>
    <n v="133"/>
    <s v="LMFV"/>
    <n v="2021"/>
    <m/>
    <n v="150730"/>
    <s v="Sea to Sky Community Services Society"/>
    <x v="15"/>
    <s v="Squamish"/>
    <s v="LINERS"/>
    <n v="919"/>
  </r>
  <r>
    <n v="134"/>
    <s v="LMFV"/>
    <n v="2021"/>
    <m/>
    <n v="9922469"/>
    <s v="SRO Collaborative"/>
    <x v="95"/>
    <s v="Vancouver"/>
    <s v="LINERS"/>
    <n v="2068"/>
  </r>
  <r>
    <n v="135"/>
    <s v="LMFV"/>
    <n v="2021"/>
    <m/>
    <n v="9921792"/>
    <s v="Tri City Transitions Society"/>
    <x v="96"/>
    <s v="Port Coquitlam"/>
    <s v="LINERS"/>
    <n v="460"/>
  </r>
  <r>
    <n v="136"/>
    <s v="LMFV"/>
    <n v="2021"/>
    <m/>
    <n v="0"/>
    <s v="Vancouver Aboriginal Friendship Centre Society"/>
    <x v="49"/>
    <s v="Vancouver"/>
    <s v="LINERS"/>
    <n v="2068"/>
  </r>
  <r>
    <n v="137"/>
    <s v="LMFV"/>
    <n v="2021"/>
    <m/>
    <n v="0"/>
    <s v="Vancouver Aboriginal Health Society"/>
    <x v="97"/>
    <s v="Vancouver"/>
    <s v="LINERS"/>
    <n v="919"/>
  </r>
  <r>
    <n v="138"/>
    <s v="LMFV"/>
    <n v="2021"/>
    <m/>
    <n v="0"/>
    <s v="YWCA Metro Vancouver"/>
    <x v="53"/>
    <s v="Vancouver"/>
    <s v="LINERS"/>
    <n v="2068"/>
  </r>
  <r>
    <n v="139"/>
    <m/>
    <n v="2021"/>
    <m/>
    <m/>
    <s v="Vancouver / Agassiz &amp; Hope Food Banks"/>
    <x v="7"/>
    <s v="Unknown"/>
    <s v="LINERS"/>
    <n v="4375"/>
  </r>
  <r>
    <n v="141"/>
    <m/>
    <n v="2021"/>
    <m/>
    <m/>
    <s v="Mona (Food Pantry)"/>
    <x v="7"/>
    <s v="Unknown"/>
    <s v="LINERS"/>
    <n v="450"/>
  </r>
  <r>
    <n v="144"/>
    <s v="LMFV"/>
    <n v="2021"/>
    <m/>
    <m/>
    <s v="Surrey Food Hubs - Spoke 2"/>
    <x v="7"/>
    <s v="Surrey"/>
    <s v="LINERS"/>
    <n v="128"/>
  </r>
  <r>
    <n v="145"/>
    <s v="LMFV"/>
    <n v="2021"/>
    <m/>
    <m/>
    <s v="NS Neighbourhood House"/>
    <x v="7"/>
    <s v="North Shore"/>
    <s v="LINERS"/>
    <n v="448"/>
  </r>
  <r>
    <n v="146"/>
    <s v="LMFV"/>
    <n v="2021"/>
    <m/>
    <m/>
    <s v="NS Women's Centre"/>
    <x v="7"/>
    <s v="North Shore"/>
    <s v="LINERS"/>
    <n v="673"/>
  </r>
  <r>
    <n v="150"/>
    <s v="LMFV"/>
    <n v="2022"/>
    <m/>
    <n v="9904384"/>
    <s v="Project AIM"/>
    <x v="98"/>
    <s v="Agassiz"/>
    <s v="LINERS"/>
    <n v="880"/>
  </r>
  <r>
    <n v="155"/>
    <s v="LMFV"/>
    <n v="2022"/>
    <m/>
    <n v="304980"/>
    <s v="CityReach"/>
    <x v="7"/>
    <s v="Unknown"/>
    <s v="LINERS"/>
    <n v="1200"/>
  </r>
  <r>
    <n v="156"/>
    <s v="LMFV"/>
    <n v="2022"/>
    <m/>
    <n v="7539075"/>
    <s v="City Dream"/>
    <x v="7"/>
    <s v="Unknown"/>
    <s v="LINERS"/>
    <n v="504"/>
  </r>
  <r>
    <n v="157"/>
    <s v="LMFV"/>
    <n v="2022"/>
    <m/>
    <n v="15966"/>
    <s v="Efry"/>
    <x v="7"/>
    <s v="Unknown"/>
    <s v="LINERS"/>
    <n v="7580"/>
  </r>
  <r>
    <n v="164"/>
    <s v="LMFV"/>
    <n v="2022"/>
    <m/>
    <n v="29769"/>
    <s v="Richmond Family Place"/>
    <x v="30"/>
    <s v="Richmond"/>
    <s v="LINERS"/>
    <n v="504"/>
  </r>
  <r>
    <n v="165"/>
    <s v="LMFV"/>
    <n v="2022"/>
    <m/>
    <n v="204545"/>
    <s v="Surrey Womens Centre"/>
    <x v="99"/>
    <s v="Surrey"/>
    <s v="LINERS"/>
    <n v="600"/>
  </r>
  <r>
    <n v="169"/>
    <s v="LMFV"/>
    <n v="2022"/>
    <m/>
    <n v="5930953"/>
    <s v="Alexandra House"/>
    <x v="7"/>
    <s v="Unknown"/>
    <s v="LINERS"/>
    <n v="300"/>
  </r>
  <r>
    <n v="171"/>
    <s v="LMFV"/>
    <n v="2022"/>
    <m/>
    <n v="7505407"/>
    <s v="Kehlia"/>
    <x v="68"/>
    <s v="Richmond"/>
    <s v="LINERS"/>
    <n v="300"/>
  </r>
  <r>
    <n v="172"/>
    <s v="LMFV"/>
    <n v="2022"/>
    <m/>
    <n v="16204"/>
    <s v="YWCA Crabtree Corner (volunteer delivery)"/>
    <x v="53"/>
    <s v="Vancouver"/>
    <s v="LINERS"/>
    <n v="3600"/>
  </r>
  <r>
    <n v="174"/>
    <s v="LMFV"/>
    <n v="2022"/>
    <m/>
    <n v="305714"/>
    <s v="Vancouver Aboriginal Child and Family (volunteer delivery)"/>
    <x v="100"/>
    <s v="Vancouver"/>
    <s v="LINERS"/>
    <n v="912"/>
  </r>
  <r>
    <n v="175"/>
    <s v="LMFV"/>
    <n v="2022"/>
    <m/>
    <n v="296335"/>
    <s v="Fraser Health Youth Program"/>
    <x v="64"/>
    <s v="Surrey"/>
    <s v="LINERS"/>
    <n v="600"/>
  </r>
  <r>
    <n v="177"/>
    <s v="LMFV"/>
    <n v="2022"/>
    <m/>
    <n v="9907189"/>
    <s v="Mona G  (Food Initiatives Champion)"/>
    <x v="7"/>
    <s v="Unknown"/>
    <s v="LINERS"/>
    <n v="560"/>
  </r>
  <r>
    <n v="178"/>
    <s v="LMFV"/>
    <n v="2022"/>
    <d v="2022-06-29T00:00:00"/>
    <n v="10298"/>
    <s v="North Shore NH (delivery)"/>
    <x v="7"/>
    <s v="North Shore"/>
    <s v="LINERS"/>
    <n v="436"/>
  </r>
  <r>
    <n v="180"/>
    <s v="LMFV"/>
    <n v="2022"/>
    <d v="2022-06-30T00:00:00"/>
    <n v="7133721"/>
    <s v="Rainbow Refugee"/>
    <x v="102"/>
    <s v="Vancouver"/>
    <s v="LINERS"/>
    <n v="9600"/>
  </r>
  <r>
    <n v="182"/>
    <s v="LMFV"/>
    <n v="2022"/>
    <d v="2022-07-07T00:00:00"/>
    <n v="193672"/>
    <s v="Chillwack Com Serv"/>
    <x v="7"/>
    <s v="Chilliwack"/>
    <s v="LINERS"/>
    <n v="600"/>
  </r>
  <r>
    <n v="183"/>
    <s v="LMFV"/>
    <n v="2022"/>
    <d v="2022-07-11T00:00:00"/>
    <n v="7536071"/>
    <s v="CHEAM"/>
    <x v="7"/>
    <s v="Chilliwack"/>
    <s v="LINERS"/>
    <n v="600"/>
  </r>
  <r>
    <n v="185"/>
    <s v="LMFV"/>
    <n v="2022"/>
    <d v="2022-07-13T00:00:00"/>
    <n v="248617"/>
    <s v="Sardis Doorway"/>
    <x v="35"/>
    <s v="Chilliwack"/>
    <s v="LINERS"/>
    <n v="300"/>
  </r>
  <r>
    <n v="186"/>
    <s v="LMFV"/>
    <n v="2022"/>
    <d v="2022-07-21T00:00:00"/>
    <n v="5932595"/>
    <s v="Gordon Neighbourhood House"/>
    <x v="66"/>
    <s v="Vancouver"/>
    <s v="LINERS"/>
    <n v="490"/>
  </r>
  <r>
    <n v="189"/>
    <s v="LMFV"/>
    <n v="2022"/>
    <d v="2022-08-03T00:00:00"/>
    <n v="237495"/>
    <s v="Sea to Sky com Services via shipping"/>
    <x v="15"/>
    <s v="Squamish"/>
    <s v="LINERS"/>
    <n v="430"/>
  </r>
  <r>
    <n v="194"/>
    <s v="LMFV"/>
    <n v="2022"/>
    <d v="2022-09-27T00:00:00"/>
    <n v="242768"/>
    <s v="Raincity Housing"/>
    <x v="105"/>
    <s v="Vancouver"/>
    <s v="LINERS"/>
    <n v="2880"/>
  </r>
  <r>
    <n v="195"/>
    <s v="LMFV"/>
    <n v="2022"/>
    <d v="2022-10-05T00:00:00"/>
    <n v="227272"/>
    <s v="Westcoast Family Centres Soceity"/>
    <x v="106"/>
    <s v="Vancouver"/>
    <s v="LINERS"/>
    <n v="9600"/>
  </r>
  <r>
    <n v="196"/>
    <s v="LMFV"/>
    <n v="2022"/>
    <d v="2022-10-05T00:00:00"/>
    <n v="9904467"/>
    <s v="Refresh Mobile Shower Ministry"/>
    <x v="23"/>
    <s v="Abbotsford"/>
    <s v="LINERS"/>
    <n v="3840"/>
  </r>
  <r>
    <n v="198"/>
    <s v="LMFV"/>
    <n v="2022"/>
    <d v="2022-11-09T00:00:00"/>
    <n v="225615"/>
    <s v="Lower Mainland Down Syndrome"/>
    <x v="89"/>
    <s v="Surrey"/>
    <s v="LINERS"/>
    <n v="1920"/>
  </r>
  <r>
    <n v="199"/>
    <s v="LMFV"/>
    <n v="2022"/>
    <d v="2022-10-19T00:00:00"/>
    <n v="244970"/>
    <s v="Aunt Leah's "/>
    <x v="6"/>
    <s v="New Westminster"/>
    <s v="LINERS"/>
    <n v="2880"/>
  </r>
  <r>
    <n v="200"/>
    <s v="LMFV"/>
    <n v="2022"/>
    <d v="2022-10-26T00:00:00"/>
    <n v="7524820"/>
    <s v="FRAFCA"/>
    <x v="99"/>
    <s v="Surrey"/>
    <s v="LINERS"/>
    <n v="1920"/>
  </r>
  <r>
    <n v="201"/>
    <s v="LMFV"/>
    <n v="2022"/>
    <d v="2022-10-26T00:00:00"/>
    <n v="6199707"/>
    <s v="S.U.C.C.E.S.S."/>
    <x v="107"/>
    <s v="Vancouver"/>
    <s v="LINERS"/>
    <n v="7680"/>
  </r>
  <r>
    <n v="202"/>
    <s v="LMFV"/>
    <n v="2022"/>
    <d v="2022-11-03T00:00:00"/>
    <n v="9904475"/>
    <s v="Face of Today"/>
    <x v="62"/>
    <s v="Vancouver"/>
    <s v="LINERS"/>
    <n v="200"/>
  </r>
  <r>
    <n v="204"/>
    <s v="LMFV"/>
    <n v="2022"/>
    <d v="2022-11-21T00:00:00"/>
    <n v="237016"/>
    <s v="Sunshine Coast Community Services"/>
    <x v="75"/>
    <s v="Sechelt"/>
    <s v="LINERS"/>
    <n v="342"/>
  </r>
  <r>
    <n v="205"/>
    <s v="LMFV"/>
    <n v="2022"/>
    <d v="2022-12-01T00:00:00"/>
    <n v="9904491"/>
    <s v="Valley Oak Clinic (Supporting clinic in Surrey, and 2 Vancouver clinics)"/>
    <x v="108"/>
    <s v="Surrey"/>
    <s v="LINERS"/>
    <n v="59"/>
  </r>
  <r>
    <n v="206"/>
    <s v="LMFV"/>
    <n v="2022"/>
    <d v="2022-12-13T00:00:00"/>
    <n v="9904509"/>
    <s v="Vancouver Cedar Project"/>
    <x v="58"/>
    <s v="Abbotsford"/>
    <s v="LINERS"/>
    <n v="300"/>
  </r>
  <r>
    <n v="207"/>
    <s v="LMFV"/>
    <n v="2022"/>
    <d v="2022-12-13T00:00:00"/>
    <n v="7694292"/>
    <s v="Soap for Hope"/>
    <x v="109"/>
    <s v="Victoria"/>
    <s v="LINERS"/>
    <n v="108"/>
  </r>
  <r>
    <n v="210"/>
    <s v="LMFV"/>
    <n v="2022"/>
    <d v="2022-01-17T00:00:00"/>
    <n v="9904525"/>
    <s v="Metro Vancouver Housing "/>
    <x v="7"/>
    <s v="Vancouver"/>
    <s v="LINERS"/>
    <n v="50"/>
  </r>
  <r>
    <n v="213"/>
    <s v="LMFV"/>
    <n v="2022"/>
    <d v="2022-02-24T00:00:00"/>
    <n v="8409"/>
    <s v="Langley Community Services Society"/>
    <x v="88"/>
    <s v="Langley"/>
    <s v="LINERS"/>
    <n v="50"/>
  </r>
  <r>
    <n v="214"/>
    <s v="LMFV"/>
    <n v="2022"/>
    <d v="2022-03-13T00:00:00"/>
    <n v="281840"/>
    <s v="Burnham Place - Coast Mental Health"/>
    <x v="112"/>
    <s v="Vancouver"/>
    <s v="LINERS"/>
    <n v="92"/>
  </r>
  <r>
    <n v="216"/>
    <s v="TNC"/>
    <n v="2022"/>
    <m/>
    <n v="279117"/>
    <s v="ASK Wellness Society"/>
    <x v="114"/>
    <s v="Kamloops"/>
    <s v="LINERS"/>
    <n v="500"/>
  </r>
  <r>
    <n v="217"/>
    <s v="TNC"/>
    <n v="2022"/>
    <m/>
    <n v="274472"/>
    <s v="Boys &amp; Girls Club of Kamloops"/>
    <x v="170"/>
    <s v="Kamloops"/>
    <s v="LINERS"/>
    <n v="600"/>
  </r>
  <r>
    <n v="218"/>
    <s v="TNC"/>
    <n v="2022"/>
    <m/>
    <n v="8865024"/>
    <s v="Cook's Ferry Indian Band"/>
    <x v="171"/>
    <s v="Spence’S Bridge, Bc"/>
    <s v="LINERS"/>
    <n v="600"/>
  </r>
  <r>
    <n v="219"/>
    <s v="TNC"/>
    <n v="2022"/>
    <m/>
    <n v="279166"/>
    <s v="Family Tree"/>
    <x v="172"/>
    <s v="Kamloops"/>
    <s v="LINERS"/>
    <n v="600"/>
  </r>
  <r>
    <n v="220"/>
    <s v="TNC"/>
    <n v="2022"/>
    <m/>
    <n v="8862450"/>
    <s v="Hopewell Clinic &amp;"/>
    <x v="114"/>
    <s v="Kamloops"/>
    <s v="LINERS"/>
    <n v="500"/>
  </r>
  <r>
    <n v="221"/>
    <s v="TNC"/>
    <n v="2022"/>
    <m/>
    <n v="193870"/>
    <s v="Kamloops-Cariboo Regional Immigrants Society"/>
    <x v="144"/>
    <s v="Kamloops"/>
    <s v="LINERS"/>
    <n v="600"/>
  </r>
  <r>
    <n v="222"/>
    <s v="TNC"/>
    <n v="2022"/>
    <m/>
    <n v="9063850"/>
    <s v="Skeetchestn Indian Band"/>
    <x v="173"/>
    <s v="Savona"/>
    <s v="LINERS"/>
    <n v="500"/>
  </r>
  <r>
    <n v="223"/>
    <s v="CNVI"/>
    <n v="2022"/>
    <m/>
    <n v="197798"/>
    <s v="Canadian Mental Health Association - Cowichan Valley Branch"/>
    <x v="115"/>
    <s v="Duncan"/>
    <s v="LINERS"/>
    <n v="36"/>
  </r>
  <r>
    <n v="224"/>
    <s v="CNVI"/>
    <n v="2022"/>
    <m/>
    <n v="7493976"/>
    <s v="Cowichan Green Community Foundation"/>
    <x v="7"/>
    <s v="Duncan"/>
    <s v="LINERS"/>
    <n v="210"/>
  </r>
  <r>
    <n v="225"/>
    <s v="CNVI"/>
    <n v="2022"/>
    <m/>
    <n v="7756166"/>
    <s v="Island Crisis Care Society"/>
    <x v="116"/>
    <s v="Nanaimo"/>
    <s v="LINERS"/>
    <n v="94"/>
  </r>
  <r>
    <n v="227"/>
    <s v="CNVI"/>
    <n v="2022"/>
    <m/>
    <n v="9506646"/>
    <s v="Mowachaht/Muchalaht First Nation Girls Group"/>
    <x v="118"/>
    <s v="Gold River"/>
    <s v="LINERS"/>
    <n v="90"/>
  </r>
  <r>
    <n v="228"/>
    <s v="CNVI"/>
    <n v="2022"/>
    <m/>
    <n v="249920"/>
    <s v="North Island Crisis &amp; Counselling"/>
    <x v="119"/>
    <s v="Port Hardy"/>
    <s v="LINERS"/>
    <n v="246"/>
  </r>
  <r>
    <n v="229"/>
    <s v="CNVI"/>
    <n v="2022"/>
    <m/>
    <n v="9269408"/>
    <s v="North Island Metis Association"/>
    <x v="120"/>
    <s v="Campbell River"/>
    <s v="LINERS"/>
    <n v="50"/>
  </r>
  <r>
    <n v="231"/>
    <s v="CNVI"/>
    <n v="2022"/>
    <m/>
    <n v="243436"/>
    <s v="Cowichan Women Against Violence Society"/>
    <x v="122"/>
    <s v="Duncan"/>
    <s v="LINERS"/>
    <n v="120"/>
  </r>
  <r>
    <n v="234"/>
    <s v="CNVI"/>
    <n v="2022"/>
    <m/>
    <n v="234724"/>
    <s v="North Island Transition Society"/>
    <x v="125"/>
    <s v="Campbell River"/>
    <s v="LINERS"/>
    <n v="96"/>
  </r>
  <r>
    <n v="238"/>
    <s v="CNVI"/>
    <n v="2022"/>
    <m/>
    <n v="9069139"/>
    <s v="Vancouver Island Regional Library"/>
    <x v="129"/>
    <s v="Campbell River"/>
    <s v="LINERS"/>
    <n v="134"/>
  </r>
  <r>
    <n v="239"/>
    <s v="CNVI"/>
    <n v="2023"/>
    <m/>
    <n v="274803"/>
    <s v="Canadian Mental Health Association - Cowichan Valley Branch"/>
    <x v="115"/>
    <s v="Duncan"/>
    <s v="LINERS"/>
    <n v="72"/>
  </r>
  <r>
    <n v="240"/>
    <s v="CNVI"/>
    <n v="2023"/>
    <m/>
    <n v="9269408"/>
    <s v="North Island Metis Association"/>
    <x v="120"/>
    <s v="Campbell River"/>
    <s v="LINERS"/>
    <n v="80"/>
  </r>
  <r>
    <n v="241"/>
    <s v="CNVI"/>
    <n v="2023"/>
    <m/>
    <n v="9270471"/>
    <s v="Wisteria Community Association"/>
    <x v="121"/>
    <s v="Nanaimo"/>
    <s v="LINERS"/>
    <n v="66"/>
  </r>
  <r>
    <n v="243"/>
    <s v="CNVI"/>
    <n v="2023"/>
    <m/>
    <n v="243436"/>
    <s v="Cowichan Women Against Violence Society"/>
    <x v="122"/>
    <s v="Duncan"/>
    <s v="LINERS"/>
    <n v="60"/>
  </r>
  <r>
    <n v="246"/>
    <s v="CNVI"/>
    <n v="2023"/>
    <m/>
    <n v="251645"/>
    <s v="CV Youth Services"/>
    <x v="133"/>
    <s v="Duncan"/>
    <s v="LINERS"/>
    <n v="68"/>
  </r>
  <r>
    <n v="247"/>
    <s v="CNVI"/>
    <n v="2023"/>
    <m/>
    <n v="234724"/>
    <s v="Campbell River and North Island Transition Society"/>
    <x v="125"/>
    <s v="Campbell River"/>
    <s v="LINERS"/>
    <n v="74"/>
  </r>
  <r>
    <n v="248"/>
    <s v="CNVI"/>
    <n v="2023"/>
    <m/>
    <n v="8124539"/>
    <s v="Laichwiltach Family Life Society"/>
    <x v="134"/>
    <s v="Campbell River"/>
    <s v="LINERS"/>
    <n v="60"/>
  </r>
  <r>
    <n v="249"/>
    <s v="CNVI"/>
    <n v="2023"/>
    <m/>
    <n v="7493976"/>
    <s v="Cowichan Green Community Foundation"/>
    <x v="135"/>
    <s v="Duncan"/>
    <s v="LINERS"/>
    <n v="40"/>
  </r>
  <r>
    <n v="251"/>
    <s v="CNVI"/>
    <n v="2023"/>
    <m/>
    <n v="7756166"/>
    <s v="Island Crisis Care Society"/>
    <x v="116"/>
    <s v="Nanaimo"/>
    <s v="LINERS"/>
    <n v="40"/>
  </r>
  <r>
    <n v="252"/>
    <s v="CNVI"/>
    <n v="2023"/>
    <m/>
    <n v="274266"/>
    <s v="John Howard Society of North Island"/>
    <x v="117"/>
    <s v="Campbell River"/>
    <s v="LINERS"/>
    <n v="60"/>
  </r>
  <r>
    <n v="253"/>
    <s v="CNVI"/>
    <n v="2023"/>
    <m/>
    <n v="249920"/>
    <s v="North Island Crisis &amp; Counselling"/>
    <x v="119"/>
    <s v="Port Hardy"/>
    <s v="LINERS"/>
    <n v="60"/>
  </r>
  <r>
    <n v="254"/>
    <s v="CNVI"/>
    <n v="2023"/>
    <m/>
    <m/>
    <s v="Comox Valley Transition Society"/>
    <x v="126"/>
    <s v="Courtenay"/>
    <s v="LINERS"/>
    <n v="48"/>
  </r>
  <r>
    <n v="259"/>
    <s v="CNVI"/>
    <n v="2023"/>
    <m/>
    <m/>
    <s v="Port Alberni Friendship Center"/>
    <x v="137"/>
    <s v="Port Alberni"/>
    <s v="LINERS"/>
    <n v="72"/>
  </r>
  <r>
    <n v="262"/>
    <s v="CNVI"/>
    <n v="2023"/>
    <m/>
    <n v="0"/>
    <s v="Ladysmith Family and Friends "/>
    <x v="124"/>
    <s v="Ladysmith"/>
    <s v="LINERS"/>
    <n v="68"/>
  </r>
  <r>
    <n v="263"/>
    <s v="CNVI"/>
    <n v="2023"/>
    <m/>
    <m/>
    <s v="Vancouver Island Regional Library (product retained by branches in Cowichan, Nanaimo, Comox Valley, Port Alberni, Campbell River, North Island)"/>
    <x v="139"/>
    <s v="Nanaimo"/>
    <s v="LINERS"/>
    <n v="240"/>
  </r>
  <r>
    <n v="264"/>
    <s v="CNVI"/>
    <n v="2023"/>
    <m/>
    <n v="0"/>
    <s v="Cowichan Lake Community Services Society"/>
    <x v="140"/>
    <s v="Lake Cowichan"/>
    <s v="LINERS"/>
    <n v="44"/>
  </r>
  <r>
    <n v="265"/>
    <s v="CNVI"/>
    <n v="2023"/>
    <m/>
    <n v="0"/>
    <s v="Ladysmith Family and Friends "/>
    <x v="124"/>
    <s v="Ladysmith"/>
    <s v="LINERS"/>
    <n v="50"/>
  </r>
  <r>
    <n v="266"/>
    <s v="LMFV"/>
    <n v="2023"/>
    <d v="2023-05-08T00:00:00"/>
    <n v="7694292"/>
    <s v="Soap for Hope"/>
    <x v="109"/>
    <s v="Victoria"/>
    <s v="LINERS"/>
    <n v="100"/>
  </r>
  <r>
    <n v="272"/>
    <s v="LMFV"/>
    <n v="2023"/>
    <d v="2023-05-08T00:00:00"/>
    <n v="9907189"/>
    <s v="Mona Grenier (Interrupting Chicken)"/>
    <x v="7"/>
    <s v="Unknown"/>
    <s v="LINERS"/>
    <n v="375"/>
  </r>
  <r>
    <n v="275"/>
    <s v="LMFV"/>
    <n v="2023"/>
    <d v="2023-06-13T00:00:00"/>
    <m/>
    <s v="The Elizabeth Bagshaw Clinic"/>
    <x v="141"/>
    <s v="Vancouver"/>
    <s v="LINERS"/>
    <n v="576"/>
  </r>
  <r>
    <n v="276"/>
    <s v="LMFV"/>
    <n v="2023"/>
    <d v="2023-06-15T00:00:00"/>
    <n v="24851"/>
    <s v="Deltassist Family &amp; Community Services Society"/>
    <x v="60"/>
    <s v="Delta"/>
    <s v="LINERS"/>
    <n v="588"/>
  </r>
  <r>
    <n v="277"/>
    <s v="LMFV"/>
    <n v="2023"/>
    <d v="2023-06-15T00:00:00"/>
    <n v="204545"/>
    <s v="Surrey Women's Centre"/>
    <x v="99"/>
    <s v="Surrey"/>
    <s v="LINERS"/>
    <n v="576"/>
  </r>
  <r>
    <n v="278"/>
    <s v="LMFV"/>
    <n v="2023"/>
    <d v="2023-06-16T00:00:00"/>
    <n v="9904384"/>
    <s v="Project AIM Community Association"/>
    <x v="98"/>
    <s v="Agassiz"/>
    <s v="LINERS"/>
    <n v="681"/>
  </r>
  <r>
    <n v="279"/>
    <s v="LMFV"/>
    <n v="2023"/>
    <d v="2023-06-16T00:00:00"/>
    <n v="7694292"/>
    <s v="Soap For Hope"/>
    <x v="109"/>
    <s v="Victoria"/>
    <s v="LINERS"/>
    <n v="576"/>
  </r>
  <r>
    <n v="293"/>
    <s v="LMFV"/>
    <n v="2023"/>
    <d v="2023-06-23T00:00:00"/>
    <n v="5930953"/>
    <s v="Alexandra Neighbourhood House"/>
    <x v="57"/>
    <s v="White Rock"/>
    <s v="LINERS"/>
    <n v="288"/>
  </r>
  <r>
    <n v="294"/>
    <s v="LMFV"/>
    <n v="2023"/>
    <d v="2023-06-23T00:00:00"/>
    <n v="16204"/>
    <s v="YWCA Metro Vancouver"/>
    <x v="53"/>
    <s v="Vancouver"/>
    <s v="LINERS"/>
    <n v="728"/>
  </r>
  <r>
    <n v="296"/>
    <s v="LMFV"/>
    <n v="2023"/>
    <d v="2023-06-23T00:00:00"/>
    <n v="10298"/>
    <s v="North Shore Neighbourhood House"/>
    <x v="82"/>
    <s v="North Vancouver"/>
    <s v="LINERS"/>
    <n v="1152"/>
  </r>
  <r>
    <n v="297"/>
    <s v="LMFV"/>
    <n v="2023"/>
    <d v="2023-06-23T00:00:00"/>
    <m/>
    <s v="Ellendale Elementary - Kits for Families"/>
    <x v="146"/>
    <s v="Surrey"/>
    <s v="LINERS"/>
    <n v="288"/>
  </r>
  <r>
    <n v="299"/>
    <s v="LMFV"/>
    <n v="2023"/>
    <d v="2023-06-23T00:00:00"/>
    <n v="9921826"/>
    <s v="Connective - Elmbrook"/>
    <x v="147"/>
    <s v="Surrey"/>
    <s v="LINERS"/>
    <n v="288"/>
  </r>
  <r>
    <n v="300"/>
    <s v="LMFV"/>
    <n v="2023"/>
    <d v="2023-06-23T00:00:00"/>
    <n v="308932"/>
    <s v="United for Literacy"/>
    <x v="148"/>
    <s v="Toronto"/>
    <s v="LINERS"/>
    <n v="288"/>
  </r>
  <r>
    <n v="304"/>
    <s v="LMFV"/>
    <n v="2023"/>
    <d v="2023-06-23T00:00:00"/>
    <n v="281840"/>
    <s v="Coast Foundation Society"/>
    <x v="151"/>
    <s v="Vancouver"/>
    <s v="LINERS"/>
    <n v="576"/>
  </r>
  <r>
    <n v="305"/>
    <s v="LMFV"/>
    <n v="2023"/>
    <d v="2023-06-23T00:00:00"/>
    <n v="251025"/>
    <s v="WISH Drop-In Centre Society"/>
    <x v="81"/>
    <s v="Vancouver"/>
    <s v="LINERS"/>
    <n v="817"/>
  </r>
  <r>
    <n v="306"/>
    <s v="LMFV"/>
    <n v="2023"/>
    <d v="2023-06-23T00:00:00"/>
    <n v="205419"/>
    <s v="Atira Women's Resource Society"/>
    <x v="5"/>
    <s v="Vancouver"/>
    <s v="LINERS"/>
    <n v="288"/>
  </r>
  <r>
    <n v="307"/>
    <s v="LMFV"/>
    <n v="2023"/>
    <d v="2023-06-23T00:00:00"/>
    <n v="0"/>
    <s v="CISV (Children's International Summer Villages - Vancouver Chapter)"/>
    <x v="152"/>
    <s v="Coquitlam"/>
    <s v="LINERS"/>
    <n v="288"/>
  </r>
  <r>
    <n v="309"/>
    <s v="LMFV"/>
    <n v="2023"/>
    <d v="2023-06-23T00:00:00"/>
    <n v="235515"/>
    <s v="Touchstone Family Association"/>
    <x v="46"/>
    <s v="Richmond"/>
    <s v="LINERS"/>
    <n v="216"/>
  </r>
  <r>
    <n v="310"/>
    <s v="LMFV"/>
    <n v="2023"/>
    <d v="2023-06-23T00:00:00"/>
    <n v="7524770"/>
    <s v="Guru Nanak's Free Kitchen Society"/>
    <x v="154"/>
    <s v="Burnaby"/>
    <s v="LINERS"/>
    <n v="288"/>
  </r>
  <r>
    <n v="313"/>
    <s v="LMFV"/>
    <n v="2023"/>
    <d v="2023-06-23T00:00:00"/>
    <n v="150730"/>
    <s v="Tri-City Transitions Society"/>
    <x v="47"/>
    <s v="Port Coquitlam"/>
    <s v="LINERS"/>
    <n v="288"/>
  </r>
  <r>
    <n v="315"/>
    <s v="LMFV"/>
    <n v="2023"/>
    <d v="2023-07-07T00:00:00"/>
    <n v="150466"/>
    <s v="AIDS Vancouver Society"/>
    <x v="1"/>
    <s v="Vancouver"/>
    <s v="LINERS"/>
    <n v="288"/>
  </r>
  <r>
    <n v="316"/>
    <s v="LMFV"/>
    <n v="2023"/>
    <d v="2023-07-07T00:00:00"/>
    <n v="174277"/>
    <s v="Kitsilano Neighborhood House"/>
    <x v="20"/>
    <s v="Vancouver"/>
    <s v="LINERS"/>
    <n v="576"/>
  </r>
  <r>
    <n v="318"/>
    <s v="LMFV"/>
    <n v="2023"/>
    <d v="2023-07-11T00:00:00"/>
    <n v="237495"/>
    <s v="Sea to Sky Community Services"/>
    <x v="15"/>
    <s v="Squamish"/>
    <s v="LINERS"/>
    <n v="156"/>
  </r>
  <r>
    <n v="333"/>
    <s v="LMFV"/>
    <n v="2023"/>
    <d v="2023-07-25T00:00:00"/>
    <n v="150516"/>
    <s v="Diversity Community Resource Society"/>
    <x v="16"/>
    <s v="Surrey"/>
    <s v="LINERS"/>
    <n v="864"/>
  </r>
  <r>
    <n v="334"/>
    <s v="LMFV"/>
    <n v="2023"/>
    <d v="2023-07-25T00:00:00"/>
    <n v="150342"/>
    <s v="The Family Education and Support Centre"/>
    <x v="77"/>
    <s v="Maple Ridge"/>
    <s v="LINERS"/>
    <n v="188"/>
  </r>
  <r>
    <n v="336"/>
    <s v="LMFV"/>
    <n v="2023"/>
    <d v="2023-07-26T00:00:00"/>
    <n v="223925"/>
    <s v="Fraser Region Aboriginal Friendship Center Association"/>
    <x v="159"/>
    <s v="Surrey"/>
    <s v="LINERS"/>
    <n v="288"/>
  </r>
  <r>
    <n v="338"/>
    <s v="LMFV"/>
    <n v="2023"/>
    <d v="2023-08-16T00:00:00"/>
    <n v="150730"/>
    <s v="Tri-City Transitions Society"/>
    <x v="47"/>
    <s v="Port Coquitlam"/>
    <s v="LINERS"/>
    <n v="313"/>
  </r>
  <r>
    <n v="340"/>
    <s v="LMFV"/>
    <n v="2023"/>
    <d v="2023-08-16T00:00:00"/>
    <n v="9921859"/>
    <s v="Don't Go Hungry: A Food Support Program"/>
    <x v="150"/>
    <s v="New Westminster"/>
    <s v="LINERS"/>
    <n v="320"/>
  </r>
  <r>
    <n v="342"/>
    <s v="LMFV"/>
    <n v="2023"/>
    <d v="2023-08-16T00:00:00"/>
    <n v="7764376"/>
    <s v="North Shore Neighborhood House"/>
    <x v="40"/>
    <s v="North Vancouver"/>
    <s v="LINERS"/>
    <n v="338"/>
  </r>
  <r>
    <n v="343"/>
    <s v="LMFV"/>
    <n v="2023"/>
    <d v="2023-08-16T00:00:00"/>
    <n v="174243"/>
    <s v="South Vancouver Neighbourhood House"/>
    <x v="73"/>
    <s v="Vancouver"/>
    <s v="LINERS"/>
    <n v="338"/>
  </r>
  <r>
    <n v="346"/>
    <s v="LMFV"/>
    <n v="2023"/>
    <d v="2023-08-17T00:00:00"/>
    <n v="1750504"/>
    <s v="YWCA Metro Vancouver"/>
    <x v="53"/>
    <s v="Vancouver"/>
    <s v="LINERS"/>
    <n v="576"/>
  </r>
  <r>
    <n v="347"/>
    <s v="LMFV"/>
    <n v="2023"/>
    <d v="2023-08-17T00:00:00"/>
    <n v="9922469"/>
    <s v="Ukraine Harmony Foundation"/>
    <x v="162"/>
    <s v="Burnaby"/>
    <s v="LINERS"/>
    <n v="598"/>
  </r>
  <r>
    <n v="350"/>
    <s v="LMFV"/>
    <n v="2023"/>
    <d v="2023-08-24T00:00:00"/>
    <m/>
    <s v="Stolo Health Services"/>
    <x v="7"/>
    <s v="Chilliwack"/>
    <s v="LINERS"/>
    <n v="300"/>
  </r>
  <r>
    <n v="356"/>
    <s v="LMFV"/>
    <n v="2023"/>
    <d v="2023-08-24T00:00:00"/>
    <n v="174227"/>
    <s v="Kitsilano Neighbourhood House"/>
    <x v="20"/>
    <s v="Vancouver"/>
    <s v="LINERS"/>
    <n v="288"/>
  </r>
  <r>
    <n v="358"/>
    <s v="LMFV"/>
    <n v="2023"/>
    <d v="2023-08-24T00:00:00"/>
    <n v="304949"/>
    <s v="PACE Society"/>
    <x v="164"/>
    <s v="Vancouver"/>
    <s v="LINERS"/>
    <n v="288"/>
  </r>
  <r>
    <n v="363"/>
    <s v="LMFV"/>
    <n v="2023"/>
    <d v="2023-09-05T00:00:00"/>
    <n v="204545"/>
    <s v="Surrey Women's Centre"/>
    <x v="99"/>
    <s v="Surrey"/>
    <s v="LINERS"/>
    <n v="566"/>
  </r>
  <r>
    <n v="63"/>
    <s v="LMFV"/>
    <n v="2021"/>
    <m/>
    <n v="316422"/>
    <s v="Access Youth Outreach Services Society"/>
    <x v="55"/>
    <s v="Coquitlam"/>
    <s v="REUSABLE PADS"/>
    <n v="12"/>
  </r>
  <r>
    <n v="64"/>
    <s v="LMFV"/>
    <n v="2021"/>
    <m/>
    <n v="191783"/>
    <s v="Agassiz-Harrison Community Services Society"/>
    <x v="56"/>
    <s v="Agassiz"/>
    <s v="REUSABLE PADS"/>
    <n v="3"/>
  </r>
  <r>
    <n v="69"/>
    <s v="LMFV"/>
    <n v="2021"/>
    <m/>
    <n v="193672"/>
    <s v="Chilliwack Community Services"/>
    <x v="59"/>
    <s v="Chilliwack"/>
    <s v="REUSABLE PADS"/>
    <n v="3"/>
  </r>
  <r>
    <n v="71"/>
    <s v="LMFV"/>
    <n v="2021"/>
    <m/>
    <n v="150383"/>
    <s v="Collingwood Neighbourhood House"/>
    <x v="11"/>
    <s v="Vancouver"/>
    <s v="REUSABLE PADS"/>
    <n v="6"/>
  </r>
  <r>
    <n v="72"/>
    <s v="LMFV"/>
    <n v="2021"/>
    <m/>
    <n v="7505357"/>
    <s v="Creative Centre Society - Cheamview Clubhouse"/>
    <x v="12"/>
    <s v="Chilliwack"/>
    <s v="REUSABLE PADS"/>
    <n v="6"/>
  </r>
  <r>
    <n v="73"/>
    <s v="LMFV"/>
    <n v="2021"/>
    <m/>
    <n v="4317921"/>
    <s v="Creative Centre Society- Abby House"/>
    <x v="169"/>
    <s v="Abbotsford"/>
    <s v="REUSABLE PADS"/>
    <n v="6"/>
  </r>
  <r>
    <n v="74"/>
    <s v="LMFV"/>
    <n v="2021"/>
    <m/>
    <n v="24851"/>
    <s v="Deltassist Family and Community Services Society"/>
    <x v="60"/>
    <s v="Delta"/>
    <s v="REUSABLE PADS"/>
    <n v="3"/>
  </r>
  <r>
    <n v="75"/>
    <s v="LMFV"/>
    <n v="2021"/>
    <m/>
    <n v="14647"/>
    <s v="Dixon Transition Society"/>
    <x v="61"/>
    <s v="Burnaby"/>
    <s v="REUSABLE PADS"/>
    <n v="6"/>
  </r>
  <r>
    <n v="76"/>
    <s v="LMFV"/>
    <n v="2021"/>
    <m/>
    <n v="0"/>
    <s v="Face of Today Foundation "/>
    <x v="62"/>
    <s v="Vancouver"/>
    <s v="REUSABLE PADS"/>
    <n v="6"/>
  </r>
  <r>
    <n v="77"/>
    <s v="LMFV"/>
    <n v="2021"/>
    <m/>
    <n v="0"/>
    <s v="Foundry Abbotsford"/>
    <x v="63"/>
    <s v="Abbotsford"/>
    <s v="REUSABLE PADS"/>
    <n v="6"/>
  </r>
  <r>
    <n v="81"/>
    <s v="LMFV"/>
    <n v="2021"/>
    <m/>
    <n v="5932595"/>
    <s v="Gordon Neighbourhood House"/>
    <x v="66"/>
    <s v="Vancouver"/>
    <s v="REUSABLE PADS"/>
    <n v="3"/>
  </r>
  <r>
    <n v="82"/>
    <s v="LMFV"/>
    <n v="2021"/>
    <m/>
    <n v="232645"/>
    <s v="Ishtar Women's Resource Society"/>
    <x v="28"/>
    <s v="Langley"/>
    <s v="REUSABLE PADS"/>
    <n v="3"/>
  </r>
  <r>
    <n v="83"/>
    <m/>
    <n v="2021"/>
    <m/>
    <n v="365346"/>
    <s v="Kateslem Youth Society"/>
    <x v="67"/>
    <s v="Mission"/>
    <s v="REUSABLE PADS"/>
    <n v="3"/>
  </r>
  <r>
    <n v="84"/>
    <s v="LMFV"/>
    <n v="2021"/>
    <m/>
    <n v="7505407"/>
    <s v="Kehila Society of Richmond"/>
    <x v="68"/>
    <s v="Richmond"/>
    <s v="REUSABLE PADS"/>
    <n v="3"/>
  </r>
  <r>
    <n v="85"/>
    <s v="LMFV"/>
    <n v="2021"/>
    <m/>
    <n v="174227"/>
    <s v="Mamas for Mamas - Vancouver"/>
    <x v="26"/>
    <s v="Richmond"/>
    <s v="REUSABLE PADS"/>
    <n v="6"/>
  </r>
  <r>
    <n v="86"/>
    <s v="LMFV"/>
    <n v="2021"/>
    <m/>
    <n v="260729"/>
    <s v="Métis Nation BC"/>
    <x v="37"/>
    <s v="Surrey"/>
    <s v="REUSABLE PADS"/>
    <n v="3"/>
  </r>
  <r>
    <n v="88"/>
    <s v="LMFV"/>
    <n v="2021"/>
    <m/>
    <n v="29744"/>
    <s v="MOSAIC"/>
    <x v="0"/>
    <s v="Vancouver"/>
    <s v="REUSABLE PADS"/>
    <n v="3"/>
  </r>
  <r>
    <n v="90"/>
    <s v="LMFV"/>
    <n v="2021"/>
    <m/>
    <n v="29769"/>
    <s v="Richmond Family Place Society"/>
    <x v="30"/>
    <s v="Richmond"/>
    <s v="REUSABLE PADS"/>
    <n v="3"/>
  </r>
  <r>
    <n v="94"/>
    <s v="LMFV"/>
    <n v="2021"/>
    <m/>
    <n v="9433483"/>
    <s v="Skwah First Nations"/>
    <x v="71"/>
    <s v="Chilliwack"/>
    <s v="REUSABLE PADS"/>
    <n v="3"/>
  </r>
  <r>
    <n v="97"/>
    <s v="LMFV"/>
    <n v="2021"/>
    <m/>
    <n v="24851"/>
    <s v="Sto:lo Health"/>
    <x v="74"/>
    <s v="Chilliwack"/>
    <s v="REUSABLE PADS"/>
    <n v="3"/>
  </r>
  <r>
    <n v="99"/>
    <s v="LMFV"/>
    <n v="2021"/>
    <m/>
    <n v="9922493"/>
    <s v="Surrey District 36"/>
    <x v="76"/>
    <s v="Surrey"/>
    <s v="REUSABLE PADS"/>
    <n v="3"/>
  </r>
  <r>
    <n v="100"/>
    <s v="LMFV"/>
    <n v="2021"/>
    <m/>
    <m/>
    <s v="Surrey Food Hubs (Kendahl delivered)"/>
    <x v="7"/>
    <s v="Surrey"/>
    <s v="REUSABLE PADS"/>
    <n v="3"/>
  </r>
  <r>
    <n v="102"/>
    <s v="LMFV"/>
    <n v="2021"/>
    <m/>
    <n v="7539844"/>
    <s v="The Salvation Army Boundless Vancouver"/>
    <x v="78"/>
    <s v="Vancouver"/>
    <s v="REUSABLE PADS"/>
    <n v="6"/>
  </r>
  <r>
    <n v="103"/>
    <s v="LMFV"/>
    <n v="2021"/>
    <m/>
    <n v="305714"/>
    <s v="Vancouver Aboriginal Child and Family Services Society"/>
    <x v="79"/>
    <s v="Vancouver"/>
    <s v="REUSABLE PADS"/>
    <n v="6"/>
  </r>
  <r>
    <n v="104"/>
    <s v="LMFV"/>
    <n v="2021"/>
    <m/>
    <n v="247445"/>
    <s v="WINGS"/>
    <x v="80"/>
    <s v="New Westminster"/>
    <s v="REUSABLE PADS"/>
    <n v="3"/>
  </r>
  <r>
    <n v="108"/>
    <m/>
    <n v="2021"/>
    <m/>
    <m/>
    <s v="Hi Neighbour"/>
    <x v="7"/>
    <s v="Unknown"/>
    <s v="REUSABLE PADS"/>
    <n v="2"/>
  </r>
  <r>
    <n v="114"/>
    <s v="LMFV"/>
    <n v="2021"/>
    <m/>
    <m/>
    <s v="Archway Community Services (Family Connections)"/>
    <x v="4"/>
    <s v="Abbotsford"/>
    <s v="REUSABLE PADS"/>
    <n v="3"/>
  </r>
  <r>
    <n v="115"/>
    <s v="LMFV"/>
    <n v="2021"/>
    <m/>
    <m/>
    <s v="Archway Community Services, Family Centre - The Parenting Place &amp; Best for Babies"/>
    <x v="7"/>
    <s v="Abbotsford"/>
    <s v="REUSABLE PADS"/>
    <n v="3"/>
  </r>
  <r>
    <n v="116"/>
    <s v="LMFV"/>
    <n v="2021"/>
    <m/>
    <m/>
    <s v="Archway Food Bank of Abbotsford (Archway Community Services)"/>
    <x v="85"/>
    <s v="Abbotsford"/>
    <s v="REUSABLE PADS"/>
    <n v="3"/>
  </r>
  <r>
    <n v="121"/>
    <s v="LMFV"/>
    <n v="2021"/>
    <m/>
    <n v="0"/>
    <s v="Elizabeth Fry Society"/>
    <x v="18"/>
    <s v="New Westminster"/>
    <s v="REUSABLE PADS"/>
    <n v="3"/>
  </r>
  <r>
    <n v="123"/>
    <s v="LMFV"/>
    <n v="2021"/>
    <m/>
    <n v="248617"/>
    <s v="ISSofBC"/>
    <x v="31"/>
    <s v="Vancouver"/>
    <s v="REUSABLE PADS"/>
    <n v="14"/>
  </r>
  <r>
    <n v="124"/>
    <s v="LMFV"/>
    <n v="2021"/>
    <m/>
    <n v="8529448"/>
    <s v="Jewish Family Services"/>
    <x v="87"/>
    <s v="Vancouver"/>
    <s v="REUSABLE PADS"/>
    <n v="3"/>
  </r>
  <r>
    <n v="130"/>
    <s v="LMFV"/>
    <n v="2021"/>
    <m/>
    <m/>
    <s v="Mission Possible"/>
    <x v="92"/>
    <s v="Vancouver"/>
    <s v="REUSABLE PADS"/>
    <n v="3"/>
  </r>
  <r>
    <n v="133"/>
    <s v="LMFV"/>
    <n v="2021"/>
    <m/>
    <n v="150730"/>
    <s v="Sea to Sky Community Services Society"/>
    <x v="15"/>
    <s v="Squamish"/>
    <s v="REUSABLE PADS"/>
    <n v="3"/>
  </r>
  <r>
    <n v="134"/>
    <s v="LMFV"/>
    <n v="2021"/>
    <m/>
    <n v="9922469"/>
    <s v="SRO Collaborative"/>
    <x v="95"/>
    <s v="Vancouver"/>
    <s v="REUSABLE PADS"/>
    <n v="12"/>
  </r>
  <r>
    <n v="136"/>
    <s v="LMFV"/>
    <n v="2021"/>
    <m/>
    <n v="0"/>
    <s v="Vancouver Aboriginal Friendship Centre Society"/>
    <x v="49"/>
    <s v="Vancouver"/>
    <s v="REUSABLE PADS"/>
    <n v="12"/>
  </r>
  <r>
    <n v="142"/>
    <s v="LMFV"/>
    <n v="2021"/>
    <m/>
    <n v="0"/>
    <s v="Collingwood Neighbourhood House"/>
    <x v="11"/>
    <s v="Vancouver"/>
    <s v="REUSABLE PADS"/>
    <n v="14"/>
  </r>
  <r>
    <n v="144"/>
    <s v="LMFV"/>
    <n v="2021"/>
    <m/>
    <m/>
    <s v="Surrey Food Hubs - Spoke 2"/>
    <x v="7"/>
    <s v="Surrey"/>
    <s v="REUSABLE PADS"/>
    <n v="8"/>
  </r>
  <r>
    <n v="145"/>
    <s v="LMFV"/>
    <n v="2021"/>
    <m/>
    <m/>
    <s v="NS Neighbourhood House"/>
    <x v="7"/>
    <s v="North Shore"/>
    <s v="REUSABLE PADS"/>
    <n v="4"/>
  </r>
  <r>
    <n v="146"/>
    <s v="LMFV"/>
    <n v="2021"/>
    <m/>
    <m/>
    <s v="NS Women's Centre"/>
    <x v="7"/>
    <s v="North Shore"/>
    <s v="REUSABLE PADS"/>
    <n v="8"/>
  </r>
  <r>
    <n v="344"/>
    <s v="LMFV"/>
    <n v="2023"/>
    <d v="2023-08-16T00:00:00"/>
    <n v="245456"/>
    <s v="Urban Native Youth Association"/>
    <x v="111"/>
    <s v="Vancouver"/>
    <s v="REUSABLE PADS"/>
    <n v="1"/>
  </r>
  <r>
    <n v="7"/>
    <s v="LMFV"/>
    <n v="2019"/>
    <d v="2019-04-04T00:00:00"/>
    <n v="205419"/>
    <s v="Atira Women's Resource Society"/>
    <x v="5"/>
    <s v="Vancouver"/>
    <s v="REUSABLE UNDERWEAR"/>
    <n v="8"/>
  </r>
  <r>
    <n v="8"/>
    <s v="LMFV"/>
    <n v="2019"/>
    <d v="2019-04-04T00:00:00"/>
    <n v="244970"/>
    <s v="Aunt Leah's Independent Lifeskills Society"/>
    <x v="6"/>
    <s v="New Westminster"/>
    <s v="REUSABLE UNDERWEAR"/>
    <n v="24"/>
  </r>
  <r>
    <n v="9"/>
    <s v="LMFV"/>
    <n v="2019"/>
    <d v="2019-04-04T00:00:00"/>
    <n v="369488"/>
    <s v="Boys &amp; Girls Club of South Coast BC"/>
    <x v="7"/>
    <s v="Unknown"/>
    <s v="REUSABLE UNDERWEAR"/>
    <n v="7"/>
  </r>
  <r>
    <n v="15"/>
    <s v="LMFV"/>
    <n v="2019"/>
    <d v="2019-04-04T00:00:00"/>
    <n v="283002"/>
    <s v="Creative Centre Society for Mental Wellness"/>
    <x v="13"/>
    <s v="Prince Rupert"/>
    <s v="REUSABLE UNDERWEAR"/>
    <n v="6"/>
  </r>
  <r>
    <n v="16"/>
    <s v="LMFV"/>
    <n v="2019"/>
    <d v="2019-04-04T00:00:00"/>
    <n v="154294"/>
    <s v="Cythera Transition House Society - Maple Ridge"/>
    <x v="14"/>
    <s v="Maple Ridge"/>
    <s v="REUSABLE UNDERWEAR"/>
    <n v="8"/>
  </r>
  <r>
    <n v="17"/>
    <s v="LMFV"/>
    <n v="2019"/>
    <d v="2019-04-04T00:00:00"/>
    <n v="24851"/>
    <s v="Deltassist Family &amp; Community Services Society"/>
    <x v="15"/>
    <s v="Squamish"/>
    <s v="REUSABLE UNDERWEAR"/>
    <n v="6"/>
  </r>
  <r>
    <n v="20"/>
    <s v="LMFV"/>
    <n v="2019"/>
    <d v="2019-04-04T00:00:00"/>
    <n v="15966"/>
    <s v="Elizabeth Fry Society of Greater Vancouver"/>
    <x v="18"/>
    <s v="New Westminster"/>
    <s v="REUSABLE UNDERWEAR"/>
    <n v="7"/>
  </r>
  <r>
    <n v="30"/>
    <s v="LMFV"/>
    <n v="2019"/>
    <d v="2019-04-04T00:00:00"/>
    <n v="232645"/>
    <s v="Ishtar Women's Resource Society"/>
    <x v="28"/>
    <s v="Langley"/>
    <s v="REUSABLE UNDERWEAR"/>
    <n v="3"/>
  </r>
  <r>
    <n v="35"/>
    <s v="LMFV"/>
    <n v="2019"/>
    <d v="2019-04-04T00:00:00"/>
    <n v="16030"/>
    <s v="Kiwassa Neighbourhood Services Association"/>
    <x v="33"/>
    <s v="Vancouver"/>
    <s v="REUSABLE UNDERWEAR"/>
    <n v="10"/>
  </r>
  <r>
    <n v="36"/>
    <s v="LMFV"/>
    <n v="2019"/>
    <d v="2019-04-04T00:00:00"/>
    <n v="7505415"/>
    <s v="Kyra's Christmas Wish - DTES 2019"/>
    <x v="7"/>
    <s v="Unknown"/>
    <s v="REUSABLE UNDERWEAR"/>
    <n v="31"/>
  </r>
  <r>
    <n v="39"/>
    <s v="LMFV"/>
    <n v="2019"/>
    <d v="2019-04-04T00:00:00"/>
    <n v="243410"/>
    <s v="Lower Mainland Purpose Society for Youth and Families"/>
    <x v="36"/>
    <s v="New Westminster"/>
    <s v="REUSABLE UNDERWEAR"/>
    <n v="5"/>
  </r>
  <r>
    <n v="40"/>
    <s v="LMFV"/>
    <n v="2019"/>
    <d v="2019-04-04T00:00:00"/>
    <n v="260729"/>
    <s v="Mission Community Services Society"/>
    <x v="37"/>
    <s v="Surrey"/>
    <s v="REUSABLE UNDERWEAR"/>
    <n v="2"/>
  </r>
  <r>
    <n v="42"/>
    <s v="LMFV"/>
    <n v="2019"/>
    <d v="2019-04-04T00:00:00"/>
    <n v="174235"/>
    <s v="Mount Pleasant Neighbourhood House"/>
    <x v="38"/>
    <s v="Vancouver"/>
    <s v="REUSABLE UNDERWEAR"/>
    <n v="5"/>
  </r>
  <r>
    <n v="43"/>
    <s v="LMFV"/>
    <n v="2019"/>
    <d v="2019-04-04T00:00:00"/>
    <n v="197640"/>
    <s v="Multicultural Centre / REACH"/>
    <x v="39"/>
    <s v="Vancouver"/>
    <s v="REUSABLE UNDERWEAR"/>
    <n v="2"/>
  </r>
  <r>
    <n v="47"/>
    <s v="LMFV"/>
    <n v="2019"/>
    <d v="2019-04-04T00:00:00"/>
    <n v="29769"/>
    <s v="Richmond Family Place Society"/>
    <x v="30"/>
    <s v="Richmond"/>
    <s v="REUSABLE UNDERWEAR"/>
    <n v="6"/>
  </r>
  <r>
    <n v="56"/>
    <s v="LMFV"/>
    <n v="2019"/>
    <d v="2019-04-04T00:00:00"/>
    <n v="179044"/>
    <s v="Vancouver Aboriginal Friendship Centre Society"/>
    <x v="49"/>
    <s v="Vancouver"/>
    <s v="REUSABLE UNDERWEAR"/>
    <n v="7"/>
  </r>
  <r>
    <n v="61"/>
    <s v="LMFV"/>
    <n v="2019"/>
    <d v="2019-04-04T00:00:00"/>
    <n v="1750504"/>
    <s v="YWCA,"/>
    <x v="53"/>
    <s v="Vancouver"/>
    <s v="REUSABLE UNDERWEAR"/>
    <n v="8"/>
  </r>
  <r>
    <n v="62"/>
    <s v="LMFV"/>
    <n v="2019"/>
    <d v="2019-11-14T00:00:00"/>
    <n v="191783"/>
    <s v="Agassiz-Harrison Community Services Society"/>
    <x v="54"/>
    <s v="Kamloops"/>
    <s v="REUSABLE UNDERWEAR"/>
    <n v="2"/>
  </r>
  <r>
    <n v="108"/>
    <m/>
    <n v="2021"/>
    <m/>
    <m/>
    <s v="Hi Neighbour"/>
    <x v="7"/>
    <s v="Unknown"/>
    <s v="REUSABLE UNDERWEAR"/>
    <n v="4"/>
  </r>
  <r>
    <n v="326"/>
    <s v="LMFV"/>
    <n v="2023"/>
    <d v="2023-07-25T00:00:00"/>
    <n v="9921867"/>
    <s v="Project AIM Community Fair"/>
    <x v="98"/>
    <s v="Agassiz"/>
    <s v="REUSABLE UNDERWEAR"/>
    <n v="141"/>
  </r>
  <r>
    <n v="352"/>
    <s v="LMFV"/>
    <n v="2023"/>
    <d v="2023-08-24T00:00:00"/>
    <n v="305714"/>
    <s v="Vancouver Aboriginal Child &amp; Family Services Society"/>
    <x v="79"/>
    <s v="Vancouver"/>
    <s v="REUSABLE UNDERWEAR"/>
    <n v="1"/>
  </r>
  <r>
    <n v="353"/>
    <s v="LMFV"/>
    <n v="2023"/>
    <d v="2023-08-24T00:00:00"/>
    <n v="304980"/>
    <s v="CityReach Care Society"/>
    <x v="163"/>
    <s v="Vancouver"/>
    <s v="REUSABLE UNDERWEAR"/>
    <n v="1"/>
  </r>
  <r>
    <n v="365"/>
    <s v="LMFV"/>
    <n v="2023"/>
    <d v="2023-09-05T00:00:00"/>
    <n v="8854275"/>
    <s v="Lower Mainland Down Syndrome Society"/>
    <x v="89"/>
    <s v="Surrey"/>
    <s v="REUSABLE UNDERWEAR"/>
    <n v="48"/>
  </r>
  <r>
    <n v="369"/>
    <s v="LMFV"/>
    <n v="2023"/>
    <d v="2023-09-06T00:00:00"/>
    <m/>
    <s v="PNE - Metro Vancouver Tabling Event (research project distribution)"/>
    <x v="7"/>
    <s v="Vancouver"/>
    <s v="REUSABLE UNDERWEAR"/>
    <n v="189"/>
  </r>
  <r>
    <n v="3"/>
    <s v="LMFV"/>
    <n v="2019"/>
    <d v="2019-04-04T00:00:00"/>
    <n v="246009"/>
    <s v="Share Family &amp; Community Services - Kincaid Family Res"/>
    <x v="2"/>
    <s v="Coquitlam"/>
    <s v="CUPS"/>
    <n v="8"/>
  </r>
  <r>
    <n v="4"/>
    <s v="LMFV"/>
    <n v="2019"/>
    <d v="2019-04-04T00:00:00"/>
    <n v="5930953"/>
    <s v="Alexandra Neighbourhood House"/>
    <x v="3"/>
    <s v="Surrey"/>
    <s v="CUPS"/>
    <n v="5"/>
  </r>
  <r>
    <n v="7"/>
    <s v="LMFV"/>
    <n v="2019"/>
    <d v="2019-04-04T00:00:00"/>
    <n v="205419"/>
    <s v="Atira Women's Resource Society"/>
    <x v="5"/>
    <s v="Vancouver"/>
    <s v="CUPS"/>
    <n v="8"/>
  </r>
  <r>
    <n v="8"/>
    <s v="LMFV"/>
    <n v="2019"/>
    <d v="2019-04-04T00:00:00"/>
    <n v="244970"/>
    <s v="Aunt Leah's Independent Lifeskills Society"/>
    <x v="6"/>
    <s v="New Westminster"/>
    <s v="CUPS"/>
    <n v="42"/>
  </r>
  <r>
    <n v="10"/>
    <s v="LMFV"/>
    <n v="2019"/>
    <d v="2019-04-04T00:00:00"/>
    <n v="6778120"/>
    <s v="Burnaby Neighbourhood House SB6 2018-19 (Supporting Burnaby Families)"/>
    <x v="8"/>
    <s v="Burnaby"/>
    <s v="CUPS"/>
    <n v="2"/>
  </r>
  <r>
    <n v="14"/>
    <s v="LMFV"/>
    <n v="2019"/>
    <d v="2019-04-04T00:00:00"/>
    <n v="7505357"/>
    <s v="Creative Centre Society - Chilliwack"/>
    <x v="12"/>
    <s v="Chilliwack"/>
    <s v="CUPS"/>
    <n v="3"/>
  </r>
  <r>
    <n v="15"/>
    <s v="LMFV"/>
    <n v="2019"/>
    <d v="2019-04-04T00:00:00"/>
    <n v="283002"/>
    <s v="Creative Centre Society for Mental Wellness"/>
    <x v="13"/>
    <s v="Prince Rupert"/>
    <s v="CUPS"/>
    <n v="5"/>
  </r>
  <r>
    <n v="16"/>
    <s v="LMFV"/>
    <n v="2019"/>
    <d v="2019-04-04T00:00:00"/>
    <n v="154294"/>
    <s v="Cythera Transition House Society - Maple Ridge"/>
    <x v="14"/>
    <s v="Maple Ridge"/>
    <s v="CUPS"/>
    <n v="8"/>
  </r>
  <r>
    <n v="17"/>
    <s v="LMFV"/>
    <n v="2019"/>
    <d v="2019-04-04T00:00:00"/>
    <n v="24851"/>
    <s v="Deltassist Family &amp; Community Services Society"/>
    <x v="15"/>
    <s v="Squamish"/>
    <s v="CUPS"/>
    <n v="5"/>
  </r>
  <r>
    <n v="20"/>
    <s v="LMFV"/>
    <n v="2019"/>
    <d v="2019-04-04T00:00:00"/>
    <n v="15966"/>
    <s v="Elizabeth Fry Society of Greater Vancouver"/>
    <x v="18"/>
    <s v="New Westminster"/>
    <s v="CUPS"/>
    <n v="8"/>
  </r>
  <r>
    <n v="30"/>
    <s v="LMFV"/>
    <n v="2019"/>
    <d v="2019-04-04T00:00:00"/>
    <n v="232645"/>
    <s v="Ishtar Women's Resource Society"/>
    <x v="28"/>
    <s v="Langley"/>
    <s v="CUPS"/>
    <n v="8"/>
  </r>
  <r>
    <n v="31"/>
    <s v="LMFV"/>
    <n v="2019"/>
    <d v="2019-04-04T00:00:00"/>
    <n v="16139"/>
    <s v="Jewish Community Centre of Greater Vancouver"/>
    <x v="29"/>
    <s v="Vancouver"/>
    <s v="CUPS"/>
    <n v="3"/>
  </r>
  <r>
    <n v="39"/>
    <s v="LMFV"/>
    <n v="2019"/>
    <d v="2019-04-04T00:00:00"/>
    <n v="243410"/>
    <s v="Lower Mainland Purpose Society for Youth and Families"/>
    <x v="36"/>
    <s v="New Westminster"/>
    <s v="CUPS"/>
    <n v="5"/>
  </r>
  <r>
    <n v="41"/>
    <s v="LMFV"/>
    <n v="2019"/>
    <d v="2019-04-04T00:00:00"/>
    <n v="169482"/>
    <s v="Motivation, Power &amp; Achievement Society - MPA"/>
    <x v="7"/>
    <s v="Vancouver"/>
    <s v="CUPS"/>
    <n v="2"/>
  </r>
  <r>
    <n v="42"/>
    <s v="LMFV"/>
    <n v="2019"/>
    <d v="2019-04-04T00:00:00"/>
    <n v="174235"/>
    <s v="Mount Pleasant Neighbourhood House"/>
    <x v="38"/>
    <s v="Vancouver"/>
    <s v="CUPS"/>
    <n v="3"/>
  </r>
  <r>
    <n v="43"/>
    <s v="LMFV"/>
    <n v="2019"/>
    <d v="2019-04-04T00:00:00"/>
    <n v="197640"/>
    <s v="Multicultural Centre / REACH"/>
    <x v="39"/>
    <s v="Vancouver"/>
    <s v="CUPS"/>
    <n v="2"/>
  </r>
  <r>
    <n v="47"/>
    <s v="LMFV"/>
    <n v="2019"/>
    <d v="2019-04-04T00:00:00"/>
    <n v="29769"/>
    <s v="Richmond Family Place Society"/>
    <x v="30"/>
    <s v="Richmond"/>
    <s v="CUPS"/>
    <n v="7"/>
  </r>
  <r>
    <n v="50"/>
    <s v="LMFV"/>
    <n v="2019"/>
    <d v="2019-04-04T00:00:00"/>
    <n v="26336"/>
    <s v="Share Family &amp; Community Services Society"/>
    <x v="43"/>
    <s v="North Vancouver"/>
    <s v="CUPS"/>
    <n v="8"/>
  </r>
  <r>
    <n v="51"/>
    <s v="LMFV"/>
    <n v="2019"/>
    <d v="2019-04-04T00:00:00"/>
    <n v="174243"/>
    <s v="South Vancouver Neighbourhood House"/>
    <x v="44"/>
    <s v="Vancouver"/>
    <s v="CUPS"/>
    <n v="2"/>
  </r>
  <r>
    <n v="56"/>
    <s v="LMFV"/>
    <n v="2019"/>
    <d v="2019-04-04T00:00:00"/>
    <n v="179044"/>
    <s v="Vancouver Aboriginal Friendship Centre Society"/>
    <x v="49"/>
    <s v="Vancouver"/>
    <s v="CUPS"/>
    <n v="5"/>
  </r>
  <r>
    <n v="57"/>
    <s v="LMFV"/>
    <n v="2019"/>
    <d v="2019-04-04T00:00:00"/>
    <n v="7505787"/>
    <s v="Wishing Tree"/>
    <x v="7"/>
    <s v="Unknown"/>
    <s v="CUPS"/>
    <n v="1"/>
  </r>
  <r>
    <n v="60"/>
    <s v="LMFV"/>
    <n v="2019"/>
    <d v="2019-04-04T00:00:00"/>
    <n v="16196"/>
    <s v="YMCA of Greater Vancouver"/>
    <x v="52"/>
    <s v="Vancouver"/>
    <s v="CUPS"/>
    <n v="1"/>
  </r>
  <r>
    <n v="62"/>
    <s v="LMFV"/>
    <n v="2019"/>
    <d v="2019-11-14T00:00:00"/>
    <n v="191783"/>
    <s v="Agassiz-Harrison Community Services Society"/>
    <x v="54"/>
    <s v="Kamloops"/>
    <s v="CUPS"/>
    <n v="3"/>
  </r>
  <r>
    <n v="63"/>
    <s v="LMFV"/>
    <n v="2021"/>
    <m/>
    <n v="316422"/>
    <s v="Access Youth Outreach Services Society"/>
    <x v="55"/>
    <s v="Coquitlam"/>
    <s v="CUPS"/>
    <n v="30"/>
  </r>
  <r>
    <n v="69"/>
    <s v="LMFV"/>
    <n v="2021"/>
    <m/>
    <n v="193672"/>
    <s v="Chilliwack Community Services"/>
    <x v="59"/>
    <s v="Chilliwack"/>
    <s v="CUPS"/>
    <n v="15"/>
  </r>
  <r>
    <n v="71"/>
    <s v="LMFV"/>
    <n v="2021"/>
    <m/>
    <n v="150383"/>
    <s v="Collingwood Neighbourhood House"/>
    <x v="11"/>
    <s v="Vancouver"/>
    <s v="CUPS"/>
    <n v="15"/>
  </r>
  <r>
    <n v="72"/>
    <s v="LMFV"/>
    <n v="2021"/>
    <m/>
    <n v="7505357"/>
    <s v="Creative Centre Society - Cheamview Clubhouse"/>
    <x v="12"/>
    <s v="Chilliwack"/>
    <s v="CUPS"/>
    <n v="15"/>
  </r>
  <r>
    <n v="73"/>
    <s v="LMFV"/>
    <n v="2021"/>
    <m/>
    <n v="4317921"/>
    <s v="Creative Centre Society- Abby House"/>
    <x v="169"/>
    <s v="Abbotsford"/>
    <s v="CUPS"/>
    <n v="15"/>
  </r>
  <r>
    <n v="74"/>
    <s v="LMFV"/>
    <n v="2021"/>
    <m/>
    <n v="24851"/>
    <s v="Deltassist Family and Community Services Society"/>
    <x v="60"/>
    <s v="Delta"/>
    <s v="CUPS"/>
    <n v="15"/>
  </r>
  <r>
    <n v="75"/>
    <s v="LMFV"/>
    <n v="2021"/>
    <m/>
    <n v="14647"/>
    <s v="Dixon Transition Society"/>
    <x v="61"/>
    <s v="Burnaby"/>
    <s v="CUPS"/>
    <n v="15"/>
  </r>
  <r>
    <n v="76"/>
    <s v="LMFV"/>
    <n v="2021"/>
    <m/>
    <n v="0"/>
    <s v="Face of Today Foundation "/>
    <x v="62"/>
    <s v="Vancouver"/>
    <s v="CUPS"/>
    <n v="15"/>
  </r>
  <r>
    <n v="77"/>
    <s v="LMFV"/>
    <n v="2021"/>
    <m/>
    <n v="0"/>
    <s v="Foundry Abbotsford"/>
    <x v="63"/>
    <s v="Abbotsford"/>
    <s v="CUPS"/>
    <n v="15"/>
  </r>
  <r>
    <n v="78"/>
    <s v="LMFV"/>
    <n v="2021"/>
    <m/>
    <n v="0"/>
    <s v="Fraser Health "/>
    <x v="64"/>
    <s v="Surrey"/>
    <s v="CUPS"/>
    <n v="18"/>
  </r>
  <r>
    <n v="79"/>
    <s v="LMFV"/>
    <n v="2021"/>
    <m/>
    <n v="0"/>
    <s v="Frontier College"/>
    <x v="65"/>
    <s v="Vancouver"/>
    <s v="CUPS"/>
    <n v="18"/>
  </r>
  <r>
    <n v="81"/>
    <s v="LMFV"/>
    <n v="2021"/>
    <m/>
    <n v="5932595"/>
    <s v="Gordon Neighbourhood House"/>
    <x v="66"/>
    <s v="Vancouver"/>
    <s v="CUPS"/>
    <n v="18"/>
  </r>
  <r>
    <n v="82"/>
    <s v="LMFV"/>
    <n v="2021"/>
    <m/>
    <n v="232645"/>
    <s v="Ishtar Women's Resource Society"/>
    <x v="28"/>
    <s v="Langley"/>
    <s v="CUPS"/>
    <n v="18"/>
  </r>
  <r>
    <n v="83"/>
    <m/>
    <n v="2021"/>
    <m/>
    <n v="365346"/>
    <s v="Kateslem Youth Society"/>
    <x v="67"/>
    <s v="Mission"/>
    <s v="CUPS"/>
    <n v="18"/>
  </r>
  <r>
    <n v="84"/>
    <s v="LMFV"/>
    <n v="2021"/>
    <m/>
    <n v="7505407"/>
    <s v="Kehila Society of Richmond"/>
    <x v="68"/>
    <s v="Richmond"/>
    <s v="CUPS"/>
    <n v="18"/>
  </r>
  <r>
    <n v="85"/>
    <s v="LMFV"/>
    <n v="2021"/>
    <m/>
    <n v="174227"/>
    <s v="Mamas for Mamas - Vancouver"/>
    <x v="26"/>
    <s v="Richmond"/>
    <s v="CUPS"/>
    <n v="36"/>
  </r>
  <r>
    <n v="86"/>
    <s v="LMFV"/>
    <n v="2021"/>
    <m/>
    <n v="260729"/>
    <s v="Métis Nation BC"/>
    <x v="37"/>
    <s v="Surrey"/>
    <s v="CUPS"/>
    <n v="18"/>
  </r>
  <r>
    <n v="88"/>
    <s v="LMFV"/>
    <n v="2021"/>
    <m/>
    <n v="29744"/>
    <s v="MOSAIC"/>
    <x v="0"/>
    <s v="Vancouver"/>
    <s v="CUPS"/>
    <n v="18"/>
  </r>
  <r>
    <n v="90"/>
    <s v="LMFV"/>
    <n v="2021"/>
    <m/>
    <n v="29769"/>
    <s v="Richmond Family Place Society"/>
    <x v="30"/>
    <s v="Richmond"/>
    <s v="CUPS"/>
    <n v="18"/>
  </r>
  <r>
    <n v="91"/>
    <s v=" "/>
    <n v="2021"/>
    <m/>
    <n v="184598"/>
    <s v="SARA for Women Society"/>
    <x v="70"/>
    <s v="Mission"/>
    <s v="CUPS"/>
    <n v="18"/>
  </r>
  <r>
    <n v="93"/>
    <s v="LMFV"/>
    <n v="2021"/>
    <m/>
    <n v="4310777"/>
    <s v="Sereena's Housing for Women"/>
    <x v="50"/>
    <s v="Vancouver"/>
    <s v="CUPS"/>
    <n v="18"/>
  </r>
  <r>
    <n v="94"/>
    <s v="LMFV"/>
    <n v="2021"/>
    <m/>
    <n v="9433483"/>
    <s v="Skwah First Nations"/>
    <x v="71"/>
    <s v="Chilliwack"/>
    <s v="CUPS"/>
    <n v="18"/>
  </r>
  <r>
    <n v="97"/>
    <s v="LMFV"/>
    <n v="2021"/>
    <m/>
    <n v="24851"/>
    <s v="Sto:lo Health"/>
    <x v="74"/>
    <s v="Chilliwack"/>
    <s v="CUPS"/>
    <n v="18"/>
  </r>
  <r>
    <n v="99"/>
    <s v="LMFV"/>
    <n v="2021"/>
    <m/>
    <n v="9922493"/>
    <s v="Surrey District 36"/>
    <x v="76"/>
    <s v="Surrey"/>
    <s v="CUPS"/>
    <n v="18"/>
  </r>
  <r>
    <n v="100"/>
    <s v="LMFV"/>
    <n v="2021"/>
    <m/>
    <m/>
    <s v="Surrey Food Hubs (Kendahl delivered)"/>
    <x v="7"/>
    <s v="Surrey"/>
    <s v="CUPS"/>
    <n v="18"/>
  </r>
  <r>
    <n v="102"/>
    <s v="LMFV"/>
    <n v="2021"/>
    <m/>
    <n v="7539844"/>
    <s v="The Salvation Army Boundless Vancouver"/>
    <x v="78"/>
    <s v="Vancouver"/>
    <s v="CUPS"/>
    <n v="18"/>
  </r>
  <r>
    <n v="103"/>
    <s v="LMFV"/>
    <n v="2021"/>
    <m/>
    <n v="305714"/>
    <s v="Vancouver Aboriginal Child and Family Services Society"/>
    <x v="79"/>
    <s v="Vancouver"/>
    <s v="CUPS"/>
    <n v="18"/>
  </r>
  <r>
    <n v="104"/>
    <s v="LMFV"/>
    <n v="2021"/>
    <m/>
    <n v="247445"/>
    <s v="WINGS"/>
    <x v="80"/>
    <s v="New Westminster"/>
    <s v="CUPS"/>
    <n v="18"/>
  </r>
  <r>
    <n v="105"/>
    <s v="LMFV"/>
    <n v="2021"/>
    <m/>
    <n v="251025"/>
    <s v="WISH Drop-In Centre Society"/>
    <x v="81"/>
    <s v="Vancouver"/>
    <s v="CUPS"/>
    <n v="18"/>
  </r>
  <r>
    <n v="108"/>
    <m/>
    <n v="2021"/>
    <m/>
    <m/>
    <s v="Hi Neighbour"/>
    <x v="7"/>
    <s v="Unknown"/>
    <s v="CUPS"/>
    <n v="12"/>
  </r>
  <r>
    <n v="109"/>
    <s v="LMFV"/>
    <n v="2021"/>
    <m/>
    <m/>
    <s v="Archway Community Services"/>
    <x v="83"/>
    <s v="Abbotsford"/>
    <s v="CUPS"/>
    <n v="38"/>
  </r>
  <r>
    <n v="115"/>
    <s v="LMFV"/>
    <n v="2021"/>
    <m/>
    <m/>
    <s v="Archway Community Services, Family Centre - The Parenting Place &amp; Best for Babies"/>
    <x v="7"/>
    <s v="Abbotsford"/>
    <s v="CUPS"/>
    <n v="75"/>
  </r>
  <r>
    <n v="116"/>
    <s v="LMFV"/>
    <n v="2021"/>
    <m/>
    <m/>
    <s v="Archway Food Bank of Abbotsford (Archway Community Services)"/>
    <x v="85"/>
    <s v="Abbotsford"/>
    <s v="CUPS"/>
    <n v="38"/>
  </r>
  <r>
    <n v="117"/>
    <s v="LMFV"/>
    <n v="2021"/>
    <m/>
    <n v="0"/>
    <s v="Aunt Leah's Independent Lifeskills Society"/>
    <x v="6"/>
    <s v="New Westminster"/>
    <s v="CUPS"/>
    <n v="38"/>
  </r>
  <r>
    <n v="118"/>
    <s v="LMFV"/>
    <n v="2021"/>
    <m/>
    <n v="0"/>
    <s v="Aunt Leah's Place"/>
    <x v="6"/>
    <s v="New Westminster"/>
    <s v="CUPS"/>
    <n v="38"/>
  </r>
  <r>
    <n v="121"/>
    <s v="LMFV"/>
    <n v="2021"/>
    <m/>
    <n v="0"/>
    <s v="Elizabeth Fry Society"/>
    <x v="18"/>
    <s v="New Westminster"/>
    <s v="CUPS"/>
    <n v="38"/>
  </r>
  <r>
    <n v="123"/>
    <s v="LMFV"/>
    <n v="2021"/>
    <m/>
    <n v="248617"/>
    <s v="ISSofBC"/>
    <x v="31"/>
    <s v="Vancouver"/>
    <s v="CUPS"/>
    <n v="38"/>
  </r>
  <r>
    <n v="130"/>
    <s v="LMFV"/>
    <n v="2021"/>
    <m/>
    <m/>
    <s v="Mission Possible"/>
    <x v="92"/>
    <s v="Vancouver"/>
    <s v="CUPS"/>
    <n v="38"/>
  </r>
  <r>
    <n v="136"/>
    <s v="LMFV"/>
    <n v="2021"/>
    <m/>
    <n v="0"/>
    <s v="Vancouver Aboriginal Friendship Centre Society"/>
    <x v="49"/>
    <s v="Vancouver"/>
    <s v="CUPS"/>
    <n v="158"/>
  </r>
  <r>
    <n v="138"/>
    <s v="LMFV"/>
    <n v="2021"/>
    <m/>
    <n v="0"/>
    <s v="YWCA Metro Vancouver"/>
    <x v="53"/>
    <s v="Vancouver"/>
    <s v="CUPS"/>
    <n v="38"/>
  </r>
  <r>
    <n v="142"/>
    <s v="LMFV"/>
    <n v="2021"/>
    <m/>
    <n v="0"/>
    <s v="Collingwood Neighbourhood House"/>
    <x v="11"/>
    <s v="Vancouver"/>
    <s v="CUPS"/>
    <n v="36"/>
  </r>
  <r>
    <n v="195"/>
    <s v="LMFV"/>
    <n v="2022"/>
    <d v="2022-10-05T00:00:00"/>
    <n v="227272"/>
    <s v="Westcoast Family Centres Soceity"/>
    <x v="106"/>
    <s v="Vancouver"/>
    <s v="CUPS"/>
    <n v="2"/>
  </r>
  <r>
    <n v="221"/>
    <s v="TNC"/>
    <n v="2022"/>
    <m/>
    <n v="193870"/>
    <s v="Kamloops-Cariboo Regional Immigrants Society"/>
    <x v="144"/>
    <s v="Kamloops"/>
    <s v="CUPS"/>
    <n v="3"/>
  </r>
  <r>
    <n v="338"/>
    <s v="LMFV"/>
    <n v="2023"/>
    <d v="2023-08-16T00:00:00"/>
    <n v="150730"/>
    <s v="Tri-City Transitions Society"/>
    <x v="47"/>
    <s v="Port Coquitlam"/>
    <s v="CUPS"/>
    <n v="6"/>
  </r>
  <r>
    <n v="339"/>
    <s v="LMFV"/>
    <n v="2023"/>
    <d v="2023-08-16T00:00:00"/>
    <n v="4361952"/>
    <s v="WINGS Monarch Place"/>
    <x v="80"/>
    <s v="New Westminster"/>
    <s v="CUPS"/>
    <n v="5"/>
  </r>
  <r>
    <n v="341"/>
    <s v="LMFV"/>
    <n v="2023"/>
    <d v="2023-08-16T00:00:00"/>
    <n v="14647"/>
    <s v="Dixon Transition Society"/>
    <x v="61"/>
    <s v="Burnaby"/>
    <s v="CUPS"/>
    <n v="5"/>
  </r>
  <r>
    <n v="342"/>
    <s v="LMFV"/>
    <n v="2023"/>
    <d v="2023-08-16T00:00:00"/>
    <n v="7764376"/>
    <s v="North Shore Neighborhood House"/>
    <x v="40"/>
    <s v="North Vancouver"/>
    <s v="CUPS"/>
    <n v="6"/>
  </r>
  <r>
    <n v="343"/>
    <s v="LMFV"/>
    <n v="2023"/>
    <d v="2023-08-16T00:00:00"/>
    <n v="174243"/>
    <s v="South Vancouver Neighbourhood House"/>
    <x v="73"/>
    <s v="Vancouver"/>
    <s v="CUPS"/>
    <n v="6"/>
  </r>
  <r>
    <n v="344"/>
    <s v="LMFV"/>
    <n v="2023"/>
    <d v="2023-08-16T00:00:00"/>
    <n v="245456"/>
    <s v="Urban Native Youth Association"/>
    <x v="111"/>
    <s v="Vancouver"/>
    <s v="CUPS"/>
    <n v="1"/>
  </r>
  <r>
    <n v="346"/>
    <s v="LMFV"/>
    <n v="2023"/>
    <d v="2023-08-17T00:00:00"/>
    <n v="1750504"/>
    <s v="YWCA Metro Vancouver"/>
    <x v="53"/>
    <s v="Vancouver"/>
    <s v="CUPS"/>
    <n v="6"/>
  </r>
  <r>
    <n v="350"/>
    <s v="LMFV"/>
    <n v="2023"/>
    <d v="2023-08-24T00:00:00"/>
    <m/>
    <s v="Stolo Health Services"/>
    <x v="7"/>
    <s v="Chilliwack"/>
    <s v="CUPS"/>
    <n v="6"/>
  </r>
  <r>
    <n v="351"/>
    <s v="LMFV"/>
    <n v="2023"/>
    <d v="2023-08-24T00:00:00"/>
    <n v="9904434"/>
    <s v="SARA for Women"/>
    <x v="70"/>
    <s v="Mission"/>
    <s v="CUPS"/>
    <n v="6"/>
  </r>
  <r>
    <n v="354"/>
    <s v="LMFV"/>
    <n v="2023"/>
    <d v="2023-08-24T00:00:00"/>
    <n v="156711"/>
    <s v="Immigrant Services Society of BC"/>
    <x v="31"/>
    <s v="Vancouver"/>
    <s v="CUPS"/>
    <n v="6"/>
  </r>
  <r>
    <n v="355"/>
    <s v="LMFV"/>
    <n v="2023"/>
    <d v="2023-08-24T00:00:00"/>
    <n v="9921883"/>
    <s v="Hello Period!"/>
    <x v="153"/>
    <s v="Vancouver"/>
    <s v="CUPS"/>
    <n v="5"/>
  </r>
  <r>
    <n v="356"/>
    <s v="LMFV"/>
    <n v="2023"/>
    <d v="2023-08-24T00:00:00"/>
    <n v="174227"/>
    <s v="Kitsilano Neighbourhood House"/>
    <x v="20"/>
    <s v="Vancouver"/>
    <s v="CUPS"/>
    <n v="4"/>
  </r>
  <r>
    <n v="357"/>
    <s v="LMFV"/>
    <n v="2023"/>
    <d v="2023-08-24T00:00:00"/>
    <n v="150466"/>
    <s v="AIDS Vancouver"/>
    <x v="1"/>
    <s v="Vancouver"/>
    <s v="CUPS"/>
    <n v="4"/>
  </r>
  <r>
    <n v="359"/>
    <s v="LMFV"/>
    <n v="2023"/>
    <d v="2023-08-24T00:00:00"/>
    <n v="205419"/>
    <s v="Atira Women's Resource Society"/>
    <x v="5"/>
    <s v="Vancouver"/>
    <s v="CUPS"/>
    <n v="3"/>
  </r>
  <r>
    <n v="362"/>
    <s v="LMFV"/>
    <n v="2023"/>
    <d v="2023-09-05T00:00:00"/>
    <n v="9921826"/>
    <s v="Connective - Elmbrook"/>
    <x v="147"/>
    <s v="Surrey"/>
    <s v="CUPS"/>
    <n v="4"/>
  </r>
  <r>
    <n v="363"/>
    <s v="LMFV"/>
    <n v="2023"/>
    <d v="2023-09-05T00:00:00"/>
    <n v="204545"/>
    <s v="Surrey Women's Centre"/>
    <x v="99"/>
    <s v="Surrey"/>
    <s v="CUPS"/>
    <n v="6"/>
  </r>
  <r>
    <n v="366"/>
    <s v="LMFV"/>
    <n v="2023"/>
    <d v="2023-09-05T00:00:00"/>
    <n v="205419"/>
    <s v="Atira Women's Resource Society (Surrey Branch)"/>
    <x v="5"/>
    <s v="Vancouver"/>
    <s v="CUPS"/>
    <n v="3"/>
  </r>
  <r>
    <n v="367"/>
    <s v="LMFV"/>
    <n v="2023"/>
    <d v="2023-09-05T00:00:00"/>
    <n v="5930953"/>
    <s v="Alexandra Neighbourhood House"/>
    <x v="57"/>
    <s v="White Rock"/>
    <s v="CUPS"/>
    <n v="5"/>
  </r>
  <r>
    <n v="368"/>
    <s v="LMFV"/>
    <n v="2023"/>
    <d v="2023-09-05T00:00:00"/>
    <m/>
    <s v="The Red Badge Foundation"/>
    <x v="165"/>
    <s v="Surrey"/>
    <s v="CUPS"/>
    <n v="5"/>
  </r>
  <r>
    <m/>
    <m/>
    <m/>
    <m/>
    <m/>
    <m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C9B2F-65C7-094E-A59B-64A7616026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 sortType="descending">
      <items count="178">
        <item x="148"/>
        <item x="173"/>
        <item x="171"/>
        <item x="56"/>
        <item x="98"/>
        <item x="119"/>
        <item x="75"/>
        <item x="118"/>
        <item x="140"/>
        <item x="131"/>
        <item x="51"/>
        <item x="167"/>
        <item x="27"/>
        <item x="145"/>
        <item x="170"/>
        <item x="54"/>
        <item x="114"/>
        <item x="144"/>
        <item x="113"/>
        <item x="172"/>
        <item x="71"/>
        <item x="168"/>
        <item x="59"/>
        <item x="9"/>
        <item x="12"/>
        <item x="156"/>
        <item x="74"/>
        <item x="35"/>
        <item x="157"/>
        <item x="169"/>
        <item x="85"/>
        <item x="142"/>
        <item x="4"/>
        <item x="158"/>
        <item x="83"/>
        <item x="58"/>
        <item x="48"/>
        <item x="84"/>
        <item x="63"/>
        <item x="23"/>
        <item x="104"/>
        <item x="70"/>
        <item x="67"/>
        <item x="77"/>
        <item x="14"/>
        <item x="94"/>
        <item x="28"/>
        <item x="166"/>
        <item x="88"/>
        <item x="110"/>
        <item x="19"/>
        <item x="2"/>
        <item x="96"/>
        <item x="55"/>
        <item x="47"/>
        <item x="152"/>
        <item x="32"/>
        <item x="18"/>
        <item x="150"/>
        <item x="36"/>
        <item x="6"/>
        <item x="80"/>
        <item x="154"/>
        <item x="45"/>
        <item x="146"/>
        <item x="76"/>
        <item x="37"/>
        <item x="149"/>
        <item x="91"/>
        <item x="64"/>
        <item x="147"/>
        <item x="108"/>
        <item x="99"/>
        <item x="41"/>
        <item x="89"/>
        <item x="165"/>
        <item x="16"/>
        <item x="159"/>
        <item x="72"/>
        <item x="3"/>
        <item x="57"/>
        <item x="73"/>
        <item x="60"/>
        <item x="61"/>
        <item x="8"/>
        <item x="22"/>
        <item x="162"/>
        <item x="143"/>
        <item x="33"/>
        <item x="161"/>
        <item x="111"/>
        <item x="49"/>
        <item x="100"/>
        <item x="65"/>
        <item x="39"/>
        <item x="160"/>
        <item x="106"/>
        <item x="79"/>
        <item x="163"/>
        <item x="24"/>
        <item x="21"/>
        <item x="69"/>
        <item x="87"/>
        <item x="31"/>
        <item x="44"/>
        <item x="0"/>
        <item x="52"/>
        <item x="11"/>
        <item x="101"/>
        <item x="38"/>
        <item x="112"/>
        <item x="151"/>
        <item x="34"/>
        <item x="78"/>
        <item x="29"/>
        <item x="50"/>
        <item x="5"/>
        <item x="81"/>
        <item x="42"/>
        <item x="105"/>
        <item x="97"/>
        <item x="17"/>
        <item x="92"/>
        <item x="95"/>
        <item x="93"/>
        <item x="86"/>
        <item x="1"/>
        <item x="164"/>
        <item x="62"/>
        <item x="107"/>
        <item x="53"/>
        <item x="102"/>
        <item x="66"/>
        <item x="141"/>
        <item x="20"/>
        <item x="25"/>
        <item x="90"/>
        <item x="153"/>
        <item x="68"/>
        <item x="46"/>
        <item x="30"/>
        <item x="10"/>
        <item x="26"/>
        <item x="43"/>
        <item x="40"/>
        <item x="82"/>
        <item x="15"/>
        <item x="155"/>
        <item x="13"/>
        <item x="109"/>
        <item x="124"/>
        <item x="122"/>
        <item x="115"/>
        <item x="135"/>
        <item x="133"/>
        <item x="174"/>
        <item x="126"/>
        <item x="123"/>
        <item x="175"/>
        <item x="138"/>
        <item x="121"/>
        <item x="176"/>
        <item x="139"/>
        <item x="136"/>
        <item x="116"/>
        <item x="127"/>
        <item x="129"/>
        <item x="125"/>
        <item x="132"/>
        <item x="134"/>
        <item x="117"/>
        <item x="120"/>
        <item x="130"/>
        <item x="128"/>
        <item x="137"/>
        <item x="10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6"/>
  </rowFields>
  <rowItems count="178">
    <i>
      <x v="176"/>
    </i>
    <i>
      <x v="4"/>
    </i>
    <i>
      <x v="130"/>
    </i>
    <i>
      <x v="57"/>
    </i>
    <i>
      <x v="142"/>
    </i>
    <i>
      <x v="103"/>
    </i>
    <i>
      <x v="117"/>
    </i>
    <i>
      <x v="84"/>
    </i>
    <i>
      <x v="78"/>
    </i>
    <i>
      <x v="81"/>
    </i>
    <i>
      <x v="27"/>
    </i>
    <i>
      <x v="140"/>
    </i>
    <i>
      <x v="10"/>
    </i>
    <i>
      <x v="60"/>
    </i>
    <i>
      <x v="134"/>
    </i>
    <i>
      <x v="149"/>
    </i>
    <i>
      <x v="72"/>
    </i>
    <i>
      <x v="41"/>
    </i>
    <i>
      <x v="101"/>
    </i>
    <i>
      <x v="143"/>
    </i>
    <i>
      <x v="131"/>
    </i>
    <i>
      <x v="146"/>
    </i>
    <i>
      <x v="107"/>
    </i>
    <i>
      <x v="91"/>
    </i>
    <i>
      <x v="74"/>
    </i>
    <i>
      <x v="35"/>
    </i>
    <i>
      <x v="76"/>
    </i>
    <i>
      <x v="48"/>
    </i>
    <i>
      <x v="116"/>
    </i>
    <i>
      <x v="145"/>
    </i>
    <i>
      <x v="136"/>
    </i>
    <i>
      <x v="43"/>
    </i>
    <i>
      <x v="105"/>
    </i>
    <i>
      <x v="138"/>
    </i>
    <i>
      <x v="129"/>
    </i>
    <i>
      <x v="46"/>
    </i>
    <i>
      <x v="128"/>
    </i>
    <i>
      <x v="113"/>
    </i>
    <i>
      <x v="123"/>
    </i>
    <i>
      <x v="90"/>
    </i>
    <i>
      <x v="88"/>
    </i>
    <i>
      <x v="30"/>
    </i>
    <i>
      <x v="125"/>
    </i>
    <i>
      <x v="6"/>
    </i>
    <i>
      <x v="42"/>
    </i>
    <i>
      <x v="40"/>
    </i>
    <i>
      <x v="54"/>
    </i>
    <i>
      <x v="58"/>
    </i>
    <i>
      <x v="96"/>
    </i>
    <i>
      <x v="3"/>
    </i>
    <i>
      <x v="144"/>
    </i>
    <i>
      <x v="126"/>
    </i>
    <i>
      <x v="68"/>
    </i>
    <i>
      <x v="20"/>
    </i>
    <i>
      <x v="139"/>
    </i>
    <i>
      <x v="69"/>
    </i>
    <i>
      <x v="120"/>
    </i>
    <i>
      <x v="45"/>
    </i>
    <i>
      <x v="22"/>
    </i>
    <i>
      <x v="32"/>
    </i>
    <i>
      <x v="80"/>
    </i>
    <i>
      <x v="92"/>
    </i>
    <i>
      <x v="83"/>
    </i>
    <i>
      <x v="97"/>
    </i>
    <i>
      <x v="82"/>
    </i>
    <i>
      <x v="33"/>
    </i>
    <i>
      <x v="17"/>
    </i>
    <i>
      <x v="28"/>
    </i>
    <i>
      <x v="39"/>
    </i>
    <i>
      <x v="127"/>
    </i>
    <i>
      <x v="71"/>
    </i>
    <i>
      <x v="137"/>
    </i>
    <i>
      <x v="122"/>
    </i>
    <i>
      <x v="100"/>
    </i>
    <i>
      <x v="44"/>
    </i>
    <i>
      <x v="25"/>
    </i>
    <i>
      <x v="175"/>
    </i>
    <i>
      <x v="118"/>
    </i>
    <i>
      <x v="49"/>
    </i>
    <i>
      <x v="53"/>
    </i>
    <i>
      <x v="93"/>
    </i>
    <i>
      <x v="26"/>
    </i>
    <i>
      <x v="102"/>
    </i>
    <i>
      <x v="61"/>
    </i>
    <i>
      <x v="31"/>
    </i>
    <i>
      <x v="13"/>
    </i>
    <i>
      <x v="87"/>
    </i>
    <i>
      <x v="132"/>
    </i>
    <i>
      <x v="66"/>
    </i>
    <i>
      <x v="24"/>
    </i>
    <i>
      <x v="51"/>
    </i>
    <i>
      <x v="135"/>
    </i>
    <i>
      <x v="86"/>
    </i>
    <i>
      <x v="111"/>
    </i>
    <i>
      <x v="16"/>
    </i>
    <i>
      <x v="36"/>
    </i>
    <i>
      <x v="37"/>
    </i>
    <i>
      <x v="110"/>
    </i>
    <i>
      <x v="67"/>
    </i>
    <i>
      <x v="115"/>
    </i>
    <i>
      <x v="89"/>
    </i>
    <i>
      <x v="119"/>
    </i>
    <i>
      <x v="106"/>
    </i>
    <i>
      <x v="79"/>
    </i>
    <i>
      <x v="148"/>
    </i>
    <i>
      <x v="59"/>
    </i>
    <i>
      <x v="29"/>
    </i>
    <i>
      <x v="70"/>
    </i>
    <i>
      <x v="34"/>
    </i>
    <i>
      <x v="98"/>
    </i>
    <i>
      <x v="52"/>
    </i>
    <i>
      <x v="65"/>
    </i>
    <i>
      <x v="38"/>
    </i>
    <i>
      <x v="12"/>
    </i>
    <i>
      <x v="55"/>
    </i>
    <i>
      <x v="62"/>
    </i>
    <i>
      <x/>
    </i>
    <i>
      <x v="18"/>
    </i>
    <i>
      <x v="64"/>
    </i>
    <i>
      <x v="77"/>
    </i>
    <i>
      <x v="124"/>
    </i>
    <i>
      <x v="133"/>
    </i>
    <i>
      <x v="15"/>
    </i>
    <i>
      <x v="99"/>
    </i>
    <i>
      <x v="114"/>
    </i>
    <i>
      <x v="23"/>
    </i>
    <i>
      <x v="63"/>
    </i>
    <i>
      <x v="141"/>
    </i>
    <i>
      <x v="108"/>
    </i>
    <i>
      <x v="109"/>
    </i>
    <i>
      <x v="50"/>
    </i>
    <i>
      <x v="147"/>
    </i>
    <i>
      <x v="112"/>
    </i>
    <i>
      <x v="150"/>
    </i>
    <i>
      <x v="47"/>
    </i>
    <i>
      <x v="11"/>
    </i>
    <i>
      <x v="5"/>
    </i>
    <i>
      <x v="14"/>
    </i>
    <i>
      <x v="19"/>
    </i>
    <i>
      <x v="2"/>
    </i>
    <i>
      <x v="121"/>
    </i>
    <i>
      <x v="1"/>
    </i>
    <i>
      <x v="162"/>
    </i>
    <i>
      <x v="75"/>
    </i>
    <i>
      <x v="85"/>
    </i>
    <i>
      <x v="104"/>
    </i>
    <i>
      <x v="73"/>
    </i>
    <i>
      <x v="94"/>
    </i>
    <i>
      <x v="21"/>
    </i>
    <i>
      <x v="151"/>
    </i>
    <i>
      <x v="95"/>
    </i>
    <i>
      <x v="160"/>
    </i>
    <i>
      <x v="167"/>
    </i>
    <i>
      <x v="152"/>
    </i>
    <i>
      <x v="156"/>
    </i>
    <i>
      <x v="170"/>
    </i>
    <i>
      <x v="164"/>
    </i>
    <i>
      <x v="171"/>
    </i>
    <i>
      <x v="7"/>
    </i>
    <i>
      <x v="169"/>
    </i>
    <i>
      <x v="173"/>
    </i>
    <i>
      <x v="174"/>
    </i>
    <i>
      <x v="56"/>
    </i>
    <i>
      <x v="153"/>
    </i>
    <i>
      <x v="154"/>
    </i>
    <i>
      <x v="9"/>
    </i>
    <i>
      <x v="168"/>
    </i>
    <i>
      <x v="172"/>
    </i>
    <i>
      <x v="159"/>
    </i>
    <i>
      <x v="163"/>
    </i>
    <i>
      <x v="8"/>
    </i>
    <i>
      <x v="161"/>
    </i>
    <i>
      <x v="155"/>
    </i>
    <i>
      <x v="165"/>
    </i>
    <i>
      <x v="166"/>
    </i>
    <i>
      <x v="158"/>
    </i>
    <i>
      <x v="157"/>
    </i>
    <i t="grand">
      <x/>
    </i>
  </rowItems>
  <colItems count="1">
    <i/>
  </colItems>
  <dataFields count="1">
    <dataField name="Sum of Q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6"/>
  <sheetViews>
    <sheetView tabSelected="1" workbookViewId="0">
      <selection activeCell="E35" sqref="E35"/>
    </sheetView>
  </sheetViews>
  <sheetFormatPr baseColWidth="10" defaultColWidth="8.83203125" defaultRowHeight="15" x14ac:dyDescent="0.2"/>
  <cols>
    <col min="2" max="2" width="13.83203125" customWidth="1"/>
    <col min="5" max="5" width="18" customWidth="1"/>
    <col min="6" max="6" width="36.33203125" customWidth="1"/>
    <col min="7" max="7" width="15.1640625" customWidth="1"/>
    <col min="9" max="9" width="13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D2">
        <v>2021</v>
      </c>
      <c r="F2" t="s">
        <v>10</v>
      </c>
      <c r="G2" t="s">
        <v>11</v>
      </c>
      <c r="H2" t="s">
        <v>12</v>
      </c>
      <c r="I2" t="s">
        <v>13</v>
      </c>
      <c r="J2">
        <v>32256</v>
      </c>
    </row>
    <row r="3" spans="1:10" x14ac:dyDescent="0.2">
      <c r="A3">
        <v>2</v>
      </c>
      <c r="D3">
        <v>2021</v>
      </c>
      <c r="F3" t="s">
        <v>14</v>
      </c>
      <c r="G3" t="s">
        <v>11</v>
      </c>
      <c r="H3" t="s">
        <v>12</v>
      </c>
      <c r="I3" t="s">
        <v>13</v>
      </c>
      <c r="J3">
        <v>33120</v>
      </c>
    </row>
    <row r="4" spans="1:10" x14ac:dyDescent="0.2">
      <c r="A4">
        <v>4</v>
      </c>
      <c r="D4">
        <v>2021</v>
      </c>
      <c r="F4" t="s">
        <v>15</v>
      </c>
      <c r="G4" t="s">
        <v>16</v>
      </c>
      <c r="I4" t="s">
        <v>13</v>
      </c>
      <c r="J4">
        <v>1405</v>
      </c>
    </row>
    <row r="5" spans="1:10" x14ac:dyDescent="0.2">
      <c r="A5">
        <v>5</v>
      </c>
      <c r="D5">
        <v>2021</v>
      </c>
      <c r="F5" t="s">
        <v>17</v>
      </c>
      <c r="G5" t="s">
        <v>11</v>
      </c>
      <c r="H5" t="s">
        <v>18</v>
      </c>
      <c r="I5" t="s">
        <v>13</v>
      </c>
      <c r="J5">
        <v>38</v>
      </c>
    </row>
    <row r="6" spans="1:10" x14ac:dyDescent="0.2">
      <c r="A6">
        <v>6</v>
      </c>
      <c r="D6">
        <v>2021</v>
      </c>
      <c r="F6" t="s">
        <v>19</v>
      </c>
      <c r="G6" t="s">
        <v>11</v>
      </c>
      <c r="H6" t="s">
        <v>20</v>
      </c>
      <c r="I6" t="s">
        <v>13</v>
      </c>
      <c r="J6">
        <v>1448</v>
      </c>
    </row>
    <row r="7" spans="1:10" x14ac:dyDescent="0.2">
      <c r="A7">
        <v>7</v>
      </c>
      <c r="D7">
        <v>2021</v>
      </c>
      <c r="F7" t="s">
        <v>21</v>
      </c>
      <c r="G7" t="s">
        <v>11</v>
      </c>
      <c r="H7" t="s">
        <v>22</v>
      </c>
      <c r="I7" t="s">
        <v>13</v>
      </c>
      <c r="J7">
        <v>1110</v>
      </c>
    </row>
    <row r="8" spans="1:10" x14ac:dyDescent="0.2">
      <c r="A8">
        <v>8</v>
      </c>
      <c r="D8">
        <v>2021</v>
      </c>
      <c r="F8" t="s">
        <v>23</v>
      </c>
      <c r="G8" t="s">
        <v>11</v>
      </c>
      <c r="H8" t="s">
        <v>24</v>
      </c>
      <c r="I8" t="s">
        <v>13</v>
      </c>
      <c r="J8">
        <v>344</v>
      </c>
    </row>
    <row r="9" spans="1:10" x14ac:dyDescent="0.2">
      <c r="A9">
        <v>9</v>
      </c>
      <c r="D9">
        <v>2021</v>
      </c>
      <c r="F9" t="s">
        <v>25</v>
      </c>
      <c r="G9" t="s">
        <v>11</v>
      </c>
      <c r="H9" t="s">
        <v>26</v>
      </c>
      <c r="I9" t="s">
        <v>13</v>
      </c>
      <c r="J9">
        <v>1837</v>
      </c>
    </row>
    <row r="10" spans="1:10" x14ac:dyDescent="0.2">
      <c r="A10">
        <v>10</v>
      </c>
      <c r="D10">
        <v>2021</v>
      </c>
      <c r="F10" t="s">
        <v>27</v>
      </c>
      <c r="G10" t="s">
        <v>16</v>
      </c>
      <c r="I10" t="s">
        <v>13</v>
      </c>
      <c r="J10">
        <v>806</v>
      </c>
    </row>
    <row r="11" spans="1:10" x14ac:dyDescent="0.2">
      <c r="A11">
        <v>11</v>
      </c>
      <c r="D11">
        <v>2021</v>
      </c>
      <c r="F11" t="s">
        <v>28</v>
      </c>
      <c r="G11" t="s">
        <v>11</v>
      </c>
      <c r="H11" t="s">
        <v>29</v>
      </c>
      <c r="I11" t="s">
        <v>13</v>
      </c>
      <c r="J11">
        <v>1317</v>
      </c>
    </row>
    <row r="12" spans="1:10" x14ac:dyDescent="0.2">
      <c r="A12">
        <v>12</v>
      </c>
      <c r="D12">
        <v>2021</v>
      </c>
      <c r="F12" t="s">
        <v>30</v>
      </c>
      <c r="G12" t="s">
        <v>16</v>
      </c>
      <c r="I12" t="s">
        <v>13</v>
      </c>
      <c r="J12">
        <v>988</v>
      </c>
    </row>
    <row r="13" spans="1:10" x14ac:dyDescent="0.2">
      <c r="A13">
        <v>13</v>
      </c>
      <c r="D13">
        <v>2021</v>
      </c>
      <c r="F13" t="s">
        <v>31</v>
      </c>
      <c r="G13" t="s">
        <v>11</v>
      </c>
      <c r="H13" t="s">
        <v>32</v>
      </c>
      <c r="I13" t="s">
        <v>13</v>
      </c>
      <c r="J13">
        <v>152</v>
      </c>
    </row>
    <row r="14" spans="1:10" x14ac:dyDescent="0.2">
      <c r="A14">
        <v>14</v>
      </c>
      <c r="D14">
        <v>2021</v>
      </c>
      <c r="F14" t="s">
        <v>33</v>
      </c>
      <c r="G14" t="s">
        <v>16</v>
      </c>
      <c r="I14" t="s">
        <v>13</v>
      </c>
      <c r="J14">
        <v>12662</v>
      </c>
    </row>
    <row r="15" spans="1:10" x14ac:dyDescent="0.2">
      <c r="A15">
        <v>15</v>
      </c>
      <c r="D15">
        <v>2021</v>
      </c>
      <c r="F15" t="s">
        <v>34</v>
      </c>
      <c r="G15" t="s">
        <v>11</v>
      </c>
      <c r="H15" t="s">
        <v>35</v>
      </c>
      <c r="I15" t="s">
        <v>13</v>
      </c>
      <c r="J15">
        <v>450</v>
      </c>
    </row>
    <row r="16" spans="1:10" x14ac:dyDescent="0.2">
      <c r="A16">
        <v>16</v>
      </c>
      <c r="D16">
        <v>2021</v>
      </c>
      <c r="F16" t="s">
        <v>36</v>
      </c>
      <c r="G16" t="s">
        <v>11</v>
      </c>
      <c r="I16" t="s">
        <v>13</v>
      </c>
      <c r="J16">
        <v>4592</v>
      </c>
    </row>
    <row r="17" spans="1:10" x14ac:dyDescent="0.2">
      <c r="A17">
        <v>17</v>
      </c>
      <c r="D17">
        <v>2021</v>
      </c>
      <c r="F17" t="s">
        <v>37</v>
      </c>
      <c r="G17" t="s">
        <v>11</v>
      </c>
      <c r="H17" t="s">
        <v>38</v>
      </c>
      <c r="I17" t="s">
        <v>13</v>
      </c>
      <c r="J17">
        <v>98</v>
      </c>
    </row>
    <row r="18" spans="1:10" x14ac:dyDescent="0.2">
      <c r="A18">
        <v>18</v>
      </c>
      <c r="D18">
        <v>2021</v>
      </c>
      <c r="F18" t="s">
        <v>39</v>
      </c>
      <c r="G18" t="s">
        <v>11</v>
      </c>
      <c r="I18" t="s">
        <v>13</v>
      </c>
      <c r="J18">
        <v>9505</v>
      </c>
    </row>
    <row r="19" spans="1:10" x14ac:dyDescent="0.2">
      <c r="A19">
        <v>19</v>
      </c>
      <c r="D19">
        <v>2021</v>
      </c>
      <c r="F19" t="s">
        <v>40</v>
      </c>
      <c r="G19" t="s">
        <v>11</v>
      </c>
      <c r="I19" t="s">
        <v>13</v>
      </c>
      <c r="J19">
        <v>30798</v>
      </c>
    </row>
    <row r="20" spans="1:10" x14ac:dyDescent="0.2">
      <c r="A20">
        <v>20</v>
      </c>
      <c r="D20">
        <v>2021</v>
      </c>
      <c r="F20" t="s">
        <v>41</v>
      </c>
      <c r="G20" t="s">
        <v>16</v>
      </c>
      <c r="I20" t="s">
        <v>13</v>
      </c>
      <c r="J20">
        <v>7734</v>
      </c>
    </row>
    <row r="21" spans="1:10" x14ac:dyDescent="0.2">
      <c r="A21">
        <v>21</v>
      </c>
      <c r="D21">
        <v>2021</v>
      </c>
      <c r="F21" t="s">
        <v>42</v>
      </c>
      <c r="G21" t="s">
        <v>16</v>
      </c>
      <c r="I21" t="s">
        <v>13</v>
      </c>
      <c r="J21">
        <v>266</v>
      </c>
    </row>
    <row r="22" spans="1:10" x14ac:dyDescent="0.2">
      <c r="A22">
        <v>23</v>
      </c>
      <c r="D22">
        <v>2021</v>
      </c>
      <c r="F22" t="s">
        <v>43</v>
      </c>
      <c r="G22" t="s">
        <v>16</v>
      </c>
      <c r="I22" t="s">
        <v>13</v>
      </c>
      <c r="J22">
        <v>875</v>
      </c>
    </row>
    <row r="23" spans="1:10" x14ac:dyDescent="0.2">
      <c r="A23">
        <v>24</v>
      </c>
      <c r="D23">
        <v>2021</v>
      </c>
      <c r="F23" t="s">
        <v>44</v>
      </c>
      <c r="G23" t="s">
        <v>11</v>
      </c>
      <c r="H23" t="s">
        <v>45</v>
      </c>
      <c r="I23" t="s">
        <v>13</v>
      </c>
      <c r="J23">
        <v>855</v>
      </c>
    </row>
    <row r="24" spans="1:10" x14ac:dyDescent="0.2">
      <c r="A24">
        <v>25</v>
      </c>
      <c r="D24">
        <v>2021</v>
      </c>
      <c r="F24" t="s">
        <v>46</v>
      </c>
      <c r="G24" t="s">
        <v>11</v>
      </c>
      <c r="H24" t="s">
        <v>47</v>
      </c>
      <c r="I24" t="s">
        <v>13</v>
      </c>
      <c r="J24">
        <v>485</v>
      </c>
    </row>
    <row r="25" spans="1:10" x14ac:dyDescent="0.2">
      <c r="A25">
        <v>26</v>
      </c>
      <c r="D25">
        <v>2021</v>
      </c>
      <c r="F25" t="s">
        <v>48</v>
      </c>
      <c r="G25" t="s">
        <v>49</v>
      </c>
      <c r="I25" t="s">
        <v>13</v>
      </c>
      <c r="J25">
        <v>85040</v>
      </c>
    </row>
    <row r="26" spans="1:10" x14ac:dyDescent="0.2">
      <c r="A26">
        <v>27</v>
      </c>
      <c r="D26">
        <v>2021</v>
      </c>
      <c r="F26" t="s">
        <v>50</v>
      </c>
      <c r="G26" t="s">
        <v>49</v>
      </c>
      <c r="I26" t="s">
        <v>13</v>
      </c>
      <c r="J26">
        <v>42804</v>
      </c>
    </row>
    <row r="27" spans="1:10" x14ac:dyDescent="0.2">
      <c r="A27">
        <v>28</v>
      </c>
      <c r="D27">
        <v>2021</v>
      </c>
      <c r="F27" t="s">
        <v>51</v>
      </c>
      <c r="G27" t="s">
        <v>16</v>
      </c>
      <c r="I27" t="s">
        <v>13</v>
      </c>
      <c r="J27">
        <v>43152</v>
      </c>
    </row>
    <row r="28" spans="1:10" x14ac:dyDescent="0.2">
      <c r="A28">
        <v>29</v>
      </c>
      <c r="D28">
        <v>2020</v>
      </c>
      <c r="G28" t="s">
        <v>52</v>
      </c>
      <c r="I28" t="s">
        <v>13</v>
      </c>
      <c r="J28">
        <v>13201</v>
      </c>
    </row>
    <row r="29" spans="1:10" x14ac:dyDescent="0.2">
      <c r="A29">
        <v>30</v>
      </c>
      <c r="D29">
        <v>2020</v>
      </c>
      <c r="G29" t="s">
        <v>52</v>
      </c>
      <c r="I29" t="s">
        <v>13</v>
      </c>
      <c r="J29">
        <v>3561</v>
      </c>
    </row>
    <row r="30" spans="1:10" x14ac:dyDescent="0.2">
      <c r="A30">
        <v>31</v>
      </c>
      <c r="D30">
        <v>2020</v>
      </c>
      <c r="G30" t="s">
        <v>2</v>
      </c>
      <c r="I30" t="s">
        <v>13</v>
      </c>
      <c r="J30">
        <v>6433</v>
      </c>
    </row>
    <row r="31" spans="1:10" x14ac:dyDescent="0.2">
      <c r="A31">
        <v>34</v>
      </c>
      <c r="D31">
        <v>2020</v>
      </c>
      <c r="G31" t="s">
        <v>16</v>
      </c>
      <c r="I31" t="s">
        <v>13</v>
      </c>
      <c r="J31">
        <v>100000</v>
      </c>
    </row>
    <row r="32" spans="1:10" x14ac:dyDescent="0.2">
      <c r="A32">
        <v>36</v>
      </c>
      <c r="D32">
        <v>2020</v>
      </c>
      <c r="G32" t="s">
        <v>49</v>
      </c>
      <c r="I32" t="s">
        <v>13</v>
      </c>
      <c r="J32">
        <v>59936</v>
      </c>
    </row>
    <row r="33" spans="1:10" x14ac:dyDescent="0.2">
      <c r="A33">
        <v>37</v>
      </c>
      <c r="B33" t="s">
        <v>53</v>
      </c>
      <c r="C33" t="s">
        <v>54</v>
      </c>
      <c r="D33">
        <v>2022</v>
      </c>
      <c r="G33" t="s">
        <v>2</v>
      </c>
      <c r="I33" t="s">
        <v>13</v>
      </c>
      <c r="J33">
        <v>759</v>
      </c>
    </row>
    <row r="34" spans="1:10" x14ac:dyDescent="0.2">
      <c r="A34">
        <v>38</v>
      </c>
      <c r="B34" t="s">
        <v>53</v>
      </c>
      <c r="C34" t="s">
        <v>55</v>
      </c>
      <c r="D34">
        <v>2022</v>
      </c>
      <c r="G34" t="s">
        <v>2</v>
      </c>
      <c r="I34" t="s">
        <v>13</v>
      </c>
      <c r="J34">
        <v>156</v>
      </c>
    </row>
    <row r="35" spans="1:10" x14ac:dyDescent="0.2">
      <c r="A35">
        <v>39</v>
      </c>
      <c r="B35" t="s">
        <v>53</v>
      </c>
      <c r="C35" t="s">
        <v>56</v>
      </c>
      <c r="D35">
        <v>2022</v>
      </c>
      <c r="G35" t="s">
        <v>2</v>
      </c>
      <c r="I35" t="s">
        <v>13</v>
      </c>
      <c r="J35">
        <v>2610</v>
      </c>
    </row>
    <row r="36" spans="1:10" x14ac:dyDescent="0.2">
      <c r="A36">
        <v>40</v>
      </c>
      <c r="B36" t="s">
        <v>53</v>
      </c>
      <c r="C36" t="s">
        <v>57</v>
      </c>
      <c r="D36">
        <v>2022</v>
      </c>
      <c r="G36" t="s">
        <v>2</v>
      </c>
      <c r="I36" t="s">
        <v>13</v>
      </c>
      <c r="J36">
        <v>808</v>
      </c>
    </row>
    <row r="37" spans="1:10" x14ac:dyDescent="0.2">
      <c r="A37">
        <v>41</v>
      </c>
      <c r="B37" t="s">
        <v>53</v>
      </c>
      <c r="C37" t="s">
        <v>58</v>
      </c>
      <c r="D37">
        <v>2022</v>
      </c>
      <c r="G37" t="s">
        <v>2</v>
      </c>
      <c r="I37" t="s">
        <v>13</v>
      </c>
      <c r="J37">
        <v>262</v>
      </c>
    </row>
    <row r="38" spans="1:10" x14ac:dyDescent="0.2">
      <c r="A38">
        <v>42</v>
      </c>
      <c r="B38" t="s">
        <v>53</v>
      </c>
      <c r="C38" t="s">
        <v>59</v>
      </c>
      <c r="D38">
        <v>2022</v>
      </c>
      <c r="G38" t="s">
        <v>2</v>
      </c>
      <c r="I38" t="s">
        <v>13</v>
      </c>
      <c r="J38">
        <v>1712</v>
      </c>
    </row>
    <row r="39" spans="1:10" x14ac:dyDescent="0.2">
      <c r="A39">
        <v>44</v>
      </c>
      <c r="B39" t="s">
        <v>53</v>
      </c>
      <c r="C39" t="s">
        <v>60</v>
      </c>
      <c r="D39">
        <v>2022</v>
      </c>
      <c r="G39" t="s">
        <v>2</v>
      </c>
      <c r="I39" t="s">
        <v>13</v>
      </c>
      <c r="J39">
        <v>9330</v>
      </c>
    </row>
    <row r="40" spans="1:10" x14ac:dyDescent="0.2">
      <c r="A40">
        <v>45</v>
      </c>
      <c r="B40" t="s">
        <v>53</v>
      </c>
      <c r="C40" t="s">
        <v>61</v>
      </c>
      <c r="D40">
        <v>2022</v>
      </c>
      <c r="G40" t="s">
        <v>2</v>
      </c>
      <c r="I40" t="s">
        <v>13</v>
      </c>
      <c r="J40">
        <v>1578</v>
      </c>
    </row>
    <row r="41" spans="1:10" x14ac:dyDescent="0.2">
      <c r="A41">
        <v>46</v>
      </c>
      <c r="B41" t="s">
        <v>53</v>
      </c>
      <c r="C41" t="s">
        <v>62</v>
      </c>
      <c r="D41">
        <v>2022</v>
      </c>
      <c r="G41" t="s">
        <v>2</v>
      </c>
      <c r="I41" t="s">
        <v>13</v>
      </c>
      <c r="J41">
        <v>1957</v>
      </c>
    </row>
    <row r="42" spans="1:10" x14ac:dyDescent="0.2">
      <c r="A42">
        <v>47</v>
      </c>
      <c r="B42" t="s">
        <v>53</v>
      </c>
      <c r="C42" t="s">
        <v>63</v>
      </c>
      <c r="D42">
        <v>2022</v>
      </c>
      <c r="G42" t="s">
        <v>2</v>
      </c>
      <c r="I42" t="s">
        <v>13</v>
      </c>
      <c r="J42">
        <v>1421</v>
      </c>
    </row>
    <row r="43" spans="1:10" x14ac:dyDescent="0.2">
      <c r="A43">
        <v>48</v>
      </c>
      <c r="B43" t="s">
        <v>64</v>
      </c>
      <c r="D43">
        <v>2022</v>
      </c>
      <c r="F43" t="s">
        <v>65</v>
      </c>
      <c r="G43" t="s">
        <v>49</v>
      </c>
      <c r="I43" t="s">
        <v>13</v>
      </c>
      <c r="J43">
        <v>37190</v>
      </c>
    </row>
    <row r="44" spans="1:10" x14ac:dyDescent="0.2">
      <c r="A44">
        <v>49</v>
      </c>
      <c r="B44" t="s">
        <v>64</v>
      </c>
      <c r="D44">
        <v>2022</v>
      </c>
      <c r="F44" t="s">
        <v>66</v>
      </c>
      <c r="G44" t="s">
        <v>49</v>
      </c>
      <c r="I44" t="s">
        <v>13</v>
      </c>
      <c r="J44">
        <v>131232</v>
      </c>
    </row>
    <row r="45" spans="1:10" x14ac:dyDescent="0.2">
      <c r="A45">
        <v>50</v>
      </c>
      <c r="B45" t="s">
        <v>64</v>
      </c>
      <c r="D45">
        <v>2022</v>
      </c>
      <c r="F45" t="s">
        <v>67</v>
      </c>
      <c r="G45" t="s">
        <v>16</v>
      </c>
      <c r="I45" t="s">
        <v>13</v>
      </c>
      <c r="J45">
        <v>13881</v>
      </c>
    </row>
    <row r="46" spans="1:10" x14ac:dyDescent="0.2">
      <c r="A46">
        <v>52</v>
      </c>
      <c r="B46" t="s">
        <v>64</v>
      </c>
      <c r="D46">
        <v>2022</v>
      </c>
      <c r="F46" t="s">
        <v>68</v>
      </c>
      <c r="G46" t="s">
        <v>11</v>
      </c>
      <c r="I46" t="s">
        <v>13</v>
      </c>
      <c r="J46">
        <v>682</v>
      </c>
    </row>
    <row r="47" spans="1:10" x14ac:dyDescent="0.2">
      <c r="A47">
        <v>53</v>
      </c>
      <c r="B47" t="s">
        <v>64</v>
      </c>
      <c r="D47">
        <v>2022</v>
      </c>
      <c r="F47" t="s">
        <v>69</v>
      </c>
      <c r="G47" t="s">
        <v>11</v>
      </c>
      <c r="I47" t="s">
        <v>13</v>
      </c>
      <c r="J47">
        <v>402</v>
      </c>
    </row>
    <row r="48" spans="1:10" x14ac:dyDescent="0.2">
      <c r="A48">
        <v>54</v>
      </c>
      <c r="B48" t="s">
        <v>64</v>
      </c>
      <c r="D48">
        <v>2022</v>
      </c>
      <c r="F48" t="s">
        <v>70</v>
      </c>
      <c r="G48" t="s">
        <v>2</v>
      </c>
      <c r="I48" t="s">
        <v>13</v>
      </c>
      <c r="J48">
        <v>14069</v>
      </c>
    </row>
    <row r="49" spans="1:10" x14ac:dyDescent="0.2">
      <c r="A49">
        <v>55</v>
      </c>
      <c r="B49" t="s">
        <v>64</v>
      </c>
      <c r="D49">
        <v>2022</v>
      </c>
      <c r="F49" t="s">
        <v>71</v>
      </c>
      <c r="G49" t="s">
        <v>16</v>
      </c>
      <c r="I49" t="s">
        <v>13</v>
      </c>
      <c r="J49">
        <v>798</v>
      </c>
    </row>
    <row r="50" spans="1:10" x14ac:dyDescent="0.2">
      <c r="A50">
        <v>56</v>
      </c>
      <c r="B50" t="s">
        <v>72</v>
      </c>
      <c r="D50">
        <v>2023</v>
      </c>
      <c r="G50" t="s">
        <v>16</v>
      </c>
      <c r="I50" t="s">
        <v>13</v>
      </c>
      <c r="J50">
        <v>7139</v>
      </c>
    </row>
    <row r="51" spans="1:10" x14ac:dyDescent="0.2">
      <c r="A51">
        <v>59</v>
      </c>
      <c r="B51" t="s">
        <v>64</v>
      </c>
      <c r="D51">
        <v>2023</v>
      </c>
      <c r="E51" s="2">
        <v>45054.751817129632</v>
      </c>
      <c r="F51">
        <v>0</v>
      </c>
      <c r="G51" t="s">
        <v>16</v>
      </c>
      <c r="H51" t="s">
        <v>73</v>
      </c>
      <c r="I51" t="s">
        <v>13</v>
      </c>
      <c r="J51">
        <v>147600</v>
      </c>
    </row>
    <row r="52" spans="1:10" x14ac:dyDescent="0.2">
      <c r="A52">
        <v>60</v>
      </c>
      <c r="B52" t="s">
        <v>64</v>
      </c>
      <c r="D52">
        <v>2023</v>
      </c>
      <c r="E52" s="2">
        <v>45054.754155092603</v>
      </c>
      <c r="F52">
        <v>0</v>
      </c>
      <c r="G52" t="s">
        <v>16</v>
      </c>
      <c r="H52" t="s">
        <v>73</v>
      </c>
      <c r="I52" t="s">
        <v>13</v>
      </c>
      <c r="J52">
        <v>62</v>
      </c>
    </row>
    <row r="53" spans="1:10" x14ac:dyDescent="0.2">
      <c r="A53">
        <v>61</v>
      </c>
      <c r="B53" t="s">
        <v>64</v>
      </c>
      <c r="D53">
        <v>2023</v>
      </c>
      <c r="E53" s="2">
        <v>45054.754687499997</v>
      </c>
      <c r="F53" t="s">
        <v>74</v>
      </c>
      <c r="G53" t="s">
        <v>16</v>
      </c>
      <c r="H53" t="s">
        <v>73</v>
      </c>
      <c r="I53" t="s">
        <v>13</v>
      </c>
      <c r="J53">
        <v>301</v>
      </c>
    </row>
    <row r="54" spans="1:10" x14ac:dyDescent="0.2">
      <c r="A54">
        <v>62</v>
      </c>
      <c r="B54" t="s">
        <v>64</v>
      </c>
      <c r="D54">
        <v>2023</v>
      </c>
      <c r="E54" s="2">
        <v>45054.755324074067</v>
      </c>
      <c r="F54">
        <v>0</v>
      </c>
      <c r="G54" t="s">
        <v>16</v>
      </c>
      <c r="H54" t="s">
        <v>73</v>
      </c>
      <c r="I54" t="s">
        <v>13</v>
      </c>
      <c r="J54">
        <v>270</v>
      </c>
    </row>
    <row r="55" spans="1:10" x14ac:dyDescent="0.2">
      <c r="A55">
        <v>64</v>
      </c>
      <c r="B55" t="s">
        <v>64</v>
      </c>
      <c r="D55">
        <v>2023</v>
      </c>
      <c r="E55" s="2">
        <v>45054.756365740737</v>
      </c>
      <c r="F55" t="s">
        <v>75</v>
      </c>
      <c r="G55" t="s">
        <v>16</v>
      </c>
      <c r="H55" t="s">
        <v>73</v>
      </c>
      <c r="I55" t="s">
        <v>13</v>
      </c>
      <c r="J55">
        <v>192</v>
      </c>
    </row>
    <row r="56" spans="1:10" x14ac:dyDescent="0.2">
      <c r="A56">
        <v>65</v>
      </c>
      <c r="B56" t="s">
        <v>64</v>
      </c>
      <c r="D56">
        <v>2023</v>
      </c>
      <c r="E56" s="2">
        <v>45054.757685185177</v>
      </c>
      <c r="F56" t="s">
        <v>76</v>
      </c>
      <c r="G56" t="s">
        <v>16</v>
      </c>
      <c r="H56" t="s">
        <v>73</v>
      </c>
      <c r="I56" t="s">
        <v>13</v>
      </c>
      <c r="J56">
        <v>213</v>
      </c>
    </row>
    <row r="57" spans="1:10" x14ac:dyDescent="0.2">
      <c r="A57">
        <v>67</v>
      </c>
      <c r="B57" t="s">
        <v>64</v>
      </c>
      <c r="D57">
        <v>2023</v>
      </c>
      <c r="E57" s="2">
        <v>45065.557164351849</v>
      </c>
      <c r="F57" t="s">
        <v>77</v>
      </c>
      <c r="G57" t="s">
        <v>16</v>
      </c>
      <c r="H57" t="s">
        <v>73</v>
      </c>
      <c r="I57" t="s">
        <v>13</v>
      </c>
      <c r="J57">
        <v>273370</v>
      </c>
    </row>
    <row r="58" spans="1:10" x14ac:dyDescent="0.2">
      <c r="A58">
        <v>68</v>
      </c>
      <c r="B58" t="s">
        <v>64</v>
      </c>
      <c r="D58">
        <v>2023</v>
      </c>
      <c r="E58" s="2">
        <v>45077.630590277768</v>
      </c>
      <c r="F58" t="s">
        <v>78</v>
      </c>
      <c r="G58" t="s">
        <v>16</v>
      </c>
      <c r="H58" t="s">
        <v>73</v>
      </c>
      <c r="I58" t="s">
        <v>13</v>
      </c>
      <c r="J58">
        <v>5</v>
      </c>
    </row>
    <row r="59" spans="1:10" x14ac:dyDescent="0.2">
      <c r="A59">
        <v>69</v>
      </c>
      <c r="B59" t="s">
        <v>64</v>
      </c>
      <c r="D59">
        <v>2023</v>
      </c>
      <c r="E59" s="2">
        <v>45078.699675925927</v>
      </c>
      <c r="F59" t="s">
        <v>79</v>
      </c>
      <c r="G59" t="s">
        <v>16</v>
      </c>
      <c r="H59" t="s">
        <v>80</v>
      </c>
      <c r="I59" t="s">
        <v>13</v>
      </c>
      <c r="J59">
        <v>1967</v>
      </c>
    </row>
    <row r="60" spans="1:10" x14ac:dyDescent="0.2">
      <c r="A60">
        <v>70</v>
      </c>
      <c r="B60" t="s">
        <v>64</v>
      </c>
      <c r="D60">
        <v>2023</v>
      </c>
      <c r="E60" s="2">
        <v>45083.351574074077</v>
      </c>
      <c r="F60" t="s">
        <v>81</v>
      </c>
      <c r="G60" t="s">
        <v>16</v>
      </c>
      <c r="H60" t="s">
        <v>73</v>
      </c>
      <c r="I60" t="s">
        <v>13</v>
      </c>
      <c r="J60">
        <v>525</v>
      </c>
    </row>
    <row r="61" spans="1:10" x14ac:dyDescent="0.2">
      <c r="A61">
        <v>72</v>
      </c>
      <c r="B61" t="s">
        <v>64</v>
      </c>
      <c r="D61">
        <v>2023</v>
      </c>
      <c r="E61" s="2">
        <v>45083.369259259263</v>
      </c>
      <c r="F61" t="s">
        <v>82</v>
      </c>
      <c r="G61" t="s">
        <v>16</v>
      </c>
      <c r="H61" t="s">
        <v>73</v>
      </c>
      <c r="I61" t="s">
        <v>13</v>
      </c>
      <c r="J61">
        <v>45</v>
      </c>
    </row>
    <row r="62" spans="1:10" x14ac:dyDescent="0.2">
      <c r="A62">
        <v>76</v>
      </c>
      <c r="B62" t="s">
        <v>64</v>
      </c>
      <c r="D62">
        <v>2023</v>
      </c>
      <c r="E62" s="2">
        <v>45093.649606481478</v>
      </c>
      <c r="F62" t="s">
        <v>83</v>
      </c>
      <c r="G62" t="s">
        <v>16</v>
      </c>
      <c r="H62" t="s">
        <v>73</v>
      </c>
      <c r="I62" t="s">
        <v>13</v>
      </c>
      <c r="J62">
        <v>61</v>
      </c>
    </row>
    <row r="63" spans="1:10" x14ac:dyDescent="0.2">
      <c r="A63">
        <v>77</v>
      </c>
      <c r="B63" t="s">
        <v>64</v>
      </c>
      <c r="D63">
        <v>2023</v>
      </c>
      <c r="E63" s="2">
        <v>45093.650358796287</v>
      </c>
      <c r="F63" t="s">
        <v>84</v>
      </c>
      <c r="G63" t="s">
        <v>16</v>
      </c>
      <c r="H63" t="s">
        <v>73</v>
      </c>
      <c r="I63" t="s">
        <v>13</v>
      </c>
      <c r="J63">
        <v>3217</v>
      </c>
    </row>
    <row r="64" spans="1:10" x14ac:dyDescent="0.2">
      <c r="A64">
        <v>78</v>
      </c>
      <c r="B64" t="s">
        <v>64</v>
      </c>
      <c r="D64">
        <v>2023</v>
      </c>
      <c r="E64" s="2">
        <v>45093.655393518522</v>
      </c>
      <c r="F64" t="s">
        <v>85</v>
      </c>
      <c r="G64" t="s">
        <v>16</v>
      </c>
      <c r="H64" t="s">
        <v>73</v>
      </c>
      <c r="I64" t="s">
        <v>13</v>
      </c>
      <c r="J64">
        <v>122</v>
      </c>
    </row>
    <row r="65" spans="1:10" x14ac:dyDescent="0.2">
      <c r="A65">
        <v>79</v>
      </c>
      <c r="B65" t="s">
        <v>64</v>
      </c>
      <c r="D65">
        <v>2023</v>
      </c>
      <c r="E65" s="2">
        <v>45098.548946759263</v>
      </c>
      <c r="F65">
        <v>0</v>
      </c>
      <c r="G65" t="s">
        <v>16</v>
      </c>
      <c r="H65" t="s">
        <v>73</v>
      </c>
      <c r="I65" t="s">
        <v>13</v>
      </c>
      <c r="J65">
        <v>20</v>
      </c>
    </row>
    <row r="66" spans="1:10" x14ac:dyDescent="0.2">
      <c r="A66">
        <v>80</v>
      </c>
      <c r="B66" t="s">
        <v>64</v>
      </c>
      <c r="D66">
        <v>2023</v>
      </c>
      <c r="E66" s="2">
        <v>45100.724988425929</v>
      </c>
      <c r="F66" t="s">
        <v>86</v>
      </c>
      <c r="G66" t="s">
        <v>16</v>
      </c>
      <c r="H66" t="s">
        <v>73</v>
      </c>
      <c r="I66" t="s">
        <v>13</v>
      </c>
      <c r="J66">
        <v>383</v>
      </c>
    </row>
    <row r="67" spans="1:10" x14ac:dyDescent="0.2">
      <c r="A67">
        <v>81</v>
      </c>
      <c r="B67" t="s">
        <v>64</v>
      </c>
      <c r="D67">
        <v>2023</v>
      </c>
      <c r="E67" s="2">
        <v>45100.749745370369</v>
      </c>
      <c r="F67" t="s">
        <v>87</v>
      </c>
      <c r="G67" t="s">
        <v>16</v>
      </c>
      <c r="H67" t="s">
        <v>73</v>
      </c>
      <c r="I67" t="s">
        <v>13</v>
      </c>
      <c r="J67">
        <v>250</v>
      </c>
    </row>
    <row r="68" spans="1:10" x14ac:dyDescent="0.2">
      <c r="A68">
        <v>82</v>
      </c>
      <c r="B68" t="s">
        <v>64</v>
      </c>
      <c r="D68">
        <v>2023</v>
      </c>
      <c r="E68" s="2">
        <v>45100.749965277777</v>
      </c>
      <c r="F68">
        <v>0</v>
      </c>
      <c r="G68" t="s">
        <v>16</v>
      </c>
      <c r="H68" t="s">
        <v>73</v>
      </c>
      <c r="I68" t="s">
        <v>13</v>
      </c>
      <c r="J68">
        <v>198</v>
      </c>
    </row>
    <row r="69" spans="1:10" x14ac:dyDescent="0.2">
      <c r="A69">
        <v>83</v>
      </c>
      <c r="B69" t="s">
        <v>64</v>
      </c>
      <c r="D69">
        <v>2023</v>
      </c>
      <c r="E69" s="2">
        <v>45107.590289351851</v>
      </c>
      <c r="F69" t="s">
        <v>88</v>
      </c>
      <c r="G69" t="s">
        <v>16</v>
      </c>
      <c r="H69" t="s">
        <v>89</v>
      </c>
      <c r="I69" t="s">
        <v>13</v>
      </c>
      <c r="J69">
        <v>788</v>
      </c>
    </row>
    <row r="70" spans="1:10" x14ac:dyDescent="0.2">
      <c r="A70">
        <v>84</v>
      </c>
      <c r="B70" t="s">
        <v>64</v>
      </c>
      <c r="D70">
        <v>2023</v>
      </c>
      <c r="E70" s="2">
        <v>45107.594722222217</v>
      </c>
      <c r="F70" t="s">
        <v>90</v>
      </c>
      <c r="G70" t="s">
        <v>16</v>
      </c>
      <c r="H70" t="s">
        <v>73</v>
      </c>
      <c r="I70" t="s">
        <v>13</v>
      </c>
      <c r="J70">
        <v>514</v>
      </c>
    </row>
    <row r="71" spans="1:10" x14ac:dyDescent="0.2">
      <c r="A71">
        <v>86</v>
      </c>
      <c r="B71" t="s">
        <v>64</v>
      </c>
      <c r="D71">
        <v>2023</v>
      </c>
      <c r="E71" s="2">
        <v>45120.611377314817</v>
      </c>
      <c r="F71" t="s">
        <v>91</v>
      </c>
      <c r="G71" t="s">
        <v>16</v>
      </c>
      <c r="H71" t="s">
        <v>73</v>
      </c>
      <c r="I71" t="s">
        <v>13</v>
      </c>
      <c r="J71">
        <v>232</v>
      </c>
    </row>
    <row r="72" spans="1:10" x14ac:dyDescent="0.2">
      <c r="A72">
        <v>87</v>
      </c>
      <c r="B72" t="s">
        <v>64</v>
      </c>
      <c r="D72">
        <v>2023</v>
      </c>
      <c r="E72" s="2">
        <v>45126.368043981478</v>
      </c>
      <c r="F72" t="s">
        <v>34</v>
      </c>
      <c r="G72" t="s">
        <v>16</v>
      </c>
      <c r="H72" t="s">
        <v>92</v>
      </c>
      <c r="I72" t="s">
        <v>13</v>
      </c>
      <c r="J72">
        <v>283</v>
      </c>
    </row>
    <row r="73" spans="1:10" x14ac:dyDescent="0.2">
      <c r="A73">
        <v>88</v>
      </c>
      <c r="B73" t="s">
        <v>64</v>
      </c>
      <c r="D73">
        <v>2023</v>
      </c>
      <c r="E73" s="2">
        <v>45127.714039351849</v>
      </c>
      <c r="F73" t="s">
        <v>93</v>
      </c>
      <c r="G73" t="s">
        <v>16</v>
      </c>
      <c r="H73" t="s">
        <v>94</v>
      </c>
      <c r="I73" t="s">
        <v>13</v>
      </c>
      <c r="J73">
        <v>152</v>
      </c>
    </row>
    <row r="74" spans="1:10" x14ac:dyDescent="0.2">
      <c r="A74">
        <v>91</v>
      </c>
      <c r="B74" t="s">
        <v>64</v>
      </c>
      <c r="D74">
        <v>2023</v>
      </c>
      <c r="E74" s="2">
        <v>45154.663645833331</v>
      </c>
      <c r="F74" t="s">
        <v>95</v>
      </c>
      <c r="G74" t="s">
        <v>16</v>
      </c>
      <c r="H74" t="s">
        <v>96</v>
      </c>
      <c r="I74" t="s">
        <v>13</v>
      </c>
      <c r="J74">
        <v>444</v>
      </c>
    </row>
    <row r="75" spans="1:10" x14ac:dyDescent="0.2">
      <c r="A75">
        <v>92</v>
      </c>
      <c r="B75" t="s">
        <v>64</v>
      </c>
      <c r="D75">
        <v>2023</v>
      </c>
      <c r="E75" s="2">
        <v>45175.727488425917</v>
      </c>
      <c r="F75" t="s">
        <v>68</v>
      </c>
      <c r="G75" t="s">
        <v>16</v>
      </c>
      <c r="H75" t="s">
        <v>97</v>
      </c>
      <c r="I75" t="s">
        <v>13</v>
      </c>
      <c r="J75">
        <v>246</v>
      </c>
    </row>
    <row r="76" spans="1:10" x14ac:dyDescent="0.2">
      <c r="A76">
        <v>95</v>
      </c>
      <c r="B76" t="s">
        <v>53</v>
      </c>
      <c r="C76" t="s">
        <v>54</v>
      </c>
      <c r="D76">
        <v>2023</v>
      </c>
      <c r="G76" t="s">
        <v>16</v>
      </c>
      <c r="I76" t="s">
        <v>13</v>
      </c>
      <c r="J76">
        <v>587</v>
      </c>
    </row>
    <row r="77" spans="1:10" x14ac:dyDescent="0.2">
      <c r="A77">
        <v>96</v>
      </c>
      <c r="B77" t="s">
        <v>53</v>
      </c>
      <c r="C77" t="s">
        <v>56</v>
      </c>
      <c r="D77">
        <v>2023</v>
      </c>
      <c r="G77" t="s">
        <v>16</v>
      </c>
      <c r="I77" t="s">
        <v>13</v>
      </c>
      <c r="J77">
        <v>868</v>
      </c>
    </row>
    <row r="78" spans="1:10" x14ac:dyDescent="0.2">
      <c r="A78">
        <v>97</v>
      </c>
      <c r="B78" t="s">
        <v>53</v>
      </c>
      <c r="C78" t="s">
        <v>55</v>
      </c>
      <c r="D78">
        <v>2023</v>
      </c>
      <c r="G78" t="s">
        <v>16</v>
      </c>
      <c r="I78" t="s">
        <v>13</v>
      </c>
      <c r="J78">
        <v>666</v>
      </c>
    </row>
    <row r="79" spans="1:10" x14ac:dyDescent="0.2">
      <c r="A79">
        <v>98</v>
      </c>
      <c r="B79" t="s">
        <v>53</v>
      </c>
      <c r="C79" t="s">
        <v>57</v>
      </c>
      <c r="D79">
        <v>2023</v>
      </c>
      <c r="G79" t="s">
        <v>16</v>
      </c>
      <c r="I79" t="s">
        <v>13</v>
      </c>
      <c r="J79">
        <v>435</v>
      </c>
    </row>
    <row r="80" spans="1:10" x14ac:dyDescent="0.2">
      <c r="A80">
        <v>99</v>
      </c>
      <c r="B80" t="s">
        <v>53</v>
      </c>
      <c r="C80" t="s">
        <v>58</v>
      </c>
      <c r="D80">
        <v>2023</v>
      </c>
      <c r="G80" t="s">
        <v>16</v>
      </c>
      <c r="I80" t="s">
        <v>13</v>
      </c>
      <c r="J80">
        <v>280</v>
      </c>
    </row>
    <row r="81" spans="1:10" x14ac:dyDescent="0.2">
      <c r="A81">
        <v>100</v>
      </c>
      <c r="B81" t="s">
        <v>53</v>
      </c>
      <c r="C81" t="s">
        <v>59</v>
      </c>
      <c r="D81">
        <v>2023</v>
      </c>
      <c r="G81" t="s">
        <v>16</v>
      </c>
      <c r="I81" t="s">
        <v>13</v>
      </c>
      <c r="J81">
        <v>276</v>
      </c>
    </row>
    <row r="82" spans="1:10" x14ac:dyDescent="0.2">
      <c r="A82">
        <v>101</v>
      </c>
      <c r="B82" t="s">
        <v>53</v>
      </c>
      <c r="C82" t="s">
        <v>98</v>
      </c>
      <c r="D82">
        <v>2023</v>
      </c>
      <c r="G82" t="s">
        <v>16</v>
      </c>
      <c r="I82" t="s">
        <v>13</v>
      </c>
      <c r="J82">
        <v>142</v>
      </c>
    </row>
    <row r="83" spans="1:10" x14ac:dyDescent="0.2">
      <c r="A83">
        <v>102</v>
      </c>
      <c r="B83" t="s">
        <v>53</v>
      </c>
      <c r="C83" t="s">
        <v>60</v>
      </c>
      <c r="D83">
        <v>2023</v>
      </c>
      <c r="G83" t="s">
        <v>16</v>
      </c>
      <c r="I83" t="s">
        <v>13</v>
      </c>
      <c r="J83">
        <v>5995</v>
      </c>
    </row>
    <row r="84" spans="1:10" x14ac:dyDescent="0.2">
      <c r="A84">
        <v>103</v>
      </c>
      <c r="B84" t="s">
        <v>53</v>
      </c>
      <c r="C84" t="s">
        <v>61</v>
      </c>
      <c r="D84">
        <v>2023</v>
      </c>
      <c r="G84" t="s">
        <v>16</v>
      </c>
      <c r="I84" t="s">
        <v>13</v>
      </c>
      <c r="J84">
        <v>2803</v>
      </c>
    </row>
    <row r="85" spans="1:10" x14ac:dyDescent="0.2">
      <c r="A85">
        <v>104</v>
      </c>
      <c r="B85" t="s">
        <v>53</v>
      </c>
      <c r="C85" t="s">
        <v>62</v>
      </c>
      <c r="D85">
        <v>2023</v>
      </c>
      <c r="G85" t="s">
        <v>16</v>
      </c>
      <c r="I85" t="s">
        <v>13</v>
      </c>
      <c r="J85">
        <v>1559</v>
      </c>
    </row>
    <row r="86" spans="1:10" x14ac:dyDescent="0.2">
      <c r="A86">
        <v>105</v>
      </c>
      <c r="B86" t="s">
        <v>53</v>
      </c>
      <c r="C86" t="s">
        <v>99</v>
      </c>
      <c r="D86">
        <v>2023</v>
      </c>
      <c r="G86" t="s">
        <v>16</v>
      </c>
      <c r="I86" t="s">
        <v>13</v>
      </c>
      <c r="J86">
        <v>1220</v>
      </c>
    </row>
    <row r="87" spans="1:10" x14ac:dyDescent="0.2">
      <c r="A87">
        <v>106</v>
      </c>
      <c r="B87" t="s">
        <v>53</v>
      </c>
      <c r="C87" t="s">
        <v>63</v>
      </c>
      <c r="D87">
        <v>2023</v>
      </c>
      <c r="G87" t="s">
        <v>16</v>
      </c>
      <c r="I87" t="s">
        <v>13</v>
      </c>
      <c r="J87">
        <v>1090</v>
      </c>
    </row>
    <row r="88" spans="1:10" x14ac:dyDescent="0.2">
      <c r="A88">
        <v>107</v>
      </c>
      <c r="B88" t="s">
        <v>53</v>
      </c>
      <c r="C88" t="s">
        <v>100</v>
      </c>
      <c r="D88">
        <v>2023</v>
      </c>
      <c r="G88" t="s">
        <v>16</v>
      </c>
      <c r="I88" t="s">
        <v>13</v>
      </c>
      <c r="J88">
        <v>386</v>
      </c>
    </row>
    <row r="89" spans="1:10" x14ac:dyDescent="0.2">
      <c r="A89">
        <v>109</v>
      </c>
      <c r="B89" t="s">
        <v>101</v>
      </c>
      <c r="D89">
        <v>2023</v>
      </c>
      <c r="E89" s="2">
        <v>45085</v>
      </c>
      <c r="G89" t="s">
        <v>102</v>
      </c>
      <c r="I89" t="s">
        <v>13</v>
      </c>
      <c r="J89">
        <v>50</v>
      </c>
    </row>
    <row r="90" spans="1:10" x14ac:dyDescent="0.2">
      <c r="A90">
        <v>110</v>
      </c>
      <c r="B90" t="s">
        <v>101</v>
      </c>
      <c r="D90">
        <v>2023</v>
      </c>
      <c r="E90" s="2">
        <v>45085</v>
      </c>
      <c r="G90" t="s">
        <v>11</v>
      </c>
      <c r="I90" t="s">
        <v>13</v>
      </c>
      <c r="J90">
        <v>8275</v>
      </c>
    </row>
    <row r="91" spans="1:10" x14ac:dyDescent="0.2">
      <c r="A91">
        <v>111</v>
      </c>
      <c r="B91" t="s">
        <v>101</v>
      </c>
      <c r="D91">
        <v>2023</v>
      </c>
      <c r="E91" s="2">
        <v>45085</v>
      </c>
      <c r="G91" t="s">
        <v>102</v>
      </c>
      <c r="I91" t="s">
        <v>13</v>
      </c>
      <c r="J91">
        <v>7</v>
      </c>
    </row>
    <row r="92" spans="1:10" x14ac:dyDescent="0.2">
      <c r="A92">
        <v>112</v>
      </c>
      <c r="B92" t="s">
        <v>101</v>
      </c>
      <c r="D92">
        <v>2023</v>
      </c>
      <c r="E92" s="2">
        <v>45085</v>
      </c>
      <c r="G92" t="s">
        <v>103</v>
      </c>
      <c r="I92" t="s">
        <v>13</v>
      </c>
      <c r="J92">
        <v>1392</v>
      </c>
    </row>
    <row r="93" spans="1:10" x14ac:dyDescent="0.2">
      <c r="A93">
        <v>113</v>
      </c>
      <c r="B93" t="s">
        <v>101</v>
      </c>
      <c r="D93">
        <v>2023</v>
      </c>
      <c r="E93" s="2">
        <v>45098</v>
      </c>
      <c r="F93" t="s">
        <v>104</v>
      </c>
      <c r="G93" t="s">
        <v>11</v>
      </c>
      <c r="I93" t="s">
        <v>13</v>
      </c>
      <c r="J93">
        <v>681</v>
      </c>
    </row>
    <row r="94" spans="1:10" x14ac:dyDescent="0.2">
      <c r="A94">
        <v>114</v>
      </c>
      <c r="B94" t="s">
        <v>101</v>
      </c>
      <c r="D94">
        <v>2023</v>
      </c>
      <c r="E94" s="2">
        <v>45098</v>
      </c>
      <c r="F94" t="s">
        <v>105</v>
      </c>
      <c r="G94" t="s">
        <v>11</v>
      </c>
      <c r="I94" t="s">
        <v>13</v>
      </c>
      <c r="J94">
        <v>88</v>
      </c>
    </row>
    <row r="95" spans="1:10" x14ac:dyDescent="0.2">
      <c r="A95">
        <v>115</v>
      </c>
      <c r="B95" t="s">
        <v>101</v>
      </c>
      <c r="D95">
        <v>2023</v>
      </c>
      <c r="E95" s="2">
        <v>45098</v>
      </c>
      <c r="F95" t="s">
        <v>106</v>
      </c>
      <c r="G95" t="s">
        <v>11</v>
      </c>
      <c r="I95" t="s">
        <v>13</v>
      </c>
      <c r="J95">
        <v>814</v>
      </c>
    </row>
    <row r="96" spans="1:10" x14ac:dyDescent="0.2">
      <c r="A96">
        <v>116</v>
      </c>
      <c r="B96" t="s">
        <v>101</v>
      </c>
      <c r="D96">
        <v>2023</v>
      </c>
      <c r="E96" s="2">
        <v>45098</v>
      </c>
      <c r="F96" t="s">
        <v>107</v>
      </c>
      <c r="G96" t="s">
        <v>11</v>
      </c>
      <c r="I96" t="s">
        <v>13</v>
      </c>
      <c r="J96">
        <v>912</v>
      </c>
    </row>
    <row r="97" spans="1:10" x14ac:dyDescent="0.2">
      <c r="A97">
        <v>118</v>
      </c>
      <c r="B97" t="s">
        <v>101</v>
      </c>
      <c r="D97">
        <v>2023</v>
      </c>
      <c r="E97" s="2">
        <v>45099</v>
      </c>
      <c r="F97" t="s">
        <v>108</v>
      </c>
      <c r="G97" t="s">
        <v>11</v>
      </c>
      <c r="I97" t="s">
        <v>13</v>
      </c>
      <c r="J97">
        <v>525</v>
      </c>
    </row>
    <row r="98" spans="1:10" x14ac:dyDescent="0.2">
      <c r="A98">
        <v>119</v>
      </c>
      <c r="B98" t="s">
        <v>101</v>
      </c>
      <c r="D98">
        <v>2023</v>
      </c>
      <c r="E98" s="2">
        <v>45105</v>
      </c>
      <c r="G98" t="s">
        <v>11</v>
      </c>
      <c r="I98" t="s">
        <v>13</v>
      </c>
      <c r="J98">
        <v>1855</v>
      </c>
    </row>
    <row r="99" spans="1:10" x14ac:dyDescent="0.2">
      <c r="A99">
        <v>120</v>
      </c>
      <c r="B99" t="s">
        <v>101</v>
      </c>
      <c r="D99">
        <v>2023</v>
      </c>
      <c r="E99" s="2">
        <v>45125</v>
      </c>
      <c r="F99" t="s">
        <v>109</v>
      </c>
      <c r="G99" t="s">
        <v>11</v>
      </c>
      <c r="I99" t="s">
        <v>13</v>
      </c>
      <c r="J99">
        <v>2203</v>
      </c>
    </row>
    <row r="100" spans="1:10" x14ac:dyDescent="0.2">
      <c r="A100">
        <v>4</v>
      </c>
      <c r="D100">
        <v>2021</v>
      </c>
      <c r="F100" t="s">
        <v>15</v>
      </c>
      <c r="G100" t="s">
        <v>16</v>
      </c>
      <c r="I100" t="s">
        <v>110</v>
      </c>
      <c r="J100">
        <v>2290</v>
      </c>
    </row>
    <row r="101" spans="1:10" x14ac:dyDescent="0.2">
      <c r="A101">
        <v>5</v>
      </c>
      <c r="D101">
        <v>2021</v>
      </c>
      <c r="F101" t="s">
        <v>17</v>
      </c>
      <c r="G101" t="s">
        <v>11</v>
      </c>
      <c r="H101" t="s">
        <v>18</v>
      </c>
      <c r="I101" t="s">
        <v>110</v>
      </c>
      <c r="J101">
        <v>41</v>
      </c>
    </row>
    <row r="102" spans="1:10" x14ac:dyDescent="0.2">
      <c r="A102">
        <v>6</v>
      </c>
      <c r="D102">
        <v>2021</v>
      </c>
      <c r="F102" t="s">
        <v>19</v>
      </c>
      <c r="G102" t="s">
        <v>11</v>
      </c>
      <c r="H102" t="s">
        <v>20</v>
      </c>
      <c r="I102" t="s">
        <v>110</v>
      </c>
      <c r="J102">
        <v>764</v>
      </c>
    </row>
    <row r="103" spans="1:10" x14ac:dyDescent="0.2">
      <c r="A103">
        <v>7</v>
      </c>
      <c r="D103">
        <v>2021</v>
      </c>
      <c r="F103" t="s">
        <v>21</v>
      </c>
      <c r="G103" t="s">
        <v>11</v>
      </c>
      <c r="H103" t="s">
        <v>22</v>
      </c>
      <c r="I103" t="s">
        <v>110</v>
      </c>
      <c r="J103">
        <v>1113</v>
      </c>
    </row>
    <row r="104" spans="1:10" x14ac:dyDescent="0.2">
      <c r="A104">
        <v>8</v>
      </c>
      <c r="D104">
        <v>2021</v>
      </c>
      <c r="F104" t="s">
        <v>23</v>
      </c>
      <c r="G104" t="s">
        <v>11</v>
      </c>
      <c r="H104" t="s">
        <v>24</v>
      </c>
      <c r="I104" t="s">
        <v>110</v>
      </c>
      <c r="J104">
        <v>210</v>
      </c>
    </row>
    <row r="105" spans="1:10" x14ac:dyDescent="0.2">
      <c r="A105">
        <v>9</v>
      </c>
      <c r="D105">
        <v>2021</v>
      </c>
      <c r="F105" t="s">
        <v>25</v>
      </c>
      <c r="G105" t="s">
        <v>11</v>
      </c>
      <c r="H105" t="s">
        <v>26</v>
      </c>
      <c r="I105" t="s">
        <v>110</v>
      </c>
      <c r="J105">
        <v>1338</v>
      </c>
    </row>
    <row r="106" spans="1:10" x14ac:dyDescent="0.2">
      <c r="A106">
        <v>10</v>
      </c>
      <c r="D106">
        <v>2021</v>
      </c>
      <c r="F106" t="s">
        <v>27</v>
      </c>
      <c r="G106" t="s">
        <v>16</v>
      </c>
      <c r="I106" t="s">
        <v>110</v>
      </c>
      <c r="J106">
        <v>264</v>
      </c>
    </row>
    <row r="107" spans="1:10" x14ac:dyDescent="0.2">
      <c r="A107">
        <v>11</v>
      </c>
      <c r="D107">
        <v>2021</v>
      </c>
      <c r="F107" t="s">
        <v>28</v>
      </c>
      <c r="G107" t="s">
        <v>11</v>
      </c>
      <c r="H107" t="s">
        <v>29</v>
      </c>
      <c r="I107" t="s">
        <v>110</v>
      </c>
      <c r="J107">
        <v>1990</v>
      </c>
    </row>
    <row r="108" spans="1:10" x14ac:dyDescent="0.2">
      <c r="A108">
        <v>12</v>
      </c>
      <c r="D108">
        <v>2021</v>
      </c>
      <c r="F108" t="s">
        <v>30</v>
      </c>
      <c r="G108" t="s">
        <v>16</v>
      </c>
      <c r="I108" t="s">
        <v>110</v>
      </c>
      <c r="J108">
        <v>16</v>
      </c>
    </row>
    <row r="109" spans="1:10" x14ac:dyDescent="0.2">
      <c r="A109">
        <v>13</v>
      </c>
      <c r="D109">
        <v>2021</v>
      </c>
      <c r="F109" t="s">
        <v>31</v>
      </c>
      <c r="G109" t="s">
        <v>11</v>
      </c>
      <c r="H109" t="s">
        <v>32</v>
      </c>
      <c r="I109" t="s">
        <v>110</v>
      </c>
      <c r="J109">
        <v>776</v>
      </c>
    </row>
    <row r="110" spans="1:10" x14ac:dyDescent="0.2">
      <c r="A110">
        <v>14</v>
      </c>
      <c r="D110">
        <v>2021</v>
      </c>
      <c r="F110" t="s">
        <v>33</v>
      </c>
      <c r="G110" t="s">
        <v>16</v>
      </c>
      <c r="I110" t="s">
        <v>110</v>
      </c>
      <c r="J110">
        <v>13140</v>
      </c>
    </row>
    <row r="111" spans="1:10" x14ac:dyDescent="0.2">
      <c r="A111">
        <v>15</v>
      </c>
      <c r="D111">
        <v>2021</v>
      </c>
      <c r="F111" t="s">
        <v>34</v>
      </c>
      <c r="G111" t="s">
        <v>11</v>
      </c>
      <c r="H111" t="s">
        <v>35</v>
      </c>
      <c r="I111" t="s">
        <v>110</v>
      </c>
      <c r="J111">
        <v>433</v>
      </c>
    </row>
    <row r="112" spans="1:10" x14ac:dyDescent="0.2">
      <c r="A112">
        <v>17</v>
      </c>
      <c r="D112">
        <v>2021</v>
      </c>
      <c r="F112" t="s">
        <v>37</v>
      </c>
      <c r="G112" t="s">
        <v>11</v>
      </c>
      <c r="H112" t="s">
        <v>38</v>
      </c>
      <c r="I112" t="s">
        <v>110</v>
      </c>
      <c r="J112">
        <v>294</v>
      </c>
    </row>
    <row r="113" spans="1:10" x14ac:dyDescent="0.2">
      <c r="A113">
        <v>20</v>
      </c>
      <c r="D113">
        <v>2021</v>
      </c>
      <c r="F113" t="s">
        <v>41</v>
      </c>
      <c r="G113" t="s">
        <v>16</v>
      </c>
      <c r="I113" t="s">
        <v>110</v>
      </c>
      <c r="J113">
        <v>1603</v>
      </c>
    </row>
    <row r="114" spans="1:10" x14ac:dyDescent="0.2">
      <c r="A114">
        <v>21</v>
      </c>
      <c r="D114">
        <v>2021</v>
      </c>
      <c r="F114" t="s">
        <v>42</v>
      </c>
      <c r="G114" t="s">
        <v>16</v>
      </c>
      <c r="I114" t="s">
        <v>110</v>
      </c>
      <c r="J114">
        <v>226</v>
      </c>
    </row>
    <row r="115" spans="1:10" x14ac:dyDescent="0.2">
      <c r="A115">
        <v>23</v>
      </c>
      <c r="D115">
        <v>2021</v>
      </c>
      <c r="F115" t="s">
        <v>43</v>
      </c>
      <c r="G115" t="s">
        <v>16</v>
      </c>
      <c r="I115" t="s">
        <v>110</v>
      </c>
      <c r="J115">
        <v>200</v>
      </c>
    </row>
    <row r="116" spans="1:10" x14ac:dyDescent="0.2">
      <c r="A116">
        <v>24</v>
      </c>
      <c r="D116">
        <v>2021</v>
      </c>
      <c r="F116" t="s">
        <v>44</v>
      </c>
      <c r="G116" t="s">
        <v>11</v>
      </c>
      <c r="H116" t="s">
        <v>45</v>
      </c>
      <c r="I116" t="s">
        <v>110</v>
      </c>
      <c r="J116">
        <v>733</v>
      </c>
    </row>
    <row r="117" spans="1:10" x14ac:dyDescent="0.2">
      <c r="A117">
        <v>25</v>
      </c>
      <c r="D117">
        <v>2021</v>
      </c>
      <c r="F117" t="s">
        <v>46</v>
      </c>
      <c r="G117" t="s">
        <v>11</v>
      </c>
      <c r="H117" t="s">
        <v>47</v>
      </c>
      <c r="I117" t="s">
        <v>110</v>
      </c>
      <c r="J117">
        <v>798</v>
      </c>
    </row>
    <row r="118" spans="1:10" x14ac:dyDescent="0.2">
      <c r="A118">
        <v>26</v>
      </c>
      <c r="D118">
        <v>2021</v>
      </c>
      <c r="F118" t="s">
        <v>48</v>
      </c>
      <c r="G118" t="s">
        <v>49</v>
      </c>
      <c r="I118" t="s">
        <v>110</v>
      </c>
      <c r="J118">
        <v>63000</v>
      </c>
    </row>
    <row r="119" spans="1:10" x14ac:dyDescent="0.2">
      <c r="A119">
        <v>27</v>
      </c>
      <c r="D119">
        <v>2021</v>
      </c>
      <c r="F119" t="s">
        <v>50</v>
      </c>
      <c r="G119" t="s">
        <v>49</v>
      </c>
      <c r="I119" t="s">
        <v>110</v>
      </c>
      <c r="J119">
        <v>45000</v>
      </c>
    </row>
    <row r="120" spans="1:10" x14ac:dyDescent="0.2">
      <c r="A120">
        <v>29</v>
      </c>
      <c r="D120">
        <v>2020</v>
      </c>
      <c r="G120" t="s">
        <v>52</v>
      </c>
      <c r="I120" t="s">
        <v>110</v>
      </c>
      <c r="J120">
        <v>6964</v>
      </c>
    </row>
    <row r="121" spans="1:10" x14ac:dyDescent="0.2">
      <c r="A121">
        <v>30</v>
      </c>
      <c r="D121">
        <v>2020</v>
      </c>
      <c r="G121" t="s">
        <v>52</v>
      </c>
      <c r="I121" t="s">
        <v>110</v>
      </c>
      <c r="J121">
        <v>2763</v>
      </c>
    </row>
    <row r="122" spans="1:10" x14ac:dyDescent="0.2">
      <c r="A122">
        <v>31</v>
      </c>
      <c r="D122">
        <v>2020</v>
      </c>
      <c r="G122" t="s">
        <v>2</v>
      </c>
      <c r="I122" t="s">
        <v>110</v>
      </c>
      <c r="J122">
        <v>5983</v>
      </c>
    </row>
    <row r="123" spans="1:10" x14ac:dyDescent="0.2">
      <c r="A123">
        <v>33</v>
      </c>
      <c r="D123">
        <v>2020</v>
      </c>
      <c r="G123" t="s">
        <v>11</v>
      </c>
      <c r="I123" t="s">
        <v>110</v>
      </c>
      <c r="J123">
        <v>186840</v>
      </c>
    </row>
    <row r="124" spans="1:10" x14ac:dyDescent="0.2">
      <c r="A124">
        <v>36</v>
      </c>
      <c r="D124">
        <v>2020</v>
      </c>
      <c r="G124" t="s">
        <v>49</v>
      </c>
      <c r="I124" t="s">
        <v>110</v>
      </c>
      <c r="J124">
        <v>56400</v>
      </c>
    </row>
    <row r="125" spans="1:10" x14ac:dyDescent="0.2">
      <c r="A125">
        <v>37</v>
      </c>
      <c r="B125" t="s">
        <v>53</v>
      </c>
      <c r="C125" t="s">
        <v>54</v>
      </c>
      <c r="D125">
        <v>2022</v>
      </c>
      <c r="G125" t="s">
        <v>2</v>
      </c>
      <c r="I125" t="s">
        <v>110</v>
      </c>
      <c r="J125">
        <v>1361</v>
      </c>
    </row>
    <row r="126" spans="1:10" x14ac:dyDescent="0.2">
      <c r="A126">
        <v>38</v>
      </c>
      <c r="B126" t="s">
        <v>53</v>
      </c>
      <c r="C126" t="s">
        <v>55</v>
      </c>
      <c r="D126">
        <v>2022</v>
      </c>
      <c r="G126" t="s">
        <v>2</v>
      </c>
      <c r="I126" t="s">
        <v>110</v>
      </c>
      <c r="J126">
        <v>290</v>
      </c>
    </row>
    <row r="127" spans="1:10" x14ac:dyDescent="0.2">
      <c r="A127">
        <v>39</v>
      </c>
      <c r="B127" t="s">
        <v>53</v>
      </c>
      <c r="C127" t="s">
        <v>56</v>
      </c>
      <c r="D127">
        <v>2022</v>
      </c>
      <c r="G127" t="s">
        <v>2</v>
      </c>
      <c r="I127" t="s">
        <v>110</v>
      </c>
      <c r="J127">
        <v>1707</v>
      </c>
    </row>
    <row r="128" spans="1:10" x14ac:dyDescent="0.2">
      <c r="A128">
        <v>40</v>
      </c>
      <c r="B128" t="s">
        <v>53</v>
      </c>
      <c r="C128" t="s">
        <v>57</v>
      </c>
      <c r="D128">
        <v>2022</v>
      </c>
      <c r="G128" t="s">
        <v>2</v>
      </c>
      <c r="I128" t="s">
        <v>110</v>
      </c>
      <c r="J128">
        <v>1084</v>
      </c>
    </row>
    <row r="129" spans="1:10" x14ac:dyDescent="0.2">
      <c r="A129">
        <v>41</v>
      </c>
      <c r="B129" t="s">
        <v>53</v>
      </c>
      <c r="C129" t="s">
        <v>58</v>
      </c>
      <c r="D129">
        <v>2022</v>
      </c>
      <c r="G129" t="s">
        <v>2</v>
      </c>
      <c r="I129" t="s">
        <v>110</v>
      </c>
      <c r="J129">
        <v>220</v>
      </c>
    </row>
    <row r="130" spans="1:10" x14ac:dyDescent="0.2">
      <c r="A130">
        <v>42</v>
      </c>
      <c r="B130" t="s">
        <v>53</v>
      </c>
      <c r="C130" t="s">
        <v>59</v>
      </c>
      <c r="D130">
        <v>2022</v>
      </c>
      <c r="G130" t="s">
        <v>2</v>
      </c>
      <c r="I130" t="s">
        <v>110</v>
      </c>
      <c r="J130">
        <v>940</v>
      </c>
    </row>
    <row r="131" spans="1:10" x14ac:dyDescent="0.2">
      <c r="A131">
        <v>44</v>
      </c>
      <c r="B131" t="s">
        <v>53</v>
      </c>
      <c r="C131" t="s">
        <v>60</v>
      </c>
      <c r="D131">
        <v>2022</v>
      </c>
      <c r="G131" t="s">
        <v>2</v>
      </c>
      <c r="I131" t="s">
        <v>110</v>
      </c>
      <c r="J131">
        <v>6275</v>
      </c>
    </row>
    <row r="132" spans="1:10" x14ac:dyDescent="0.2">
      <c r="A132">
        <v>45</v>
      </c>
      <c r="B132" t="s">
        <v>53</v>
      </c>
      <c r="C132" t="s">
        <v>61</v>
      </c>
      <c r="D132">
        <v>2022</v>
      </c>
      <c r="G132" t="s">
        <v>2</v>
      </c>
      <c r="I132" t="s">
        <v>110</v>
      </c>
      <c r="J132">
        <v>1362</v>
      </c>
    </row>
    <row r="133" spans="1:10" x14ac:dyDescent="0.2">
      <c r="A133">
        <v>46</v>
      </c>
      <c r="B133" t="s">
        <v>53</v>
      </c>
      <c r="C133" t="s">
        <v>62</v>
      </c>
      <c r="D133">
        <v>2022</v>
      </c>
      <c r="G133" t="s">
        <v>2</v>
      </c>
      <c r="I133" t="s">
        <v>110</v>
      </c>
      <c r="J133">
        <v>1192</v>
      </c>
    </row>
    <row r="134" spans="1:10" x14ac:dyDescent="0.2">
      <c r="A134">
        <v>47</v>
      </c>
      <c r="B134" t="s">
        <v>53</v>
      </c>
      <c r="C134" t="s">
        <v>63</v>
      </c>
      <c r="D134">
        <v>2022</v>
      </c>
      <c r="G134" t="s">
        <v>2</v>
      </c>
      <c r="I134" t="s">
        <v>110</v>
      </c>
      <c r="J134">
        <v>204</v>
      </c>
    </row>
    <row r="135" spans="1:10" x14ac:dyDescent="0.2">
      <c r="A135">
        <v>48</v>
      </c>
      <c r="B135" t="s">
        <v>64</v>
      </c>
      <c r="D135">
        <v>2022</v>
      </c>
      <c r="F135" t="s">
        <v>65</v>
      </c>
      <c r="G135" t="s">
        <v>49</v>
      </c>
      <c r="I135" t="s">
        <v>110</v>
      </c>
      <c r="J135">
        <v>29597</v>
      </c>
    </row>
    <row r="136" spans="1:10" x14ac:dyDescent="0.2">
      <c r="A136">
        <v>49</v>
      </c>
      <c r="B136" t="s">
        <v>64</v>
      </c>
      <c r="D136">
        <v>2022</v>
      </c>
      <c r="F136" t="s">
        <v>66</v>
      </c>
      <c r="G136" t="s">
        <v>49</v>
      </c>
      <c r="I136" t="s">
        <v>110</v>
      </c>
      <c r="J136">
        <v>34992</v>
      </c>
    </row>
    <row r="137" spans="1:10" x14ac:dyDescent="0.2">
      <c r="A137">
        <v>52</v>
      </c>
      <c r="B137" t="s">
        <v>64</v>
      </c>
      <c r="D137">
        <v>2022</v>
      </c>
      <c r="F137" t="s">
        <v>68</v>
      </c>
      <c r="G137" t="s">
        <v>11</v>
      </c>
      <c r="I137" t="s">
        <v>110</v>
      </c>
      <c r="J137">
        <v>221</v>
      </c>
    </row>
    <row r="138" spans="1:10" x14ac:dyDescent="0.2">
      <c r="A138">
        <v>53</v>
      </c>
      <c r="B138" t="s">
        <v>64</v>
      </c>
      <c r="D138">
        <v>2022</v>
      </c>
      <c r="F138" t="s">
        <v>69</v>
      </c>
      <c r="G138" t="s">
        <v>11</v>
      </c>
      <c r="I138" t="s">
        <v>110</v>
      </c>
      <c r="J138">
        <v>324</v>
      </c>
    </row>
    <row r="139" spans="1:10" x14ac:dyDescent="0.2">
      <c r="A139">
        <v>54</v>
      </c>
      <c r="B139" t="s">
        <v>64</v>
      </c>
      <c r="D139">
        <v>2022</v>
      </c>
      <c r="F139" t="s">
        <v>70</v>
      </c>
      <c r="G139" t="s">
        <v>2</v>
      </c>
      <c r="I139" t="s">
        <v>110</v>
      </c>
      <c r="J139">
        <v>8204</v>
      </c>
    </row>
    <row r="140" spans="1:10" x14ac:dyDescent="0.2">
      <c r="A140">
        <v>55</v>
      </c>
      <c r="B140" t="s">
        <v>64</v>
      </c>
      <c r="D140">
        <v>2022</v>
      </c>
      <c r="F140" t="s">
        <v>71</v>
      </c>
      <c r="G140" t="s">
        <v>16</v>
      </c>
      <c r="I140" t="s">
        <v>110</v>
      </c>
      <c r="J140">
        <v>192</v>
      </c>
    </row>
    <row r="141" spans="1:10" x14ac:dyDescent="0.2">
      <c r="A141">
        <v>56</v>
      </c>
      <c r="B141" t="s">
        <v>72</v>
      </c>
      <c r="D141">
        <v>2023</v>
      </c>
      <c r="G141" t="s">
        <v>16</v>
      </c>
      <c r="I141" t="s">
        <v>110</v>
      </c>
      <c r="J141">
        <v>7153</v>
      </c>
    </row>
    <row r="142" spans="1:10" x14ac:dyDescent="0.2">
      <c r="A142">
        <v>59</v>
      </c>
      <c r="B142" t="s">
        <v>64</v>
      </c>
      <c r="D142">
        <v>2023</v>
      </c>
      <c r="E142" s="2">
        <v>45054.751817129632</v>
      </c>
      <c r="F142">
        <v>0</v>
      </c>
      <c r="G142" t="s">
        <v>16</v>
      </c>
      <c r="H142" t="s">
        <v>73</v>
      </c>
      <c r="I142" t="s">
        <v>110</v>
      </c>
      <c r="J142">
        <v>4114</v>
      </c>
    </row>
    <row r="143" spans="1:10" x14ac:dyDescent="0.2">
      <c r="A143">
        <v>60</v>
      </c>
      <c r="B143" t="s">
        <v>64</v>
      </c>
      <c r="D143">
        <v>2023</v>
      </c>
      <c r="E143" s="2">
        <v>45054.754155092603</v>
      </c>
      <c r="F143">
        <v>0</v>
      </c>
      <c r="G143" t="s">
        <v>16</v>
      </c>
      <c r="H143" t="s">
        <v>73</v>
      </c>
      <c r="I143" t="s">
        <v>110</v>
      </c>
      <c r="J143">
        <v>134</v>
      </c>
    </row>
    <row r="144" spans="1:10" x14ac:dyDescent="0.2">
      <c r="A144">
        <v>61</v>
      </c>
      <c r="B144" t="s">
        <v>64</v>
      </c>
      <c r="D144">
        <v>2023</v>
      </c>
      <c r="E144" s="2">
        <v>45054.754687499997</v>
      </c>
      <c r="F144" t="s">
        <v>74</v>
      </c>
      <c r="G144" t="s">
        <v>16</v>
      </c>
      <c r="H144" t="s">
        <v>73</v>
      </c>
      <c r="I144" t="s">
        <v>110</v>
      </c>
      <c r="J144">
        <v>266</v>
      </c>
    </row>
    <row r="145" spans="1:10" x14ac:dyDescent="0.2">
      <c r="A145">
        <v>62</v>
      </c>
      <c r="B145" t="s">
        <v>64</v>
      </c>
      <c r="D145">
        <v>2023</v>
      </c>
      <c r="E145" s="2">
        <v>45054.755324074067</v>
      </c>
      <c r="F145">
        <v>0</v>
      </c>
      <c r="G145" t="s">
        <v>16</v>
      </c>
      <c r="H145" t="s">
        <v>73</v>
      </c>
      <c r="I145" t="s">
        <v>110</v>
      </c>
      <c r="J145">
        <v>322</v>
      </c>
    </row>
    <row r="146" spans="1:10" x14ac:dyDescent="0.2">
      <c r="A146">
        <v>63</v>
      </c>
      <c r="B146" t="s">
        <v>64</v>
      </c>
      <c r="D146">
        <v>2023</v>
      </c>
      <c r="E146" s="2">
        <v>45054.755868055552</v>
      </c>
      <c r="F146" t="s">
        <v>111</v>
      </c>
      <c r="G146" t="s">
        <v>16</v>
      </c>
      <c r="H146" t="s">
        <v>73</v>
      </c>
      <c r="I146" t="s">
        <v>110</v>
      </c>
      <c r="J146">
        <v>68</v>
      </c>
    </row>
    <row r="147" spans="1:10" x14ac:dyDescent="0.2">
      <c r="A147">
        <v>64</v>
      </c>
      <c r="B147" t="s">
        <v>64</v>
      </c>
      <c r="D147">
        <v>2023</v>
      </c>
      <c r="E147" s="2">
        <v>45054.756365740737</v>
      </c>
      <c r="F147" t="s">
        <v>75</v>
      </c>
      <c r="G147" t="s">
        <v>16</v>
      </c>
      <c r="H147" t="s">
        <v>73</v>
      </c>
      <c r="I147" t="s">
        <v>110</v>
      </c>
      <c r="J147">
        <v>154</v>
      </c>
    </row>
    <row r="148" spans="1:10" x14ac:dyDescent="0.2">
      <c r="A148">
        <v>65</v>
      </c>
      <c r="B148" t="s">
        <v>64</v>
      </c>
      <c r="D148">
        <v>2023</v>
      </c>
      <c r="E148" s="2">
        <v>45054.757685185177</v>
      </c>
      <c r="F148" t="s">
        <v>76</v>
      </c>
      <c r="G148" t="s">
        <v>16</v>
      </c>
      <c r="H148" t="s">
        <v>73</v>
      </c>
      <c r="I148" t="s">
        <v>110</v>
      </c>
      <c r="J148">
        <v>216</v>
      </c>
    </row>
    <row r="149" spans="1:10" x14ac:dyDescent="0.2">
      <c r="A149">
        <v>66</v>
      </c>
      <c r="B149" t="s">
        <v>64</v>
      </c>
      <c r="D149">
        <v>2023</v>
      </c>
      <c r="E149" s="2">
        <v>45054.758356481478</v>
      </c>
      <c r="F149">
        <v>0</v>
      </c>
      <c r="G149" t="s">
        <v>16</v>
      </c>
      <c r="H149" t="s">
        <v>73</v>
      </c>
      <c r="I149" t="s">
        <v>110</v>
      </c>
      <c r="J149">
        <v>81</v>
      </c>
    </row>
    <row r="150" spans="1:10" x14ac:dyDescent="0.2">
      <c r="A150">
        <v>69</v>
      </c>
      <c r="B150" t="s">
        <v>64</v>
      </c>
      <c r="D150">
        <v>2023</v>
      </c>
      <c r="E150" s="2">
        <v>45078.699675925927</v>
      </c>
      <c r="F150" t="s">
        <v>79</v>
      </c>
      <c r="G150" t="s">
        <v>16</v>
      </c>
      <c r="H150" t="s">
        <v>80</v>
      </c>
      <c r="I150" t="s">
        <v>110</v>
      </c>
      <c r="J150">
        <v>1790</v>
      </c>
    </row>
    <row r="151" spans="1:10" x14ac:dyDescent="0.2">
      <c r="A151">
        <v>70</v>
      </c>
      <c r="B151" t="s">
        <v>64</v>
      </c>
      <c r="D151">
        <v>2023</v>
      </c>
      <c r="E151" s="2">
        <v>45083.351574074077</v>
      </c>
      <c r="F151" t="s">
        <v>81</v>
      </c>
      <c r="G151" t="s">
        <v>16</v>
      </c>
      <c r="H151" t="s">
        <v>73</v>
      </c>
      <c r="I151" t="s">
        <v>110</v>
      </c>
      <c r="J151">
        <v>594</v>
      </c>
    </row>
    <row r="152" spans="1:10" x14ac:dyDescent="0.2">
      <c r="A152">
        <v>71</v>
      </c>
      <c r="B152" t="s">
        <v>64</v>
      </c>
      <c r="D152">
        <v>2023</v>
      </c>
      <c r="E152" s="2">
        <v>45083.36105324074</v>
      </c>
      <c r="F152" t="s">
        <v>112</v>
      </c>
      <c r="G152" t="s">
        <v>16</v>
      </c>
      <c r="H152" t="s">
        <v>73</v>
      </c>
      <c r="I152" t="s">
        <v>110</v>
      </c>
      <c r="J152">
        <v>2500</v>
      </c>
    </row>
    <row r="153" spans="1:10" x14ac:dyDescent="0.2">
      <c r="A153">
        <v>72</v>
      </c>
      <c r="B153" t="s">
        <v>64</v>
      </c>
      <c r="D153">
        <v>2023</v>
      </c>
      <c r="E153" s="2">
        <v>45083.369259259263</v>
      </c>
      <c r="F153" t="s">
        <v>82</v>
      </c>
      <c r="G153" t="s">
        <v>16</v>
      </c>
      <c r="H153" t="s">
        <v>73</v>
      </c>
      <c r="I153" t="s">
        <v>110</v>
      </c>
      <c r="J153">
        <v>493</v>
      </c>
    </row>
    <row r="154" spans="1:10" x14ac:dyDescent="0.2">
      <c r="A154">
        <v>73</v>
      </c>
      <c r="B154" t="s">
        <v>64</v>
      </c>
      <c r="D154">
        <v>2023</v>
      </c>
      <c r="E154" s="2">
        <v>45084.555196759262</v>
      </c>
      <c r="F154" t="s">
        <v>113</v>
      </c>
      <c r="G154" t="s">
        <v>16</v>
      </c>
      <c r="H154" t="s">
        <v>73</v>
      </c>
      <c r="I154" t="s">
        <v>110</v>
      </c>
      <c r="J154">
        <v>32256</v>
      </c>
    </row>
    <row r="155" spans="1:10" x14ac:dyDescent="0.2">
      <c r="A155">
        <v>76</v>
      </c>
      <c r="B155" t="s">
        <v>64</v>
      </c>
      <c r="D155">
        <v>2023</v>
      </c>
      <c r="E155" s="2">
        <v>45093.649606481478</v>
      </c>
      <c r="F155" t="s">
        <v>83</v>
      </c>
      <c r="G155" t="s">
        <v>16</v>
      </c>
      <c r="H155" t="s">
        <v>73</v>
      </c>
      <c r="I155" t="s">
        <v>110</v>
      </c>
      <c r="J155">
        <v>1028</v>
      </c>
    </row>
    <row r="156" spans="1:10" x14ac:dyDescent="0.2">
      <c r="A156">
        <v>77</v>
      </c>
      <c r="B156" t="s">
        <v>64</v>
      </c>
      <c r="D156">
        <v>2023</v>
      </c>
      <c r="E156" s="2">
        <v>45093.650358796287</v>
      </c>
      <c r="F156" t="s">
        <v>84</v>
      </c>
      <c r="G156" t="s">
        <v>16</v>
      </c>
      <c r="H156" t="s">
        <v>73</v>
      </c>
      <c r="I156" t="s">
        <v>110</v>
      </c>
      <c r="J156">
        <v>4115</v>
      </c>
    </row>
    <row r="157" spans="1:10" x14ac:dyDescent="0.2">
      <c r="A157">
        <v>78</v>
      </c>
      <c r="B157" t="s">
        <v>64</v>
      </c>
      <c r="D157">
        <v>2023</v>
      </c>
      <c r="E157" s="2">
        <v>45093.655393518522</v>
      </c>
      <c r="F157" t="s">
        <v>85</v>
      </c>
      <c r="G157" t="s">
        <v>16</v>
      </c>
      <c r="H157" t="s">
        <v>73</v>
      </c>
      <c r="I157" t="s">
        <v>110</v>
      </c>
      <c r="J157">
        <v>110</v>
      </c>
    </row>
    <row r="158" spans="1:10" x14ac:dyDescent="0.2">
      <c r="A158">
        <v>79</v>
      </c>
      <c r="B158" t="s">
        <v>64</v>
      </c>
      <c r="D158">
        <v>2023</v>
      </c>
      <c r="E158" s="2">
        <v>45098.548946759263</v>
      </c>
      <c r="F158">
        <v>0</v>
      </c>
      <c r="G158" t="s">
        <v>16</v>
      </c>
      <c r="H158" t="s">
        <v>73</v>
      </c>
      <c r="I158" t="s">
        <v>110</v>
      </c>
      <c r="J158">
        <v>103</v>
      </c>
    </row>
    <row r="159" spans="1:10" x14ac:dyDescent="0.2">
      <c r="A159">
        <v>80</v>
      </c>
      <c r="B159" t="s">
        <v>64</v>
      </c>
      <c r="D159">
        <v>2023</v>
      </c>
      <c r="E159" s="2">
        <v>45100.724988425929</v>
      </c>
      <c r="F159" t="s">
        <v>86</v>
      </c>
      <c r="G159" t="s">
        <v>16</v>
      </c>
      <c r="H159" t="s">
        <v>73</v>
      </c>
      <c r="I159" t="s">
        <v>110</v>
      </c>
      <c r="J159">
        <v>1328</v>
      </c>
    </row>
    <row r="160" spans="1:10" x14ac:dyDescent="0.2">
      <c r="A160">
        <v>81</v>
      </c>
      <c r="B160" t="s">
        <v>64</v>
      </c>
      <c r="D160">
        <v>2023</v>
      </c>
      <c r="E160" s="2">
        <v>45100.749745370369</v>
      </c>
      <c r="F160" t="s">
        <v>87</v>
      </c>
      <c r="G160" t="s">
        <v>16</v>
      </c>
      <c r="H160" t="s">
        <v>73</v>
      </c>
      <c r="I160" t="s">
        <v>110</v>
      </c>
      <c r="J160">
        <v>246</v>
      </c>
    </row>
    <row r="161" spans="1:10" x14ac:dyDescent="0.2">
      <c r="A161">
        <v>82</v>
      </c>
      <c r="B161" t="s">
        <v>64</v>
      </c>
      <c r="D161">
        <v>2023</v>
      </c>
      <c r="E161" s="2">
        <v>45100.749965277777</v>
      </c>
      <c r="F161">
        <v>0</v>
      </c>
      <c r="G161" t="s">
        <v>16</v>
      </c>
      <c r="H161" t="s">
        <v>73</v>
      </c>
      <c r="I161" t="s">
        <v>110</v>
      </c>
      <c r="J161">
        <v>521</v>
      </c>
    </row>
    <row r="162" spans="1:10" x14ac:dyDescent="0.2">
      <c r="A162">
        <v>83</v>
      </c>
      <c r="B162" t="s">
        <v>64</v>
      </c>
      <c r="D162">
        <v>2023</v>
      </c>
      <c r="E162" s="2">
        <v>45107.590289351851</v>
      </c>
      <c r="F162" t="s">
        <v>88</v>
      </c>
      <c r="G162" t="s">
        <v>16</v>
      </c>
      <c r="H162" t="s">
        <v>89</v>
      </c>
      <c r="I162" t="s">
        <v>110</v>
      </c>
      <c r="J162">
        <v>800</v>
      </c>
    </row>
    <row r="163" spans="1:10" x14ac:dyDescent="0.2">
      <c r="A163">
        <v>84</v>
      </c>
      <c r="B163" t="s">
        <v>64</v>
      </c>
      <c r="D163">
        <v>2023</v>
      </c>
      <c r="E163" s="2">
        <v>45107.594722222217</v>
      </c>
      <c r="F163" t="s">
        <v>90</v>
      </c>
      <c r="G163" t="s">
        <v>16</v>
      </c>
      <c r="H163" t="s">
        <v>73</v>
      </c>
      <c r="I163" t="s">
        <v>110</v>
      </c>
      <c r="J163">
        <v>672</v>
      </c>
    </row>
    <row r="164" spans="1:10" x14ac:dyDescent="0.2">
      <c r="A164">
        <v>85</v>
      </c>
      <c r="B164" t="s">
        <v>64</v>
      </c>
      <c r="D164">
        <v>2023</v>
      </c>
      <c r="E164" s="2">
        <v>45113.538946759261</v>
      </c>
      <c r="F164" t="s">
        <v>114</v>
      </c>
      <c r="G164" t="s">
        <v>16</v>
      </c>
      <c r="H164" t="s">
        <v>73</v>
      </c>
      <c r="I164" t="s">
        <v>110</v>
      </c>
      <c r="J164">
        <v>91944</v>
      </c>
    </row>
    <row r="165" spans="1:10" x14ac:dyDescent="0.2">
      <c r="A165">
        <v>86</v>
      </c>
      <c r="B165" t="s">
        <v>64</v>
      </c>
      <c r="D165">
        <v>2023</v>
      </c>
      <c r="E165" s="2">
        <v>45120.611377314817</v>
      </c>
      <c r="F165" t="s">
        <v>91</v>
      </c>
      <c r="G165" t="s">
        <v>16</v>
      </c>
      <c r="H165" t="s">
        <v>73</v>
      </c>
      <c r="I165" t="s">
        <v>110</v>
      </c>
      <c r="J165">
        <v>100</v>
      </c>
    </row>
    <row r="166" spans="1:10" x14ac:dyDescent="0.2">
      <c r="A166">
        <v>87</v>
      </c>
      <c r="B166" t="s">
        <v>64</v>
      </c>
      <c r="D166">
        <v>2023</v>
      </c>
      <c r="E166" s="2">
        <v>45126.368043981478</v>
      </c>
      <c r="F166" t="s">
        <v>34</v>
      </c>
      <c r="G166" t="s">
        <v>16</v>
      </c>
      <c r="H166" t="s">
        <v>92</v>
      </c>
      <c r="I166" t="s">
        <v>110</v>
      </c>
      <c r="J166">
        <v>710</v>
      </c>
    </row>
    <row r="167" spans="1:10" x14ac:dyDescent="0.2">
      <c r="A167">
        <v>88</v>
      </c>
      <c r="B167" t="s">
        <v>64</v>
      </c>
      <c r="D167">
        <v>2023</v>
      </c>
      <c r="E167" s="2">
        <v>45127.714039351849</v>
      </c>
      <c r="F167" t="s">
        <v>93</v>
      </c>
      <c r="G167" t="s">
        <v>16</v>
      </c>
      <c r="H167" t="s">
        <v>94</v>
      </c>
      <c r="I167" t="s">
        <v>110</v>
      </c>
      <c r="J167">
        <v>288</v>
      </c>
    </row>
    <row r="168" spans="1:10" x14ac:dyDescent="0.2">
      <c r="A168">
        <v>91</v>
      </c>
      <c r="B168" t="s">
        <v>64</v>
      </c>
      <c r="D168">
        <v>2023</v>
      </c>
      <c r="E168" s="2">
        <v>45154.663645833331</v>
      </c>
      <c r="F168" t="s">
        <v>95</v>
      </c>
      <c r="G168" t="s">
        <v>16</v>
      </c>
      <c r="H168" t="s">
        <v>96</v>
      </c>
      <c r="I168" t="s">
        <v>110</v>
      </c>
      <c r="J168">
        <v>232</v>
      </c>
    </row>
    <row r="169" spans="1:10" x14ac:dyDescent="0.2">
      <c r="A169">
        <v>92</v>
      </c>
      <c r="B169" t="s">
        <v>64</v>
      </c>
      <c r="D169">
        <v>2023</v>
      </c>
      <c r="E169" s="2">
        <v>45175.727488425917</v>
      </c>
      <c r="F169" t="s">
        <v>68</v>
      </c>
      <c r="G169" t="s">
        <v>16</v>
      </c>
      <c r="H169" t="s">
        <v>97</v>
      </c>
      <c r="I169" t="s">
        <v>110</v>
      </c>
      <c r="J169">
        <v>153</v>
      </c>
    </row>
    <row r="170" spans="1:10" x14ac:dyDescent="0.2">
      <c r="A170">
        <v>95</v>
      </c>
      <c r="B170" t="s">
        <v>53</v>
      </c>
      <c r="C170" t="s">
        <v>54</v>
      </c>
      <c r="D170">
        <v>2023</v>
      </c>
      <c r="G170" t="s">
        <v>16</v>
      </c>
      <c r="I170" t="s">
        <v>110</v>
      </c>
      <c r="J170">
        <v>454</v>
      </c>
    </row>
    <row r="171" spans="1:10" x14ac:dyDescent="0.2">
      <c r="A171">
        <v>96</v>
      </c>
      <c r="B171" t="s">
        <v>53</v>
      </c>
      <c r="C171" t="s">
        <v>56</v>
      </c>
      <c r="D171">
        <v>2023</v>
      </c>
      <c r="G171" t="s">
        <v>16</v>
      </c>
      <c r="I171" t="s">
        <v>110</v>
      </c>
      <c r="J171">
        <v>826</v>
      </c>
    </row>
    <row r="172" spans="1:10" x14ac:dyDescent="0.2">
      <c r="A172">
        <v>97</v>
      </c>
      <c r="B172" t="s">
        <v>53</v>
      </c>
      <c r="C172" t="s">
        <v>55</v>
      </c>
      <c r="D172">
        <v>2023</v>
      </c>
      <c r="G172" t="s">
        <v>16</v>
      </c>
      <c r="I172" t="s">
        <v>110</v>
      </c>
      <c r="J172">
        <v>1639</v>
      </c>
    </row>
    <row r="173" spans="1:10" x14ac:dyDescent="0.2">
      <c r="A173">
        <v>98</v>
      </c>
      <c r="B173" t="s">
        <v>53</v>
      </c>
      <c r="C173" t="s">
        <v>57</v>
      </c>
      <c r="D173">
        <v>2023</v>
      </c>
      <c r="G173" t="s">
        <v>16</v>
      </c>
      <c r="I173" t="s">
        <v>110</v>
      </c>
      <c r="J173">
        <v>654</v>
      </c>
    </row>
    <row r="174" spans="1:10" x14ac:dyDescent="0.2">
      <c r="A174">
        <v>99</v>
      </c>
      <c r="B174" t="s">
        <v>53</v>
      </c>
      <c r="C174" t="s">
        <v>58</v>
      </c>
      <c r="D174">
        <v>2023</v>
      </c>
      <c r="G174" t="s">
        <v>16</v>
      </c>
      <c r="I174" t="s">
        <v>110</v>
      </c>
      <c r="J174">
        <v>206</v>
      </c>
    </row>
    <row r="175" spans="1:10" x14ac:dyDescent="0.2">
      <c r="A175">
        <v>100</v>
      </c>
      <c r="B175" t="s">
        <v>53</v>
      </c>
      <c r="C175" t="s">
        <v>59</v>
      </c>
      <c r="D175">
        <v>2023</v>
      </c>
      <c r="G175" t="s">
        <v>16</v>
      </c>
      <c r="I175" t="s">
        <v>110</v>
      </c>
      <c r="J175">
        <v>413</v>
      </c>
    </row>
    <row r="176" spans="1:10" x14ac:dyDescent="0.2">
      <c r="A176">
        <v>101</v>
      </c>
      <c r="B176" t="s">
        <v>53</v>
      </c>
      <c r="C176" t="s">
        <v>98</v>
      </c>
      <c r="D176">
        <v>2023</v>
      </c>
      <c r="G176" t="s">
        <v>16</v>
      </c>
      <c r="I176" t="s">
        <v>110</v>
      </c>
      <c r="J176">
        <v>254</v>
      </c>
    </row>
    <row r="177" spans="1:10" x14ac:dyDescent="0.2">
      <c r="A177">
        <v>102</v>
      </c>
      <c r="B177" t="s">
        <v>53</v>
      </c>
      <c r="C177" t="s">
        <v>60</v>
      </c>
      <c r="D177">
        <v>2023</v>
      </c>
      <c r="G177" t="s">
        <v>16</v>
      </c>
      <c r="I177" t="s">
        <v>110</v>
      </c>
      <c r="J177">
        <v>8129</v>
      </c>
    </row>
    <row r="178" spans="1:10" x14ac:dyDescent="0.2">
      <c r="A178">
        <v>103</v>
      </c>
      <c r="B178" t="s">
        <v>53</v>
      </c>
      <c r="C178" t="s">
        <v>61</v>
      </c>
      <c r="D178">
        <v>2023</v>
      </c>
      <c r="G178" t="s">
        <v>16</v>
      </c>
      <c r="I178" t="s">
        <v>110</v>
      </c>
      <c r="J178">
        <v>1726</v>
      </c>
    </row>
    <row r="179" spans="1:10" x14ac:dyDescent="0.2">
      <c r="A179">
        <v>104</v>
      </c>
      <c r="B179" t="s">
        <v>53</v>
      </c>
      <c r="C179" t="s">
        <v>62</v>
      </c>
      <c r="D179">
        <v>2023</v>
      </c>
      <c r="G179" t="s">
        <v>16</v>
      </c>
      <c r="I179" t="s">
        <v>110</v>
      </c>
      <c r="J179">
        <v>1197</v>
      </c>
    </row>
    <row r="180" spans="1:10" x14ac:dyDescent="0.2">
      <c r="A180">
        <v>105</v>
      </c>
      <c r="B180" t="s">
        <v>53</v>
      </c>
      <c r="C180" t="s">
        <v>99</v>
      </c>
      <c r="D180">
        <v>2023</v>
      </c>
      <c r="G180" t="s">
        <v>16</v>
      </c>
      <c r="I180" t="s">
        <v>110</v>
      </c>
      <c r="J180">
        <v>372</v>
      </c>
    </row>
    <row r="181" spans="1:10" x14ac:dyDescent="0.2">
      <c r="A181">
        <v>106</v>
      </c>
      <c r="B181" t="s">
        <v>53</v>
      </c>
      <c r="C181" t="s">
        <v>63</v>
      </c>
      <c r="D181">
        <v>2023</v>
      </c>
      <c r="G181" t="s">
        <v>16</v>
      </c>
      <c r="I181" t="s">
        <v>110</v>
      </c>
      <c r="J181">
        <v>1259</v>
      </c>
    </row>
    <row r="182" spans="1:10" x14ac:dyDescent="0.2">
      <c r="A182">
        <v>107</v>
      </c>
      <c r="B182" t="s">
        <v>53</v>
      </c>
      <c r="C182" t="s">
        <v>100</v>
      </c>
      <c r="D182">
        <v>2023</v>
      </c>
      <c r="G182" t="s">
        <v>16</v>
      </c>
      <c r="I182" t="s">
        <v>110</v>
      </c>
      <c r="J182">
        <v>119</v>
      </c>
    </row>
    <row r="183" spans="1:10" x14ac:dyDescent="0.2">
      <c r="A183">
        <v>109</v>
      </c>
      <c r="B183" t="s">
        <v>101</v>
      </c>
      <c r="D183">
        <v>2023</v>
      </c>
      <c r="E183" s="2">
        <v>45085</v>
      </c>
      <c r="G183" t="s">
        <v>102</v>
      </c>
      <c r="I183" t="s">
        <v>110</v>
      </c>
      <c r="J183">
        <v>18</v>
      </c>
    </row>
    <row r="184" spans="1:10" x14ac:dyDescent="0.2">
      <c r="A184">
        <v>110</v>
      </c>
      <c r="B184" t="s">
        <v>101</v>
      </c>
      <c r="D184">
        <v>2023</v>
      </c>
      <c r="E184" s="2">
        <v>45085</v>
      </c>
      <c r="G184" t="s">
        <v>11</v>
      </c>
      <c r="I184" t="s">
        <v>110</v>
      </c>
      <c r="J184">
        <v>7777</v>
      </c>
    </row>
    <row r="185" spans="1:10" x14ac:dyDescent="0.2">
      <c r="A185">
        <v>113</v>
      </c>
      <c r="B185" t="s">
        <v>101</v>
      </c>
      <c r="D185">
        <v>2023</v>
      </c>
      <c r="E185" s="2">
        <v>45098</v>
      </c>
      <c r="F185" t="s">
        <v>104</v>
      </c>
      <c r="G185" t="s">
        <v>11</v>
      </c>
      <c r="I185" t="s">
        <v>110</v>
      </c>
      <c r="J185">
        <v>1397</v>
      </c>
    </row>
    <row r="186" spans="1:10" x14ac:dyDescent="0.2">
      <c r="A186">
        <v>114</v>
      </c>
      <c r="B186" t="s">
        <v>101</v>
      </c>
      <c r="D186">
        <v>2023</v>
      </c>
      <c r="E186" s="2">
        <v>45098</v>
      </c>
      <c r="F186" t="s">
        <v>105</v>
      </c>
      <c r="G186" t="s">
        <v>11</v>
      </c>
      <c r="I186" t="s">
        <v>110</v>
      </c>
      <c r="J186">
        <v>90</v>
      </c>
    </row>
    <row r="187" spans="1:10" x14ac:dyDescent="0.2">
      <c r="A187">
        <v>115</v>
      </c>
      <c r="B187" t="s">
        <v>101</v>
      </c>
      <c r="D187">
        <v>2023</v>
      </c>
      <c r="E187" s="2">
        <v>45098</v>
      </c>
      <c r="F187" t="s">
        <v>106</v>
      </c>
      <c r="G187" t="s">
        <v>11</v>
      </c>
      <c r="I187" t="s">
        <v>110</v>
      </c>
      <c r="J187">
        <v>888</v>
      </c>
    </row>
    <row r="188" spans="1:10" x14ac:dyDescent="0.2">
      <c r="A188">
        <v>116</v>
      </c>
      <c r="B188" t="s">
        <v>101</v>
      </c>
      <c r="D188">
        <v>2023</v>
      </c>
      <c r="E188" s="2">
        <v>45098</v>
      </c>
      <c r="F188" t="s">
        <v>107</v>
      </c>
      <c r="G188" t="s">
        <v>11</v>
      </c>
      <c r="I188" t="s">
        <v>110</v>
      </c>
      <c r="J188">
        <v>560</v>
      </c>
    </row>
    <row r="189" spans="1:10" x14ac:dyDescent="0.2">
      <c r="A189">
        <v>117</v>
      </c>
      <c r="B189" t="s">
        <v>101</v>
      </c>
      <c r="D189">
        <v>2023</v>
      </c>
      <c r="E189" s="2">
        <v>45099</v>
      </c>
      <c r="F189" t="s">
        <v>115</v>
      </c>
      <c r="G189" t="s">
        <v>11</v>
      </c>
      <c r="I189" t="s">
        <v>110</v>
      </c>
      <c r="J189">
        <v>34</v>
      </c>
    </row>
    <row r="190" spans="1:10" x14ac:dyDescent="0.2">
      <c r="A190">
        <v>118</v>
      </c>
      <c r="B190" t="s">
        <v>101</v>
      </c>
      <c r="D190">
        <v>2023</v>
      </c>
      <c r="E190" s="2">
        <v>45099</v>
      </c>
      <c r="F190" t="s">
        <v>108</v>
      </c>
      <c r="G190" t="s">
        <v>11</v>
      </c>
      <c r="I190" t="s">
        <v>110</v>
      </c>
      <c r="J190">
        <v>297</v>
      </c>
    </row>
    <row r="191" spans="1:10" x14ac:dyDescent="0.2">
      <c r="A191">
        <v>119</v>
      </c>
      <c r="B191" t="s">
        <v>101</v>
      </c>
      <c r="D191">
        <v>2023</v>
      </c>
      <c r="E191" s="2">
        <v>45105</v>
      </c>
      <c r="G191" t="s">
        <v>11</v>
      </c>
      <c r="I191" t="s">
        <v>110</v>
      </c>
      <c r="J191">
        <v>2477</v>
      </c>
    </row>
    <row r="192" spans="1:10" x14ac:dyDescent="0.2">
      <c r="A192">
        <v>120</v>
      </c>
      <c r="B192" t="s">
        <v>101</v>
      </c>
      <c r="D192">
        <v>2023</v>
      </c>
      <c r="E192" s="2">
        <v>45125</v>
      </c>
      <c r="F192" t="s">
        <v>109</v>
      </c>
      <c r="G192" t="s">
        <v>11</v>
      </c>
      <c r="I192" t="s">
        <v>110</v>
      </c>
      <c r="J192">
        <v>1680</v>
      </c>
    </row>
    <row r="193" spans="1:10" x14ac:dyDescent="0.2">
      <c r="A193">
        <v>1</v>
      </c>
      <c r="D193">
        <v>2021</v>
      </c>
      <c r="F193" t="s">
        <v>10</v>
      </c>
      <c r="G193" t="s">
        <v>11</v>
      </c>
      <c r="H193" t="s">
        <v>12</v>
      </c>
      <c r="I193" t="s">
        <v>116</v>
      </c>
      <c r="J193">
        <v>28800</v>
      </c>
    </row>
    <row r="194" spans="1:10" x14ac:dyDescent="0.2">
      <c r="A194">
        <v>4</v>
      </c>
      <c r="D194">
        <v>2021</v>
      </c>
      <c r="F194" t="s">
        <v>15</v>
      </c>
      <c r="G194" t="s">
        <v>16</v>
      </c>
      <c r="I194" t="s">
        <v>116</v>
      </c>
      <c r="J194">
        <v>342</v>
      </c>
    </row>
    <row r="195" spans="1:10" x14ac:dyDescent="0.2">
      <c r="A195">
        <v>5</v>
      </c>
      <c r="D195">
        <v>2021</v>
      </c>
      <c r="F195" t="s">
        <v>17</v>
      </c>
      <c r="G195" t="s">
        <v>11</v>
      </c>
      <c r="H195" t="s">
        <v>18</v>
      </c>
      <c r="I195" t="s">
        <v>116</v>
      </c>
      <c r="J195">
        <v>18</v>
      </c>
    </row>
    <row r="196" spans="1:10" x14ac:dyDescent="0.2">
      <c r="A196">
        <v>6</v>
      </c>
      <c r="D196">
        <v>2021</v>
      </c>
      <c r="F196" t="s">
        <v>19</v>
      </c>
      <c r="G196" t="s">
        <v>11</v>
      </c>
      <c r="H196" t="s">
        <v>20</v>
      </c>
      <c r="I196" t="s">
        <v>116</v>
      </c>
      <c r="J196">
        <v>104</v>
      </c>
    </row>
    <row r="197" spans="1:10" x14ac:dyDescent="0.2">
      <c r="A197">
        <v>7</v>
      </c>
      <c r="D197">
        <v>2021</v>
      </c>
      <c r="F197" t="s">
        <v>21</v>
      </c>
      <c r="G197" t="s">
        <v>11</v>
      </c>
      <c r="H197" t="s">
        <v>22</v>
      </c>
      <c r="I197" t="s">
        <v>116</v>
      </c>
      <c r="J197">
        <v>1178</v>
      </c>
    </row>
    <row r="198" spans="1:10" x14ac:dyDescent="0.2">
      <c r="A198">
        <v>9</v>
      </c>
      <c r="D198">
        <v>2021</v>
      </c>
      <c r="F198" t="s">
        <v>25</v>
      </c>
      <c r="G198" t="s">
        <v>11</v>
      </c>
      <c r="H198" t="s">
        <v>26</v>
      </c>
      <c r="I198" t="s">
        <v>116</v>
      </c>
      <c r="J198">
        <v>1950</v>
      </c>
    </row>
    <row r="199" spans="1:10" x14ac:dyDescent="0.2">
      <c r="A199">
        <v>11</v>
      </c>
      <c r="D199">
        <v>2021</v>
      </c>
      <c r="F199" t="s">
        <v>28</v>
      </c>
      <c r="G199" t="s">
        <v>11</v>
      </c>
      <c r="H199" t="s">
        <v>29</v>
      </c>
      <c r="I199" t="s">
        <v>116</v>
      </c>
      <c r="J199">
        <v>472</v>
      </c>
    </row>
    <row r="200" spans="1:10" x14ac:dyDescent="0.2">
      <c r="A200">
        <v>13</v>
      </c>
      <c r="D200">
        <v>2021</v>
      </c>
      <c r="F200" t="s">
        <v>31</v>
      </c>
      <c r="G200" t="s">
        <v>11</v>
      </c>
      <c r="H200" t="s">
        <v>32</v>
      </c>
      <c r="I200" t="s">
        <v>116</v>
      </c>
      <c r="J200">
        <v>327</v>
      </c>
    </row>
    <row r="201" spans="1:10" x14ac:dyDescent="0.2">
      <c r="A201">
        <v>14</v>
      </c>
      <c r="D201">
        <v>2021</v>
      </c>
      <c r="F201" t="s">
        <v>33</v>
      </c>
      <c r="G201" t="s">
        <v>16</v>
      </c>
      <c r="I201" t="s">
        <v>116</v>
      </c>
      <c r="J201">
        <v>4824</v>
      </c>
    </row>
    <row r="202" spans="1:10" x14ac:dyDescent="0.2">
      <c r="A202">
        <v>15</v>
      </c>
      <c r="D202">
        <v>2021</v>
      </c>
      <c r="F202" t="s">
        <v>34</v>
      </c>
      <c r="G202" t="s">
        <v>11</v>
      </c>
      <c r="H202" t="s">
        <v>35</v>
      </c>
      <c r="I202" t="s">
        <v>116</v>
      </c>
      <c r="J202">
        <v>502</v>
      </c>
    </row>
    <row r="203" spans="1:10" x14ac:dyDescent="0.2">
      <c r="A203">
        <v>17</v>
      </c>
      <c r="D203">
        <v>2021</v>
      </c>
      <c r="F203" t="s">
        <v>37</v>
      </c>
      <c r="G203" t="s">
        <v>11</v>
      </c>
      <c r="H203" t="s">
        <v>38</v>
      </c>
      <c r="I203" t="s">
        <v>116</v>
      </c>
      <c r="J203">
        <v>132</v>
      </c>
    </row>
    <row r="204" spans="1:10" x14ac:dyDescent="0.2">
      <c r="A204">
        <v>20</v>
      </c>
      <c r="D204">
        <v>2021</v>
      </c>
      <c r="F204" t="s">
        <v>41</v>
      </c>
      <c r="G204" t="s">
        <v>16</v>
      </c>
      <c r="I204" t="s">
        <v>116</v>
      </c>
      <c r="J204">
        <v>796</v>
      </c>
    </row>
    <row r="205" spans="1:10" x14ac:dyDescent="0.2">
      <c r="A205">
        <v>21</v>
      </c>
      <c r="D205">
        <v>2021</v>
      </c>
      <c r="F205" t="s">
        <v>42</v>
      </c>
      <c r="G205" t="s">
        <v>16</v>
      </c>
      <c r="I205" t="s">
        <v>116</v>
      </c>
      <c r="J205">
        <v>96</v>
      </c>
    </row>
    <row r="206" spans="1:10" x14ac:dyDescent="0.2">
      <c r="A206">
        <v>23</v>
      </c>
      <c r="D206">
        <v>2021</v>
      </c>
      <c r="F206" t="s">
        <v>43</v>
      </c>
      <c r="G206" t="s">
        <v>16</v>
      </c>
      <c r="I206" t="s">
        <v>116</v>
      </c>
      <c r="J206">
        <v>500</v>
      </c>
    </row>
    <row r="207" spans="1:10" x14ac:dyDescent="0.2">
      <c r="A207">
        <v>24</v>
      </c>
      <c r="D207">
        <v>2021</v>
      </c>
      <c r="F207" t="s">
        <v>44</v>
      </c>
      <c r="G207" t="s">
        <v>11</v>
      </c>
      <c r="H207" t="s">
        <v>45</v>
      </c>
      <c r="I207" t="s">
        <v>116</v>
      </c>
      <c r="J207">
        <v>462</v>
      </c>
    </row>
    <row r="208" spans="1:10" x14ac:dyDescent="0.2">
      <c r="A208">
        <v>25</v>
      </c>
      <c r="D208">
        <v>2021</v>
      </c>
      <c r="F208" t="s">
        <v>46</v>
      </c>
      <c r="G208" t="s">
        <v>11</v>
      </c>
      <c r="H208" t="s">
        <v>47</v>
      </c>
      <c r="I208" t="s">
        <v>116</v>
      </c>
      <c r="J208">
        <v>10</v>
      </c>
    </row>
    <row r="209" spans="1:10" x14ac:dyDescent="0.2">
      <c r="A209">
        <v>29</v>
      </c>
      <c r="D209">
        <v>2020</v>
      </c>
      <c r="G209" t="s">
        <v>52</v>
      </c>
      <c r="I209" t="s">
        <v>116</v>
      </c>
      <c r="J209">
        <v>4486</v>
      </c>
    </row>
    <row r="210" spans="1:10" x14ac:dyDescent="0.2">
      <c r="A210">
        <v>30</v>
      </c>
      <c r="D210">
        <v>2020</v>
      </c>
      <c r="G210" t="s">
        <v>52</v>
      </c>
      <c r="I210" t="s">
        <v>116</v>
      </c>
      <c r="J210">
        <v>1810</v>
      </c>
    </row>
    <row r="211" spans="1:10" x14ac:dyDescent="0.2">
      <c r="A211">
        <v>33</v>
      </c>
      <c r="D211">
        <v>2020</v>
      </c>
      <c r="G211" t="s">
        <v>11</v>
      </c>
      <c r="I211" t="s">
        <v>116</v>
      </c>
      <c r="J211">
        <v>2470</v>
      </c>
    </row>
    <row r="212" spans="1:10" x14ac:dyDescent="0.2">
      <c r="A212">
        <v>52</v>
      </c>
      <c r="B212" t="s">
        <v>64</v>
      </c>
      <c r="D212">
        <v>2022</v>
      </c>
      <c r="F212" t="s">
        <v>68</v>
      </c>
      <c r="G212" t="s">
        <v>11</v>
      </c>
      <c r="I212" t="s">
        <v>116</v>
      </c>
      <c r="J212">
        <v>9</v>
      </c>
    </row>
    <row r="213" spans="1:10" x14ac:dyDescent="0.2">
      <c r="A213">
        <v>53</v>
      </c>
      <c r="B213" t="s">
        <v>64</v>
      </c>
      <c r="D213">
        <v>2022</v>
      </c>
      <c r="F213" t="s">
        <v>69</v>
      </c>
      <c r="G213" t="s">
        <v>11</v>
      </c>
      <c r="I213" t="s">
        <v>116</v>
      </c>
      <c r="J213">
        <v>40</v>
      </c>
    </row>
    <row r="214" spans="1:10" x14ac:dyDescent="0.2">
      <c r="A214">
        <v>54</v>
      </c>
      <c r="B214" t="s">
        <v>64</v>
      </c>
      <c r="D214">
        <v>2022</v>
      </c>
      <c r="F214" t="s">
        <v>70</v>
      </c>
      <c r="G214" t="s">
        <v>2</v>
      </c>
      <c r="I214" t="s">
        <v>116</v>
      </c>
      <c r="J214">
        <v>4352</v>
      </c>
    </row>
    <row r="215" spans="1:10" x14ac:dyDescent="0.2">
      <c r="A215">
        <v>55</v>
      </c>
      <c r="B215" t="s">
        <v>64</v>
      </c>
      <c r="D215">
        <v>2022</v>
      </c>
      <c r="F215" t="s">
        <v>71</v>
      </c>
      <c r="G215" t="s">
        <v>16</v>
      </c>
      <c r="I215" t="s">
        <v>116</v>
      </c>
      <c r="J215">
        <v>504</v>
      </c>
    </row>
    <row r="216" spans="1:10" x14ac:dyDescent="0.2">
      <c r="A216">
        <v>56</v>
      </c>
      <c r="B216" t="s">
        <v>72</v>
      </c>
      <c r="D216">
        <v>2023</v>
      </c>
      <c r="G216" t="s">
        <v>16</v>
      </c>
      <c r="I216" t="s">
        <v>116</v>
      </c>
      <c r="J216">
        <v>2226</v>
      </c>
    </row>
    <row r="217" spans="1:10" x14ac:dyDescent="0.2">
      <c r="A217">
        <v>60</v>
      </c>
      <c r="B217" t="s">
        <v>64</v>
      </c>
      <c r="D217">
        <v>2023</v>
      </c>
      <c r="E217" s="2">
        <v>45054.754155092603</v>
      </c>
      <c r="F217">
        <v>0</v>
      </c>
      <c r="G217" t="s">
        <v>16</v>
      </c>
      <c r="H217" t="s">
        <v>73</v>
      </c>
      <c r="I217" t="s">
        <v>116</v>
      </c>
      <c r="J217">
        <v>96</v>
      </c>
    </row>
    <row r="218" spans="1:10" x14ac:dyDescent="0.2">
      <c r="A218">
        <v>64</v>
      </c>
      <c r="B218" t="s">
        <v>64</v>
      </c>
      <c r="D218">
        <v>2023</v>
      </c>
      <c r="E218" s="2">
        <v>45054.756365740737</v>
      </c>
      <c r="F218" t="s">
        <v>75</v>
      </c>
      <c r="G218" t="s">
        <v>16</v>
      </c>
      <c r="H218" t="s">
        <v>73</v>
      </c>
      <c r="I218" t="s">
        <v>116</v>
      </c>
      <c r="J218">
        <v>188</v>
      </c>
    </row>
    <row r="219" spans="1:10" x14ac:dyDescent="0.2">
      <c r="A219">
        <v>65</v>
      </c>
      <c r="B219" t="s">
        <v>64</v>
      </c>
      <c r="D219">
        <v>2023</v>
      </c>
      <c r="E219" s="2">
        <v>45054.757685185177</v>
      </c>
      <c r="F219" t="s">
        <v>76</v>
      </c>
      <c r="G219" t="s">
        <v>16</v>
      </c>
      <c r="H219" t="s">
        <v>73</v>
      </c>
      <c r="I219" t="s">
        <v>116</v>
      </c>
      <c r="J219">
        <v>266</v>
      </c>
    </row>
    <row r="220" spans="1:10" x14ac:dyDescent="0.2">
      <c r="A220">
        <v>69</v>
      </c>
      <c r="B220" t="s">
        <v>64</v>
      </c>
      <c r="D220">
        <v>2023</v>
      </c>
      <c r="E220" s="2">
        <v>45078.699675925927</v>
      </c>
      <c r="F220" t="s">
        <v>79</v>
      </c>
      <c r="G220" t="s">
        <v>16</v>
      </c>
      <c r="H220" t="s">
        <v>80</v>
      </c>
      <c r="I220" t="s">
        <v>116</v>
      </c>
      <c r="J220">
        <v>1151</v>
      </c>
    </row>
    <row r="221" spans="1:10" x14ac:dyDescent="0.2">
      <c r="A221">
        <v>70</v>
      </c>
      <c r="B221" t="s">
        <v>64</v>
      </c>
      <c r="D221">
        <v>2023</v>
      </c>
      <c r="E221" s="2">
        <v>45083.351574074077</v>
      </c>
      <c r="F221" t="s">
        <v>81</v>
      </c>
      <c r="G221" t="s">
        <v>16</v>
      </c>
      <c r="H221" t="s">
        <v>73</v>
      </c>
      <c r="I221" t="s">
        <v>116</v>
      </c>
      <c r="J221">
        <v>80</v>
      </c>
    </row>
    <row r="222" spans="1:10" x14ac:dyDescent="0.2">
      <c r="A222">
        <v>72</v>
      </c>
      <c r="B222" t="s">
        <v>64</v>
      </c>
      <c r="D222">
        <v>2023</v>
      </c>
      <c r="E222" s="2">
        <v>45083.369259259263</v>
      </c>
      <c r="F222" t="s">
        <v>82</v>
      </c>
      <c r="G222" t="s">
        <v>16</v>
      </c>
      <c r="H222" t="s">
        <v>73</v>
      </c>
      <c r="I222" t="s">
        <v>116</v>
      </c>
      <c r="J222">
        <v>40</v>
      </c>
    </row>
    <row r="223" spans="1:10" x14ac:dyDescent="0.2">
      <c r="A223">
        <v>74</v>
      </c>
      <c r="B223" t="s">
        <v>64</v>
      </c>
      <c r="D223">
        <v>2023</v>
      </c>
      <c r="E223" s="2">
        <v>45086.577453703707</v>
      </c>
      <c r="F223" t="s">
        <v>117</v>
      </c>
      <c r="G223" t="s">
        <v>16</v>
      </c>
      <c r="H223" t="s">
        <v>73</v>
      </c>
      <c r="I223" t="s">
        <v>116</v>
      </c>
      <c r="J223">
        <v>27648</v>
      </c>
    </row>
    <row r="224" spans="1:10" x14ac:dyDescent="0.2">
      <c r="A224">
        <v>75</v>
      </c>
      <c r="B224" t="s">
        <v>64</v>
      </c>
      <c r="D224">
        <v>2023</v>
      </c>
      <c r="E224" s="2">
        <v>45090.692499999997</v>
      </c>
      <c r="F224" t="s">
        <v>117</v>
      </c>
      <c r="G224" t="s">
        <v>16</v>
      </c>
      <c r="H224" t="s">
        <v>73</v>
      </c>
      <c r="I224" t="s">
        <v>116</v>
      </c>
      <c r="J224">
        <v>26796</v>
      </c>
    </row>
    <row r="225" spans="1:10" x14ac:dyDescent="0.2">
      <c r="A225">
        <v>76</v>
      </c>
      <c r="B225" t="s">
        <v>64</v>
      </c>
      <c r="D225">
        <v>2023</v>
      </c>
      <c r="E225" s="2">
        <v>45093.649606481478</v>
      </c>
      <c r="F225" t="s">
        <v>83</v>
      </c>
      <c r="G225" t="s">
        <v>16</v>
      </c>
      <c r="H225" t="s">
        <v>73</v>
      </c>
      <c r="I225" t="s">
        <v>116</v>
      </c>
      <c r="J225">
        <v>120</v>
      </c>
    </row>
    <row r="226" spans="1:10" x14ac:dyDescent="0.2">
      <c r="A226">
        <v>77</v>
      </c>
      <c r="B226" t="s">
        <v>64</v>
      </c>
      <c r="D226">
        <v>2023</v>
      </c>
      <c r="E226" s="2">
        <v>45093.650358796287</v>
      </c>
      <c r="F226" t="s">
        <v>84</v>
      </c>
      <c r="G226" t="s">
        <v>16</v>
      </c>
      <c r="H226" t="s">
        <v>73</v>
      </c>
      <c r="I226" t="s">
        <v>116</v>
      </c>
      <c r="J226">
        <v>697</v>
      </c>
    </row>
    <row r="227" spans="1:10" x14ac:dyDescent="0.2">
      <c r="A227">
        <v>78</v>
      </c>
      <c r="B227" t="s">
        <v>64</v>
      </c>
      <c r="D227">
        <v>2023</v>
      </c>
      <c r="E227" s="2">
        <v>45093.655393518522</v>
      </c>
      <c r="F227" t="s">
        <v>85</v>
      </c>
      <c r="G227" t="s">
        <v>16</v>
      </c>
      <c r="H227" t="s">
        <v>73</v>
      </c>
      <c r="I227" t="s">
        <v>116</v>
      </c>
      <c r="J227">
        <v>124</v>
      </c>
    </row>
    <row r="228" spans="1:10" x14ac:dyDescent="0.2">
      <c r="A228">
        <v>80</v>
      </c>
      <c r="B228" t="s">
        <v>64</v>
      </c>
      <c r="D228">
        <v>2023</v>
      </c>
      <c r="E228" s="2">
        <v>45100.724988425929</v>
      </c>
      <c r="F228" t="s">
        <v>86</v>
      </c>
      <c r="G228" t="s">
        <v>16</v>
      </c>
      <c r="H228" t="s">
        <v>73</v>
      </c>
      <c r="I228" t="s">
        <v>116</v>
      </c>
      <c r="J228">
        <v>458</v>
      </c>
    </row>
    <row r="229" spans="1:10" x14ac:dyDescent="0.2">
      <c r="A229">
        <v>81</v>
      </c>
      <c r="B229" t="s">
        <v>64</v>
      </c>
      <c r="D229">
        <v>2023</v>
      </c>
      <c r="E229" s="2">
        <v>45100.749745370369</v>
      </c>
      <c r="F229" t="s">
        <v>87</v>
      </c>
      <c r="G229" t="s">
        <v>16</v>
      </c>
      <c r="H229" t="s">
        <v>73</v>
      </c>
      <c r="I229" t="s">
        <v>116</v>
      </c>
      <c r="J229">
        <v>412</v>
      </c>
    </row>
    <row r="230" spans="1:10" x14ac:dyDescent="0.2">
      <c r="A230">
        <v>83</v>
      </c>
      <c r="B230" t="s">
        <v>64</v>
      </c>
      <c r="D230">
        <v>2023</v>
      </c>
      <c r="E230" s="2">
        <v>45107.590289351851</v>
      </c>
      <c r="F230" t="s">
        <v>88</v>
      </c>
      <c r="G230" t="s">
        <v>16</v>
      </c>
      <c r="H230" t="s">
        <v>89</v>
      </c>
      <c r="I230" t="s">
        <v>116</v>
      </c>
      <c r="J230">
        <v>400</v>
      </c>
    </row>
    <row r="231" spans="1:10" x14ac:dyDescent="0.2">
      <c r="A231">
        <v>84</v>
      </c>
      <c r="B231" t="s">
        <v>64</v>
      </c>
      <c r="D231">
        <v>2023</v>
      </c>
      <c r="E231" s="2">
        <v>45107.594722222217</v>
      </c>
      <c r="F231" t="s">
        <v>90</v>
      </c>
      <c r="G231" t="s">
        <v>16</v>
      </c>
      <c r="H231" t="s">
        <v>73</v>
      </c>
      <c r="I231" t="s">
        <v>116</v>
      </c>
      <c r="J231">
        <v>380</v>
      </c>
    </row>
    <row r="232" spans="1:10" x14ac:dyDescent="0.2">
      <c r="A232">
        <v>86</v>
      </c>
      <c r="B232" t="s">
        <v>64</v>
      </c>
      <c r="D232">
        <v>2023</v>
      </c>
      <c r="E232" s="2">
        <v>45120.611377314817</v>
      </c>
      <c r="F232" t="s">
        <v>91</v>
      </c>
      <c r="G232" t="s">
        <v>16</v>
      </c>
      <c r="H232" t="s">
        <v>73</v>
      </c>
      <c r="I232" t="s">
        <v>116</v>
      </c>
      <c r="J232">
        <v>50</v>
      </c>
    </row>
    <row r="233" spans="1:10" x14ac:dyDescent="0.2">
      <c r="A233">
        <v>87</v>
      </c>
      <c r="B233" t="s">
        <v>64</v>
      </c>
      <c r="D233">
        <v>2023</v>
      </c>
      <c r="E233" s="2">
        <v>45126.368043981478</v>
      </c>
      <c r="F233" t="s">
        <v>34</v>
      </c>
      <c r="G233" t="s">
        <v>16</v>
      </c>
      <c r="H233" t="s">
        <v>92</v>
      </c>
      <c r="I233" t="s">
        <v>116</v>
      </c>
      <c r="J233">
        <v>283</v>
      </c>
    </row>
    <row r="234" spans="1:10" x14ac:dyDescent="0.2">
      <c r="A234">
        <v>91</v>
      </c>
      <c r="B234" t="s">
        <v>64</v>
      </c>
      <c r="D234">
        <v>2023</v>
      </c>
      <c r="E234" s="2">
        <v>45154.663645833331</v>
      </c>
      <c r="F234" t="s">
        <v>95</v>
      </c>
      <c r="G234" t="s">
        <v>16</v>
      </c>
      <c r="H234" t="s">
        <v>96</v>
      </c>
      <c r="I234" t="s">
        <v>116</v>
      </c>
      <c r="J234">
        <v>188</v>
      </c>
    </row>
    <row r="235" spans="1:10" x14ac:dyDescent="0.2">
      <c r="A235">
        <v>92</v>
      </c>
      <c r="B235" t="s">
        <v>64</v>
      </c>
      <c r="D235">
        <v>2023</v>
      </c>
      <c r="E235" s="2">
        <v>45175.727488425917</v>
      </c>
      <c r="F235" t="s">
        <v>68</v>
      </c>
      <c r="G235" t="s">
        <v>16</v>
      </c>
      <c r="H235" t="s">
        <v>97</v>
      </c>
      <c r="I235" t="s">
        <v>116</v>
      </c>
      <c r="J235">
        <v>154</v>
      </c>
    </row>
    <row r="236" spans="1:10" x14ac:dyDescent="0.2">
      <c r="A236">
        <v>95</v>
      </c>
      <c r="B236" t="s">
        <v>53</v>
      </c>
      <c r="C236" t="s">
        <v>54</v>
      </c>
      <c r="D236">
        <v>2023</v>
      </c>
      <c r="G236" t="s">
        <v>16</v>
      </c>
      <c r="I236" t="s">
        <v>116</v>
      </c>
      <c r="J236">
        <v>108</v>
      </c>
    </row>
    <row r="237" spans="1:10" x14ac:dyDescent="0.2">
      <c r="A237">
        <v>96</v>
      </c>
      <c r="B237" t="s">
        <v>53</v>
      </c>
      <c r="C237" t="s">
        <v>56</v>
      </c>
      <c r="D237">
        <v>2023</v>
      </c>
      <c r="G237" t="s">
        <v>16</v>
      </c>
      <c r="I237" t="s">
        <v>116</v>
      </c>
      <c r="J237">
        <v>566</v>
      </c>
    </row>
    <row r="238" spans="1:10" x14ac:dyDescent="0.2">
      <c r="A238">
        <v>97</v>
      </c>
      <c r="B238" t="s">
        <v>53</v>
      </c>
      <c r="C238" t="s">
        <v>55</v>
      </c>
      <c r="D238">
        <v>2023</v>
      </c>
      <c r="G238" t="s">
        <v>16</v>
      </c>
      <c r="I238" t="s">
        <v>116</v>
      </c>
      <c r="J238">
        <v>592</v>
      </c>
    </row>
    <row r="239" spans="1:10" x14ac:dyDescent="0.2">
      <c r="A239">
        <v>98</v>
      </c>
      <c r="B239" t="s">
        <v>53</v>
      </c>
      <c r="C239" t="s">
        <v>57</v>
      </c>
      <c r="D239">
        <v>2023</v>
      </c>
      <c r="G239" t="s">
        <v>16</v>
      </c>
      <c r="I239" t="s">
        <v>116</v>
      </c>
      <c r="J239">
        <v>60</v>
      </c>
    </row>
    <row r="240" spans="1:10" x14ac:dyDescent="0.2">
      <c r="A240">
        <v>99</v>
      </c>
      <c r="B240" t="s">
        <v>53</v>
      </c>
      <c r="C240" t="s">
        <v>58</v>
      </c>
      <c r="D240">
        <v>2023</v>
      </c>
      <c r="G240" t="s">
        <v>16</v>
      </c>
      <c r="I240" t="s">
        <v>116</v>
      </c>
      <c r="J240">
        <v>108</v>
      </c>
    </row>
    <row r="241" spans="1:10" x14ac:dyDescent="0.2">
      <c r="A241">
        <v>100</v>
      </c>
      <c r="B241" t="s">
        <v>53</v>
      </c>
      <c r="C241" t="s">
        <v>59</v>
      </c>
      <c r="D241">
        <v>2023</v>
      </c>
      <c r="G241" t="s">
        <v>16</v>
      </c>
      <c r="I241" t="s">
        <v>116</v>
      </c>
      <c r="J241">
        <v>240</v>
      </c>
    </row>
    <row r="242" spans="1:10" x14ac:dyDescent="0.2">
      <c r="A242">
        <v>101</v>
      </c>
      <c r="B242" t="s">
        <v>53</v>
      </c>
      <c r="C242" t="s">
        <v>98</v>
      </c>
      <c r="D242">
        <v>2023</v>
      </c>
      <c r="G242" t="s">
        <v>16</v>
      </c>
      <c r="I242" t="s">
        <v>116</v>
      </c>
      <c r="J242">
        <v>80</v>
      </c>
    </row>
    <row r="243" spans="1:10" x14ac:dyDescent="0.2">
      <c r="A243">
        <v>102</v>
      </c>
      <c r="B243" t="s">
        <v>53</v>
      </c>
      <c r="C243" t="s">
        <v>60</v>
      </c>
      <c r="D243">
        <v>2023</v>
      </c>
      <c r="G243" t="s">
        <v>16</v>
      </c>
      <c r="I243" t="s">
        <v>116</v>
      </c>
      <c r="J243">
        <v>1541</v>
      </c>
    </row>
    <row r="244" spans="1:10" x14ac:dyDescent="0.2">
      <c r="A244">
        <v>103</v>
      </c>
      <c r="B244" t="s">
        <v>53</v>
      </c>
      <c r="C244" t="s">
        <v>61</v>
      </c>
      <c r="D244">
        <v>2023</v>
      </c>
      <c r="G244" t="s">
        <v>16</v>
      </c>
      <c r="I244" t="s">
        <v>116</v>
      </c>
      <c r="J244">
        <v>963</v>
      </c>
    </row>
    <row r="245" spans="1:10" x14ac:dyDescent="0.2">
      <c r="A245">
        <v>104</v>
      </c>
      <c r="B245" t="s">
        <v>53</v>
      </c>
      <c r="C245" t="s">
        <v>62</v>
      </c>
      <c r="D245">
        <v>2023</v>
      </c>
      <c r="G245" t="s">
        <v>16</v>
      </c>
      <c r="I245" t="s">
        <v>116</v>
      </c>
      <c r="J245">
        <v>857</v>
      </c>
    </row>
    <row r="246" spans="1:10" x14ac:dyDescent="0.2">
      <c r="A246">
        <v>105</v>
      </c>
      <c r="B246" t="s">
        <v>53</v>
      </c>
      <c r="C246" t="s">
        <v>99</v>
      </c>
      <c r="D246">
        <v>2023</v>
      </c>
      <c r="G246" t="s">
        <v>16</v>
      </c>
      <c r="I246" t="s">
        <v>116</v>
      </c>
      <c r="J246">
        <v>390</v>
      </c>
    </row>
    <row r="247" spans="1:10" x14ac:dyDescent="0.2">
      <c r="A247">
        <v>106</v>
      </c>
      <c r="B247" t="s">
        <v>53</v>
      </c>
      <c r="C247" t="s">
        <v>63</v>
      </c>
      <c r="D247">
        <v>2023</v>
      </c>
      <c r="G247" t="s">
        <v>16</v>
      </c>
      <c r="I247" t="s">
        <v>116</v>
      </c>
      <c r="J247">
        <v>660</v>
      </c>
    </row>
    <row r="248" spans="1:10" x14ac:dyDescent="0.2">
      <c r="A248">
        <v>107</v>
      </c>
      <c r="B248" t="s">
        <v>53</v>
      </c>
      <c r="C248" t="s">
        <v>100</v>
      </c>
      <c r="D248">
        <v>2023</v>
      </c>
      <c r="G248" t="s">
        <v>16</v>
      </c>
      <c r="I248" t="s">
        <v>116</v>
      </c>
      <c r="J248">
        <v>152</v>
      </c>
    </row>
    <row r="249" spans="1:10" x14ac:dyDescent="0.2">
      <c r="A249">
        <v>110</v>
      </c>
      <c r="B249" t="s">
        <v>101</v>
      </c>
      <c r="D249">
        <v>2023</v>
      </c>
      <c r="E249" s="2">
        <v>45085</v>
      </c>
      <c r="G249" t="s">
        <v>11</v>
      </c>
      <c r="I249" t="s">
        <v>116</v>
      </c>
      <c r="J249">
        <v>2549</v>
      </c>
    </row>
    <row r="250" spans="1:10" x14ac:dyDescent="0.2">
      <c r="A250">
        <v>111</v>
      </c>
      <c r="B250" t="s">
        <v>101</v>
      </c>
      <c r="D250">
        <v>2023</v>
      </c>
      <c r="E250" s="2">
        <v>45085</v>
      </c>
      <c r="G250" t="s">
        <v>102</v>
      </c>
      <c r="I250" t="s">
        <v>116</v>
      </c>
      <c r="J250">
        <v>150</v>
      </c>
    </row>
    <row r="251" spans="1:10" x14ac:dyDescent="0.2">
      <c r="A251">
        <v>112</v>
      </c>
      <c r="B251" t="s">
        <v>101</v>
      </c>
      <c r="D251">
        <v>2023</v>
      </c>
      <c r="E251" s="2">
        <v>45085</v>
      </c>
      <c r="G251" t="s">
        <v>103</v>
      </c>
      <c r="I251" t="s">
        <v>116</v>
      </c>
      <c r="J251">
        <v>1080</v>
      </c>
    </row>
    <row r="252" spans="1:10" x14ac:dyDescent="0.2">
      <c r="A252">
        <v>113</v>
      </c>
      <c r="B252" t="s">
        <v>101</v>
      </c>
      <c r="D252">
        <v>2023</v>
      </c>
      <c r="E252" s="2">
        <v>45098</v>
      </c>
      <c r="F252" t="s">
        <v>104</v>
      </c>
      <c r="G252" t="s">
        <v>11</v>
      </c>
      <c r="I252" t="s">
        <v>116</v>
      </c>
      <c r="J252">
        <v>528</v>
      </c>
    </row>
    <row r="253" spans="1:10" x14ac:dyDescent="0.2">
      <c r="A253">
        <v>114</v>
      </c>
      <c r="B253" t="s">
        <v>101</v>
      </c>
      <c r="D253">
        <v>2023</v>
      </c>
      <c r="E253" s="2">
        <v>45098</v>
      </c>
      <c r="F253" t="s">
        <v>105</v>
      </c>
      <c r="G253" t="s">
        <v>11</v>
      </c>
      <c r="I253" t="s">
        <v>116</v>
      </c>
      <c r="J253">
        <v>185</v>
      </c>
    </row>
    <row r="254" spans="1:10" x14ac:dyDescent="0.2">
      <c r="A254">
        <v>115</v>
      </c>
      <c r="B254" t="s">
        <v>101</v>
      </c>
      <c r="D254">
        <v>2023</v>
      </c>
      <c r="E254" s="2">
        <v>45098</v>
      </c>
      <c r="F254" t="s">
        <v>106</v>
      </c>
      <c r="G254" t="s">
        <v>11</v>
      </c>
      <c r="I254" t="s">
        <v>116</v>
      </c>
      <c r="J254">
        <v>80</v>
      </c>
    </row>
    <row r="255" spans="1:10" x14ac:dyDescent="0.2">
      <c r="A255">
        <v>116</v>
      </c>
      <c r="B255" t="s">
        <v>101</v>
      </c>
      <c r="D255">
        <v>2023</v>
      </c>
      <c r="E255" s="2">
        <v>45098</v>
      </c>
      <c r="F255" t="s">
        <v>107</v>
      </c>
      <c r="G255" t="s">
        <v>11</v>
      </c>
      <c r="I255" t="s">
        <v>116</v>
      </c>
      <c r="J255">
        <v>160</v>
      </c>
    </row>
    <row r="256" spans="1:10" x14ac:dyDescent="0.2">
      <c r="A256">
        <v>117</v>
      </c>
      <c r="B256" t="s">
        <v>101</v>
      </c>
      <c r="D256">
        <v>2023</v>
      </c>
      <c r="E256" s="2">
        <v>45099</v>
      </c>
      <c r="F256" t="s">
        <v>115</v>
      </c>
      <c r="G256" t="s">
        <v>11</v>
      </c>
      <c r="I256" t="s">
        <v>116</v>
      </c>
      <c r="J256">
        <v>60</v>
      </c>
    </row>
    <row r="257" spans="1:10" x14ac:dyDescent="0.2">
      <c r="A257">
        <v>118</v>
      </c>
      <c r="B257" t="s">
        <v>101</v>
      </c>
      <c r="D257">
        <v>2023</v>
      </c>
      <c r="E257" s="2">
        <v>45099</v>
      </c>
      <c r="F257" t="s">
        <v>108</v>
      </c>
      <c r="G257" t="s">
        <v>11</v>
      </c>
      <c r="I257" t="s">
        <v>116</v>
      </c>
      <c r="J257">
        <v>38</v>
      </c>
    </row>
    <row r="258" spans="1:10" x14ac:dyDescent="0.2">
      <c r="A258">
        <v>119</v>
      </c>
      <c r="B258" t="s">
        <v>101</v>
      </c>
      <c r="D258">
        <v>2023</v>
      </c>
      <c r="E258" s="2">
        <v>45105</v>
      </c>
      <c r="G258" t="s">
        <v>11</v>
      </c>
      <c r="I258" t="s">
        <v>116</v>
      </c>
      <c r="J258">
        <v>1058</v>
      </c>
    </row>
    <row r="259" spans="1:10" x14ac:dyDescent="0.2">
      <c r="A259">
        <v>120</v>
      </c>
      <c r="B259" t="s">
        <v>101</v>
      </c>
      <c r="D259">
        <v>2023</v>
      </c>
      <c r="E259" s="2">
        <v>45125</v>
      </c>
      <c r="F259" t="s">
        <v>109</v>
      </c>
      <c r="G259" t="s">
        <v>11</v>
      </c>
      <c r="I259" t="s">
        <v>116</v>
      </c>
      <c r="J259">
        <v>473</v>
      </c>
    </row>
    <row r="260" spans="1:10" x14ac:dyDescent="0.2">
      <c r="A260">
        <v>3</v>
      </c>
      <c r="D260">
        <v>2021</v>
      </c>
      <c r="F260" t="s">
        <v>118</v>
      </c>
      <c r="G260" t="s">
        <v>11</v>
      </c>
      <c r="H260" t="s">
        <v>119</v>
      </c>
      <c r="I260" t="s">
        <v>120</v>
      </c>
      <c r="J260">
        <v>146</v>
      </c>
    </row>
    <row r="261" spans="1:10" x14ac:dyDescent="0.2">
      <c r="A261">
        <v>14</v>
      </c>
      <c r="D261">
        <v>2021</v>
      </c>
      <c r="F261" t="s">
        <v>33</v>
      </c>
      <c r="G261" t="s">
        <v>16</v>
      </c>
      <c r="I261" t="s">
        <v>120</v>
      </c>
      <c r="J261">
        <v>2</v>
      </c>
    </row>
    <row r="262" spans="1:10" x14ac:dyDescent="0.2">
      <c r="A262">
        <v>29</v>
      </c>
      <c r="D262">
        <v>2020</v>
      </c>
      <c r="G262" t="s">
        <v>52</v>
      </c>
      <c r="I262" t="s">
        <v>120</v>
      </c>
      <c r="J262">
        <v>7</v>
      </c>
    </row>
    <row r="263" spans="1:10" x14ac:dyDescent="0.2">
      <c r="A263">
        <v>30</v>
      </c>
      <c r="D263">
        <v>2020</v>
      </c>
      <c r="G263" t="s">
        <v>52</v>
      </c>
      <c r="I263" t="s">
        <v>120</v>
      </c>
      <c r="J263">
        <v>1</v>
      </c>
    </row>
    <row r="264" spans="1:10" x14ac:dyDescent="0.2">
      <c r="A264">
        <v>32</v>
      </c>
      <c r="D264">
        <v>2020</v>
      </c>
      <c r="G264" t="s">
        <v>16</v>
      </c>
      <c r="I264" t="s">
        <v>120</v>
      </c>
      <c r="J264">
        <v>875</v>
      </c>
    </row>
    <row r="265" spans="1:10" x14ac:dyDescent="0.2">
      <c r="A265">
        <v>77</v>
      </c>
      <c r="B265" t="s">
        <v>64</v>
      </c>
      <c r="D265">
        <v>2023</v>
      </c>
      <c r="E265" s="2">
        <v>45093.650358796287</v>
      </c>
      <c r="F265" t="s">
        <v>84</v>
      </c>
      <c r="G265" t="s">
        <v>16</v>
      </c>
      <c r="H265" t="s">
        <v>73</v>
      </c>
      <c r="I265" t="s">
        <v>120</v>
      </c>
      <c r="J265">
        <v>2</v>
      </c>
    </row>
    <row r="266" spans="1:10" x14ac:dyDescent="0.2">
      <c r="A266">
        <v>111</v>
      </c>
      <c r="B266" t="s">
        <v>101</v>
      </c>
      <c r="D266">
        <v>2023</v>
      </c>
      <c r="E266" s="2">
        <v>45085</v>
      </c>
      <c r="G266" t="s">
        <v>102</v>
      </c>
      <c r="I266" t="s">
        <v>120</v>
      </c>
      <c r="J266">
        <v>3</v>
      </c>
    </row>
    <row r="267" spans="1:10" x14ac:dyDescent="0.2">
      <c r="A267">
        <v>14</v>
      </c>
      <c r="D267">
        <v>2021</v>
      </c>
      <c r="F267" t="s">
        <v>33</v>
      </c>
      <c r="G267" t="s">
        <v>16</v>
      </c>
      <c r="I267" t="s">
        <v>121</v>
      </c>
      <c r="J267">
        <v>4</v>
      </c>
    </row>
    <row r="268" spans="1:10" x14ac:dyDescent="0.2">
      <c r="A268">
        <v>56</v>
      </c>
      <c r="B268" t="s">
        <v>72</v>
      </c>
      <c r="D268">
        <v>2023</v>
      </c>
      <c r="G268" t="s">
        <v>16</v>
      </c>
      <c r="I268" t="s">
        <v>121</v>
      </c>
      <c r="J268">
        <v>4</v>
      </c>
    </row>
    <row r="269" spans="1:10" x14ac:dyDescent="0.2">
      <c r="A269">
        <v>77</v>
      </c>
      <c r="B269" t="s">
        <v>64</v>
      </c>
      <c r="D269">
        <v>2023</v>
      </c>
      <c r="E269" s="2">
        <v>45093.650358796287</v>
      </c>
      <c r="F269" t="s">
        <v>84</v>
      </c>
      <c r="G269" t="s">
        <v>16</v>
      </c>
      <c r="H269" t="s">
        <v>73</v>
      </c>
      <c r="I269" t="s">
        <v>121</v>
      </c>
      <c r="J269">
        <v>2</v>
      </c>
    </row>
    <row r="270" spans="1:10" x14ac:dyDescent="0.2">
      <c r="A270">
        <v>84</v>
      </c>
      <c r="B270" t="s">
        <v>64</v>
      </c>
      <c r="D270">
        <v>2023</v>
      </c>
      <c r="E270" s="2">
        <v>45107.594722222217</v>
      </c>
      <c r="F270" t="s">
        <v>90</v>
      </c>
      <c r="G270" t="s">
        <v>16</v>
      </c>
      <c r="H270" t="s">
        <v>73</v>
      </c>
      <c r="I270" t="s">
        <v>121</v>
      </c>
      <c r="J270">
        <v>2</v>
      </c>
    </row>
    <row r="271" spans="1:10" x14ac:dyDescent="0.2">
      <c r="A271">
        <v>89</v>
      </c>
      <c r="B271" t="s">
        <v>64</v>
      </c>
      <c r="D271">
        <v>2023</v>
      </c>
      <c r="E271" s="2">
        <v>45148.589548611111</v>
      </c>
      <c r="F271" t="s">
        <v>122</v>
      </c>
      <c r="G271" t="s">
        <v>16</v>
      </c>
      <c r="H271" t="s">
        <v>73</v>
      </c>
      <c r="I271" t="s">
        <v>121</v>
      </c>
      <c r="J271">
        <v>33</v>
      </c>
    </row>
    <row r="272" spans="1:10" x14ac:dyDescent="0.2">
      <c r="A272">
        <v>91</v>
      </c>
      <c r="B272" t="s">
        <v>64</v>
      </c>
      <c r="D272">
        <v>2023</v>
      </c>
      <c r="E272" s="2">
        <v>45154.663645833331</v>
      </c>
      <c r="F272" t="s">
        <v>95</v>
      </c>
      <c r="G272" t="s">
        <v>16</v>
      </c>
      <c r="H272" t="s">
        <v>96</v>
      </c>
      <c r="I272" t="s">
        <v>121</v>
      </c>
      <c r="J272">
        <v>1</v>
      </c>
    </row>
    <row r="273" spans="1:10" x14ac:dyDescent="0.2">
      <c r="A273">
        <v>93</v>
      </c>
      <c r="B273" t="s">
        <v>64</v>
      </c>
      <c r="D273">
        <v>2023</v>
      </c>
      <c r="E273" s="2">
        <v>45188.709953703707</v>
      </c>
      <c r="F273" t="s">
        <v>123</v>
      </c>
      <c r="G273" t="s">
        <v>16</v>
      </c>
      <c r="H273" t="s">
        <v>73</v>
      </c>
      <c r="I273" t="s">
        <v>121</v>
      </c>
      <c r="J273">
        <v>91</v>
      </c>
    </row>
    <row r="274" spans="1:10" x14ac:dyDescent="0.2">
      <c r="A274">
        <v>94</v>
      </c>
      <c r="B274" t="s">
        <v>64</v>
      </c>
      <c r="D274">
        <v>2023</v>
      </c>
      <c r="E274" s="2">
        <v>45188.710069444453</v>
      </c>
      <c r="F274" t="s">
        <v>124</v>
      </c>
      <c r="G274" t="s">
        <v>16</v>
      </c>
      <c r="H274" t="s">
        <v>73</v>
      </c>
      <c r="I274" t="s">
        <v>121</v>
      </c>
      <c r="J274">
        <v>479</v>
      </c>
    </row>
    <row r="275" spans="1:10" x14ac:dyDescent="0.2">
      <c r="A275">
        <v>102</v>
      </c>
      <c r="B275" t="s">
        <v>53</v>
      </c>
      <c r="C275" t="s">
        <v>60</v>
      </c>
      <c r="D275">
        <v>2023</v>
      </c>
      <c r="G275" t="s">
        <v>16</v>
      </c>
      <c r="I275" t="s">
        <v>121</v>
      </c>
      <c r="J275">
        <v>49</v>
      </c>
    </row>
    <row r="276" spans="1:10" x14ac:dyDescent="0.2">
      <c r="A276">
        <v>104</v>
      </c>
      <c r="B276" t="s">
        <v>53</v>
      </c>
      <c r="C276" t="s">
        <v>62</v>
      </c>
      <c r="D276">
        <v>2023</v>
      </c>
      <c r="G276" t="s">
        <v>16</v>
      </c>
      <c r="I276" t="s">
        <v>121</v>
      </c>
      <c r="J276">
        <v>1</v>
      </c>
    </row>
    <row r="277" spans="1:10" x14ac:dyDescent="0.2">
      <c r="A277">
        <v>110</v>
      </c>
      <c r="B277" t="s">
        <v>101</v>
      </c>
      <c r="D277">
        <v>2023</v>
      </c>
      <c r="E277" s="2">
        <v>45085</v>
      </c>
      <c r="G277" t="s">
        <v>11</v>
      </c>
      <c r="I277" t="s">
        <v>121</v>
      </c>
      <c r="J277">
        <v>14</v>
      </c>
    </row>
    <row r="278" spans="1:10" x14ac:dyDescent="0.2">
      <c r="A278">
        <v>113</v>
      </c>
      <c r="B278" t="s">
        <v>101</v>
      </c>
      <c r="D278">
        <v>2023</v>
      </c>
      <c r="E278" s="2">
        <v>45098</v>
      </c>
      <c r="F278" t="s">
        <v>104</v>
      </c>
      <c r="G278" t="s">
        <v>11</v>
      </c>
      <c r="I278" t="s">
        <v>121</v>
      </c>
      <c r="J278">
        <v>4</v>
      </c>
    </row>
    <row r="279" spans="1:10" x14ac:dyDescent="0.2">
      <c r="A279">
        <v>119</v>
      </c>
      <c r="B279" t="s">
        <v>101</v>
      </c>
      <c r="D279">
        <v>2023</v>
      </c>
      <c r="E279" s="2">
        <v>45105</v>
      </c>
      <c r="G279" t="s">
        <v>11</v>
      </c>
      <c r="I279" t="s">
        <v>121</v>
      </c>
      <c r="J279">
        <v>2</v>
      </c>
    </row>
    <row r="280" spans="1:10" x14ac:dyDescent="0.2">
      <c r="A280">
        <v>3</v>
      </c>
      <c r="D280">
        <v>2021</v>
      </c>
      <c r="F280" t="s">
        <v>118</v>
      </c>
      <c r="G280" t="s">
        <v>11</v>
      </c>
      <c r="H280" t="s">
        <v>119</v>
      </c>
      <c r="I280" t="s">
        <v>125</v>
      </c>
      <c r="J280">
        <v>4</v>
      </c>
    </row>
    <row r="281" spans="1:10" x14ac:dyDescent="0.2">
      <c r="A281">
        <v>4</v>
      </c>
      <c r="D281">
        <v>2021</v>
      </c>
      <c r="F281" t="s">
        <v>15</v>
      </c>
      <c r="G281" t="s">
        <v>16</v>
      </c>
      <c r="I281" t="s">
        <v>125</v>
      </c>
      <c r="J281">
        <v>7</v>
      </c>
    </row>
    <row r="282" spans="1:10" x14ac:dyDescent="0.2">
      <c r="A282">
        <v>14</v>
      </c>
      <c r="D282">
        <v>2021</v>
      </c>
      <c r="F282" t="s">
        <v>33</v>
      </c>
      <c r="G282" t="s">
        <v>16</v>
      </c>
      <c r="I282" t="s">
        <v>125</v>
      </c>
      <c r="J282">
        <v>12</v>
      </c>
    </row>
    <row r="283" spans="1:10" x14ac:dyDescent="0.2">
      <c r="A283">
        <v>15</v>
      </c>
      <c r="D283">
        <v>2021</v>
      </c>
      <c r="F283" t="s">
        <v>34</v>
      </c>
      <c r="G283" t="s">
        <v>11</v>
      </c>
      <c r="H283" t="s">
        <v>35</v>
      </c>
      <c r="I283" t="s">
        <v>125</v>
      </c>
      <c r="J283">
        <v>2</v>
      </c>
    </row>
    <row r="284" spans="1:10" x14ac:dyDescent="0.2">
      <c r="A284">
        <v>19</v>
      </c>
      <c r="D284">
        <v>2021</v>
      </c>
      <c r="F284" t="s">
        <v>40</v>
      </c>
      <c r="G284" t="s">
        <v>11</v>
      </c>
      <c r="I284" t="s">
        <v>125</v>
      </c>
      <c r="J284">
        <v>337</v>
      </c>
    </row>
    <row r="285" spans="1:10" x14ac:dyDescent="0.2">
      <c r="A285">
        <v>22</v>
      </c>
      <c r="D285">
        <v>2021</v>
      </c>
      <c r="F285" t="s">
        <v>126</v>
      </c>
      <c r="G285" t="s">
        <v>16</v>
      </c>
      <c r="H285" t="s">
        <v>127</v>
      </c>
      <c r="I285" t="s">
        <v>125</v>
      </c>
      <c r="J285">
        <v>500</v>
      </c>
    </row>
    <row r="286" spans="1:10" x14ac:dyDescent="0.2">
      <c r="A286">
        <v>24</v>
      </c>
      <c r="D286">
        <v>2021</v>
      </c>
      <c r="F286" t="s">
        <v>44</v>
      </c>
      <c r="G286" t="s">
        <v>11</v>
      </c>
      <c r="H286" t="s">
        <v>45</v>
      </c>
      <c r="I286" t="s">
        <v>125</v>
      </c>
      <c r="J286">
        <v>2</v>
      </c>
    </row>
    <row r="287" spans="1:10" x14ac:dyDescent="0.2">
      <c r="A287">
        <v>29</v>
      </c>
      <c r="D287">
        <v>2020</v>
      </c>
      <c r="G287" t="s">
        <v>52</v>
      </c>
      <c r="I287" t="s">
        <v>125</v>
      </c>
      <c r="J287">
        <v>5</v>
      </c>
    </row>
    <row r="288" spans="1:10" x14ac:dyDescent="0.2">
      <c r="A288">
        <v>30</v>
      </c>
      <c r="D288">
        <v>2020</v>
      </c>
      <c r="G288" t="s">
        <v>52</v>
      </c>
      <c r="I288" t="s">
        <v>125</v>
      </c>
      <c r="J288">
        <v>2</v>
      </c>
    </row>
    <row r="289" spans="1:10" x14ac:dyDescent="0.2">
      <c r="A289">
        <v>31</v>
      </c>
      <c r="D289">
        <v>2020</v>
      </c>
      <c r="G289" t="s">
        <v>2</v>
      </c>
      <c r="I289" t="s">
        <v>125</v>
      </c>
      <c r="J289">
        <v>2</v>
      </c>
    </row>
    <row r="290" spans="1:10" x14ac:dyDescent="0.2">
      <c r="A290">
        <v>32</v>
      </c>
      <c r="D290">
        <v>2020</v>
      </c>
      <c r="G290" t="s">
        <v>16</v>
      </c>
      <c r="I290" t="s">
        <v>125</v>
      </c>
      <c r="J290">
        <v>24</v>
      </c>
    </row>
    <row r="291" spans="1:10" x14ac:dyDescent="0.2">
      <c r="A291">
        <v>35</v>
      </c>
      <c r="D291">
        <v>2020</v>
      </c>
      <c r="G291" t="s">
        <v>16</v>
      </c>
      <c r="I291" t="s">
        <v>125</v>
      </c>
      <c r="J291">
        <v>250</v>
      </c>
    </row>
    <row r="292" spans="1:10" x14ac:dyDescent="0.2">
      <c r="A292">
        <v>52</v>
      </c>
      <c r="B292" t="s">
        <v>64</v>
      </c>
      <c r="D292">
        <v>2022</v>
      </c>
      <c r="F292" t="s">
        <v>68</v>
      </c>
      <c r="G292" t="s">
        <v>11</v>
      </c>
      <c r="I292" t="s">
        <v>125</v>
      </c>
      <c r="J292">
        <v>1</v>
      </c>
    </row>
    <row r="293" spans="1:10" x14ac:dyDescent="0.2">
      <c r="A293">
        <v>56</v>
      </c>
      <c r="B293" t="s">
        <v>72</v>
      </c>
      <c r="D293">
        <v>2023</v>
      </c>
      <c r="G293" t="s">
        <v>16</v>
      </c>
      <c r="I293" t="s">
        <v>125</v>
      </c>
      <c r="J293">
        <v>11</v>
      </c>
    </row>
    <row r="294" spans="1:10" x14ac:dyDescent="0.2">
      <c r="A294">
        <v>63</v>
      </c>
      <c r="B294" t="s">
        <v>64</v>
      </c>
      <c r="D294">
        <v>2023</v>
      </c>
      <c r="E294" s="2">
        <v>45054.755868055552</v>
      </c>
      <c r="F294" t="s">
        <v>111</v>
      </c>
      <c r="G294" t="s">
        <v>16</v>
      </c>
      <c r="H294" t="s">
        <v>73</v>
      </c>
      <c r="I294" t="s">
        <v>125</v>
      </c>
      <c r="J294">
        <v>1</v>
      </c>
    </row>
    <row r="295" spans="1:10" x14ac:dyDescent="0.2">
      <c r="A295">
        <v>69</v>
      </c>
      <c r="B295" t="s">
        <v>64</v>
      </c>
      <c r="D295">
        <v>2023</v>
      </c>
      <c r="E295" s="2">
        <v>45078.699675925927</v>
      </c>
      <c r="F295" t="s">
        <v>79</v>
      </c>
      <c r="G295" t="s">
        <v>16</v>
      </c>
      <c r="H295" t="s">
        <v>80</v>
      </c>
      <c r="I295" t="s">
        <v>125</v>
      </c>
      <c r="J295">
        <v>2</v>
      </c>
    </row>
    <row r="296" spans="1:10" x14ac:dyDescent="0.2">
      <c r="A296">
        <v>77</v>
      </c>
      <c r="B296" t="s">
        <v>64</v>
      </c>
      <c r="D296">
        <v>2023</v>
      </c>
      <c r="E296" s="2">
        <v>45093.650358796287</v>
      </c>
      <c r="F296" t="s">
        <v>84</v>
      </c>
      <c r="G296" t="s">
        <v>16</v>
      </c>
      <c r="H296" t="s">
        <v>73</v>
      </c>
      <c r="I296" t="s">
        <v>125</v>
      </c>
      <c r="J296">
        <v>1</v>
      </c>
    </row>
    <row r="297" spans="1:10" x14ac:dyDescent="0.2">
      <c r="A297">
        <v>84</v>
      </c>
      <c r="B297" t="s">
        <v>64</v>
      </c>
      <c r="D297">
        <v>2023</v>
      </c>
      <c r="E297" s="2">
        <v>45107.594722222217</v>
      </c>
      <c r="F297" t="s">
        <v>90</v>
      </c>
      <c r="G297" t="s">
        <v>16</v>
      </c>
      <c r="H297" t="s">
        <v>73</v>
      </c>
      <c r="I297" t="s">
        <v>125</v>
      </c>
      <c r="J297">
        <v>3</v>
      </c>
    </row>
    <row r="298" spans="1:10" x14ac:dyDescent="0.2">
      <c r="A298">
        <v>90</v>
      </c>
      <c r="B298" t="s">
        <v>64</v>
      </c>
      <c r="D298">
        <v>2023</v>
      </c>
      <c r="E298" s="2">
        <v>45149.54278935185</v>
      </c>
      <c r="F298" t="s">
        <v>118</v>
      </c>
      <c r="G298" t="s">
        <v>16</v>
      </c>
      <c r="H298" t="s">
        <v>119</v>
      </c>
      <c r="I298" t="s">
        <v>125</v>
      </c>
      <c r="J298">
        <v>100</v>
      </c>
    </row>
    <row r="299" spans="1:10" x14ac:dyDescent="0.2">
      <c r="A299">
        <v>95</v>
      </c>
      <c r="B299" t="s">
        <v>53</v>
      </c>
      <c r="C299" t="s">
        <v>54</v>
      </c>
      <c r="D299">
        <v>2023</v>
      </c>
      <c r="G299" t="s">
        <v>16</v>
      </c>
      <c r="I299" t="s">
        <v>125</v>
      </c>
      <c r="J299">
        <v>3</v>
      </c>
    </row>
    <row r="300" spans="1:10" x14ac:dyDescent="0.2">
      <c r="A300">
        <v>98</v>
      </c>
      <c r="B300" t="s">
        <v>53</v>
      </c>
      <c r="C300" t="s">
        <v>57</v>
      </c>
      <c r="D300">
        <v>2023</v>
      </c>
      <c r="G300" t="s">
        <v>16</v>
      </c>
      <c r="I300" t="s">
        <v>125</v>
      </c>
      <c r="J300">
        <v>3</v>
      </c>
    </row>
    <row r="301" spans="1:10" x14ac:dyDescent="0.2">
      <c r="A301">
        <v>99</v>
      </c>
      <c r="B301" t="s">
        <v>53</v>
      </c>
      <c r="C301" t="s">
        <v>58</v>
      </c>
      <c r="D301">
        <v>2023</v>
      </c>
      <c r="G301" t="s">
        <v>16</v>
      </c>
      <c r="I301" t="s">
        <v>125</v>
      </c>
      <c r="J301">
        <v>2</v>
      </c>
    </row>
    <row r="302" spans="1:10" x14ac:dyDescent="0.2">
      <c r="A302">
        <v>102</v>
      </c>
      <c r="B302" t="s">
        <v>53</v>
      </c>
      <c r="C302" t="s">
        <v>60</v>
      </c>
      <c r="D302">
        <v>2023</v>
      </c>
      <c r="G302" t="s">
        <v>16</v>
      </c>
      <c r="I302" t="s">
        <v>125</v>
      </c>
      <c r="J302">
        <v>2</v>
      </c>
    </row>
    <row r="303" spans="1:10" x14ac:dyDescent="0.2">
      <c r="A303">
        <v>103</v>
      </c>
      <c r="B303" t="s">
        <v>53</v>
      </c>
      <c r="C303" t="s">
        <v>61</v>
      </c>
      <c r="D303">
        <v>2023</v>
      </c>
      <c r="G303" t="s">
        <v>16</v>
      </c>
      <c r="I303" t="s">
        <v>125</v>
      </c>
      <c r="J303">
        <v>5</v>
      </c>
    </row>
    <row r="304" spans="1:10" x14ac:dyDescent="0.2">
      <c r="A304">
        <v>110</v>
      </c>
      <c r="B304" t="s">
        <v>101</v>
      </c>
      <c r="D304">
        <v>2023</v>
      </c>
      <c r="E304" s="2">
        <v>45085</v>
      </c>
      <c r="G304" t="s">
        <v>11</v>
      </c>
      <c r="I304" t="s">
        <v>125</v>
      </c>
      <c r="J304">
        <v>16</v>
      </c>
    </row>
    <row r="305" spans="1:10" x14ac:dyDescent="0.2">
      <c r="A305">
        <v>113</v>
      </c>
      <c r="B305" t="s">
        <v>101</v>
      </c>
      <c r="D305">
        <v>2023</v>
      </c>
      <c r="E305" s="2">
        <v>45098</v>
      </c>
      <c r="F305" t="s">
        <v>104</v>
      </c>
      <c r="G305" t="s">
        <v>11</v>
      </c>
      <c r="I305" t="s">
        <v>125</v>
      </c>
      <c r="J305">
        <v>2</v>
      </c>
    </row>
    <row r="306" spans="1:10" x14ac:dyDescent="0.2">
      <c r="A306">
        <v>119</v>
      </c>
      <c r="B306" t="s">
        <v>101</v>
      </c>
      <c r="D306">
        <v>2023</v>
      </c>
      <c r="E306" s="2">
        <v>45105</v>
      </c>
      <c r="G306" t="s">
        <v>11</v>
      </c>
      <c r="I306" t="s">
        <v>125</v>
      </c>
      <c r="J306">
        <v>2</v>
      </c>
    </row>
    <row r="307" spans="1:10" x14ac:dyDescent="0.2">
      <c r="A307">
        <v>29</v>
      </c>
      <c r="D307">
        <v>2020</v>
      </c>
      <c r="G307" t="s">
        <v>52</v>
      </c>
      <c r="I307" t="s">
        <v>128</v>
      </c>
      <c r="J307">
        <v>336</v>
      </c>
    </row>
    <row r="308" spans="1:10" x14ac:dyDescent="0.2">
      <c r="A308">
        <v>37</v>
      </c>
      <c r="B308" t="s">
        <v>53</v>
      </c>
      <c r="C308" t="s">
        <v>54</v>
      </c>
      <c r="D308">
        <v>2022</v>
      </c>
      <c r="G308" t="s">
        <v>2</v>
      </c>
      <c r="I308" t="s">
        <v>128</v>
      </c>
      <c r="J308">
        <v>41</v>
      </c>
    </row>
    <row r="309" spans="1:10" x14ac:dyDescent="0.2">
      <c r="A309">
        <v>38</v>
      </c>
      <c r="B309" t="s">
        <v>53</v>
      </c>
      <c r="C309" t="s">
        <v>55</v>
      </c>
      <c r="D309">
        <v>2022</v>
      </c>
      <c r="G309" t="s">
        <v>2</v>
      </c>
      <c r="I309" t="s">
        <v>128</v>
      </c>
      <c r="J309">
        <v>429</v>
      </c>
    </row>
    <row r="310" spans="1:10" x14ac:dyDescent="0.2">
      <c r="A310">
        <v>39</v>
      </c>
      <c r="B310" t="s">
        <v>53</v>
      </c>
      <c r="C310" t="s">
        <v>56</v>
      </c>
      <c r="D310">
        <v>2022</v>
      </c>
      <c r="G310" t="s">
        <v>2</v>
      </c>
      <c r="I310" t="s">
        <v>128</v>
      </c>
      <c r="J310">
        <v>11</v>
      </c>
    </row>
    <row r="311" spans="1:10" x14ac:dyDescent="0.2">
      <c r="A311">
        <v>40</v>
      </c>
      <c r="B311" t="s">
        <v>53</v>
      </c>
      <c r="C311" t="s">
        <v>57</v>
      </c>
      <c r="D311">
        <v>2022</v>
      </c>
      <c r="G311" t="s">
        <v>2</v>
      </c>
      <c r="I311" t="s">
        <v>128</v>
      </c>
      <c r="J311">
        <v>806</v>
      </c>
    </row>
    <row r="312" spans="1:10" x14ac:dyDescent="0.2">
      <c r="A312">
        <v>41</v>
      </c>
      <c r="B312" t="s">
        <v>53</v>
      </c>
      <c r="C312" t="s">
        <v>58</v>
      </c>
      <c r="D312">
        <v>2022</v>
      </c>
      <c r="G312" t="s">
        <v>2</v>
      </c>
      <c r="I312" t="s">
        <v>128</v>
      </c>
      <c r="J312">
        <v>20</v>
      </c>
    </row>
    <row r="313" spans="1:10" x14ac:dyDescent="0.2">
      <c r="A313">
        <v>44</v>
      </c>
      <c r="B313" t="s">
        <v>53</v>
      </c>
      <c r="C313" t="s">
        <v>60</v>
      </c>
      <c r="D313">
        <v>2022</v>
      </c>
      <c r="G313" t="s">
        <v>2</v>
      </c>
      <c r="I313" t="s">
        <v>128</v>
      </c>
      <c r="J313">
        <v>779</v>
      </c>
    </row>
    <row r="314" spans="1:10" x14ac:dyDescent="0.2">
      <c r="A314">
        <v>45</v>
      </c>
      <c r="B314" t="s">
        <v>53</v>
      </c>
      <c r="C314" t="s">
        <v>61</v>
      </c>
      <c r="D314">
        <v>2022</v>
      </c>
      <c r="G314" t="s">
        <v>2</v>
      </c>
      <c r="I314" t="s">
        <v>128</v>
      </c>
      <c r="J314">
        <v>160</v>
      </c>
    </row>
    <row r="315" spans="1:10" x14ac:dyDescent="0.2">
      <c r="A315">
        <v>46</v>
      </c>
      <c r="B315" t="s">
        <v>53</v>
      </c>
      <c r="C315" t="s">
        <v>62</v>
      </c>
      <c r="D315">
        <v>2022</v>
      </c>
      <c r="G315" t="s">
        <v>2</v>
      </c>
      <c r="I315" t="s">
        <v>128</v>
      </c>
      <c r="J315">
        <v>306</v>
      </c>
    </row>
    <row r="316" spans="1:10" x14ac:dyDescent="0.2">
      <c r="A316">
        <v>56</v>
      </c>
      <c r="B316" t="s">
        <v>72</v>
      </c>
      <c r="D316">
        <v>2023</v>
      </c>
      <c r="G316" t="s">
        <v>16</v>
      </c>
      <c r="I316" t="s">
        <v>128</v>
      </c>
      <c r="J316">
        <v>4</v>
      </c>
    </row>
    <row r="317" spans="1:10" x14ac:dyDescent="0.2">
      <c r="A317">
        <v>77</v>
      </c>
      <c r="B317" t="s">
        <v>64</v>
      </c>
      <c r="D317">
        <v>2023</v>
      </c>
      <c r="E317" s="2">
        <v>45093.650358796287</v>
      </c>
      <c r="F317" t="s">
        <v>84</v>
      </c>
      <c r="G317" t="s">
        <v>16</v>
      </c>
      <c r="H317" t="s">
        <v>73</v>
      </c>
      <c r="I317" t="s">
        <v>128</v>
      </c>
      <c r="J317">
        <v>1</v>
      </c>
    </row>
    <row r="318" spans="1:10" x14ac:dyDescent="0.2">
      <c r="A318">
        <v>83</v>
      </c>
      <c r="B318" t="s">
        <v>64</v>
      </c>
      <c r="D318">
        <v>2023</v>
      </c>
      <c r="E318" s="2">
        <v>45107.590289351851</v>
      </c>
      <c r="F318" t="s">
        <v>88</v>
      </c>
      <c r="G318" t="s">
        <v>16</v>
      </c>
      <c r="H318" t="s">
        <v>89</v>
      </c>
      <c r="I318" t="s">
        <v>128</v>
      </c>
      <c r="J318">
        <v>2</v>
      </c>
    </row>
    <row r="319" spans="1:10" x14ac:dyDescent="0.2">
      <c r="A319">
        <v>87</v>
      </c>
      <c r="B319" t="s">
        <v>64</v>
      </c>
      <c r="D319">
        <v>2023</v>
      </c>
      <c r="E319" s="2">
        <v>45126.368043981478</v>
      </c>
      <c r="F319" t="s">
        <v>34</v>
      </c>
      <c r="G319" t="s">
        <v>16</v>
      </c>
      <c r="H319" t="s">
        <v>92</v>
      </c>
      <c r="I319" t="s">
        <v>128</v>
      </c>
      <c r="J319">
        <v>21</v>
      </c>
    </row>
    <row r="320" spans="1:10" x14ac:dyDescent="0.2">
      <c r="A320">
        <v>96</v>
      </c>
      <c r="B320" t="s">
        <v>53</v>
      </c>
      <c r="C320" t="s">
        <v>56</v>
      </c>
      <c r="D320">
        <v>2023</v>
      </c>
      <c r="G320" t="s">
        <v>16</v>
      </c>
      <c r="I320" t="s">
        <v>128</v>
      </c>
      <c r="J320">
        <v>162</v>
      </c>
    </row>
    <row r="321" spans="1:10" x14ac:dyDescent="0.2">
      <c r="A321">
        <v>102</v>
      </c>
      <c r="B321" t="s">
        <v>53</v>
      </c>
      <c r="C321" t="s">
        <v>60</v>
      </c>
      <c r="D321">
        <v>2023</v>
      </c>
      <c r="G321" t="s">
        <v>16</v>
      </c>
      <c r="I321" t="s">
        <v>128</v>
      </c>
      <c r="J321">
        <v>127</v>
      </c>
    </row>
    <row r="322" spans="1:10" x14ac:dyDescent="0.2">
      <c r="A322">
        <v>104</v>
      </c>
      <c r="B322" t="s">
        <v>53</v>
      </c>
      <c r="C322" t="s">
        <v>62</v>
      </c>
      <c r="D322">
        <v>2023</v>
      </c>
      <c r="G322" t="s">
        <v>16</v>
      </c>
      <c r="I322" t="s">
        <v>128</v>
      </c>
      <c r="J322">
        <v>123</v>
      </c>
    </row>
    <row r="323" spans="1:10" x14ac:dyDescent="0.2">
      <c r="A323">
        <v>110</v>
      </c>
      <c r="B323" t="s">
        <v>101</v>
      </c>
      <c r="D323">
        <v>2023</v>
      </c>
      <c r="E323" s="2">
        <v>45085</v>
      </c>
      <c r="G323" t="s">
        <v>11</v>
      </c>
      <c r="I323" t="s">
        <v>128</v>
      </c>
      <c r="J323">
        <v>48</v>
      </c>
    </row>
    <row r="324" spans="1:10" x14ac:dyDescent="0.2">
      <c r="A324">
        <v>113</v>
      </c>
      <c r="B324" t="s">
        <v>101</v>
      </c>
      <c r="D324">
        <v>2023</v>
      </c>
      <c r="E324" s="2">
        <v>45098</v>
      </c>
      <c r="F324" t="s">
        <v>104</v>
      </c>
      <c r="G324" t="s">
        <v>11</v>
      </c>
      <c r="I324" t="s">
        <v>128</v>
      </c>
      <c r="J324">
        <v>76</v>
      </c>
    </row>
    <row r="325" spans="1:10" x14ac:dyDescent="0.2">
      <c r="A325">
        <v>119</v>
      </c>
      <c r="B325" t="s">
        <v>101</v>
      </c>
      <c r="D325">
        <v>2023</v>
      </c>
      <c r="E325" s="2">
        <v>45105</v>
      </c>
      <c r="G325" t="s">
        <v>11</v>
      </c>
      <c r="I325" t="s">
        <v>128</v>
      </c>
      <c r="J325">
        <v>5</v>
      </c>
    </row>
    <row r="326" spans="1:10" x14ac:dyDescent="0.2">
      <c r="A326">
        <v>120</v>
      </c>
      <c r="B326" t="s">
        <v>101</v>
      </c>
      <c r="D326">
        <v>2023</v>
      </c>
      <c r="E326" s="2">
        <v>45125</v>
      </c>
      <c r="F326" t="s">
        <v>109</v>
      </c>
      <c r="G326" t="s">
        <v>11</v>
      </c>
      <c r="I326" t="s">
        <v>128</v>
      </c>
      <c r="J326">
        <v>12</v>
      </c>
    </row>
  </sheetData>
  <autoFilter ref="A1:J32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4992-C278-594C-9722-4DA83F869F00}">
  <dimension ref="A3:B181"/>
  <sheetViews>
    <sheetView topLeftCell="A142"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9.5" bestFit="1" customWidth="1"/>
  </cols>
  <sheetData>
    <row r="3" spans="1:2" x14ac:dyDescent="0.2">
      <c r="A3" s="5" t="s">
        <v>719</v>
      </c>
      <c r="B3" t="s">
        <v>722</v>
      </c>
    </row>
    <row r="4" spans="1:2" x14ac:dyDescent="0.2">
      <c r="A4" s="6" t="s">
        <v>720</v>
      </c>
      <c r="B4">
        <v>357199</v>
      </c>
    </row>
    <row r="5" spans="1:2" x14ac:dyDescent="0.2">
      <c r="A5" s="6" t="s">
        <v>380</v>
      </c>
      <c r="B5">
        <v>87536</v>
      </c>
    </row>
    <row r="6" spans="1:2" x14ac:dyDescent="0.2">
      <c r="A6" s="6" t="s">
        <v>262</v>
      </c>
      <c r="B6">
        <v>49686</v>
      </c>
    </row>
    <row r="7" spans="1:2" x14ac:dyDescent="0.2">
      <c r="A7" s="6" t="s">
        <v>181</v>
      </c>
      <c r="B7">
        <v>41767</v>
      </c>
    </row>
    <row r="8" spans="1:2" x14ac:dyDescent="0.2">
      <c r="A8" s="6" t="s">
        <v>198</v>
      </c>
      <c r="B8">
        <v>35848</v>
      </c>
    </row>
    <row r="9" spans="1:2" x14ac:dyDescent="0.2">
      <c r="A9" s="6" t="s">
        <v>209</v>
      </c>
      <c r="B9">
        <v>35737</v>
      </c>
    </row>
    <row r="10" spans="1:2" x14ac:dyDescent="0.2">
      <c r="A10" s="6" t="s">
        <v>327</v>
      </c>
      <c r="B10">
        <v>29667</v>
      </c>
    </row>
    <row r="11" spans="1:2" x14ac:dyDescent="0.2">
      <c r="A11" s="6" t="s">
        <v>156</v>
      </c>
      <c r="B11">
        <v>28766</v>
      </c>
    </row>
    <row r="12" spans="1:2" x14ac:dyDescent="0.2">
      <c r="A12" s="6" t="s">
        <v>308</v>
      </c>
      <c r="B12">
        <v>27892</v>
      </c>
    </row>
    <row r="13" spans="1:2" x14ac:dyDescent="0.2">
      <c r="A13" s="6" t="s">
        <v>309</v>
      </c>
      <c r="B13">
        <v>27234</v>
      </c>
    </row>
    <row r="14" spans="1:2" x14ac:dyDescent="0.2">
      <c r="A14" s="6" t="s">
        <v>218</v>
      </c>
      <c r="B14">
        <v>26976</v>
      </c>
    </row>
    <row r="15" spans="1:2" x14ac:dyDescent="0.2">
      <c r="A15" s="6" t="s">
        <v>207</v>
      </c>
      <c r="B15">
        <v>26036</v>
      </c>
    </row>
    <row r="16" spans="1:2" x14ac:dyDescent="0.2">
      <c r="A16" s="6" t="s">
        <v>257</v>
      </c>
      <c r="B16">
        <v>24265</v>
      </c>
    </row>
    <row r="17" spans="1:2" x14ac:dyDescent="0.2">
      <c r="A17" s="6" t="s">
        <v>151</v>
      </c>
      <c r="B17">
        <v>24087</v>
      </c>
    </row>
    <row r="18" spans="1:2" x14ac:dyDescent="0.2">
      <c r="A18" s="6" t="s">
        <v>186</v>
      </c>
      <c r="B18">
        <v>23221</v>
      </c>
    </row>
    <row r="19" spans="1:2" x14ac:dyDescent="0.2">
      <c r="A19" s="6" t="s">
        <v>443</v>
      </c>
      <c r="B19">
        <v>22856</v>
      </c>
    </row>
    <row r="20" spans="1:2" x14ac:dyDescent="0.2">
      <c r="A20" s="6" t="s">
        <v>393</v>
      </c>
      <c r="B20">
        <v>22796</v>
      </c>
    </row>
    <row r="21" spans="1:2" x14ac:dyDescent="0.2">
      <c r="A21" s="6" t="s">
        <v>302</v>
      </c>
      <c r="B21">
        <v>22582</v>
      </c>
    </row>
    <row r="22" spans="1:2" x14ac:dyDescent="0.2">
      <c r="A22" s="6" t="s">
        <v>299</v>
      </c>
      <c r="B22">
        <v>21506</v>
      </c>
    </row>
    <row r="23" spans="1:2" x14ac:dyDescent="0.2">
      <c r="A23" s="6" t="s">
        <v>239</v>
      </c>
      <c r="B23">
        <v>21125</v>
      </c>
    </row>
    <row r="24" spans="1:2" x14ac:dyDescent="0.2">
      <c r="A24" s="6" t="s">
        <v>411</v>
      </c>
      <c r="B24">
        <v>20992</v>
      </c>
    </row>
    <row r="25" spans="1:2" x14ac:dyDescent="0.2">
      <c r="A25" s="6" t="s">
        <v>174</v>
      </c>
      <c r="B25">
        <v>20593</v>
      </c>
    </row>
    <row r="26" spans="1:2" x14ac:dyDescent="0.2">
      <c r="A26" s="6" t="s">
        <v>165</v>
      </c>
      <c r="B26">
        <v>20334</v>
      </c>
    </row>
    <row r="27" spans="1:2" x14ac:dyDescent="0.2">
      <c r="A27" s="6" t="s">
        <v>252</v>
      </c>
      <c r="B27">
        <v>18042</v>
      </c>
    </row>
    <row r="28" spans="1:2" x14ac:dyDescent="0.2">
      <c r="A28" s="6" t="s">
        <v>351</v>
      </c>
      <c r="B28">
        <v>17683</v>
      </c>
    </row>
    <row r="29" spans="1:2" x14ac:dyDescent="0.2">
      <c r="A29" s="6" t="s">
        <v>273</v>
      </c>
      <c r="B29">
        <v>17098</v>
      </c>
    </row>
    <row r="30" spans="1:2" x14ac:dyDescent="0.2">
      <c r="A30" s="6" t="s">
        <v>177</v>
      </c>
      <c r="B30">
        <v>17045</v>
      </c>
    </row>
    <row r="31" spans="1:2" x14ac:dyDescent="0.2">
      <c r="A31" s="6" t="s">
        <v>350</v>
      </c>
      <c r="B31">
        <v>16999</v>
      </c>
    </row>
    <row r="32" spans="1:2" x14ac:dyDescent="0.2">
      <c r="A32" s="6" t="s">
        <v>149</v>
      </c>
      <c r="B32">
        <v>16820</v>
      </c>
    </row>
    <row r="33" spans="1:2" x14ac:dyDescent="0.2">
      <c r="A33" s="6" t="s">
        <v>328</v>
      </c>
      <c r="B33">
        <v>16629</v>
      </c>
    </row>
    <row r="34" spans="1:2" x14ac:dyDescent="0.2">
      <c r="A34" s="6" t="s">
        <v>353</v>
      </c>
      <c r="B34">
        <v>15349</v>
      </c>
    </row>
    <row r="35" spans="1:2" x14ac:dyDescent="0.2">
      <c r="A35" s="6" t="s">
        <v>319</v>
      </c>
      <c r="B35">
        <v>15307</v>
      </c>
    </row>
    <row r="36" spans="1:2" x14ac:dyDescent="0.2">
      <c r="A36" s="6" t="s">
        <v>135</v>
      </c>
      <c r="B36">
        <v>15259</v>
      </c>
    </row>
    <row r="37" spans="1:2" x14ac:dyDescent="0.2">
      <c r="A37" s="6" t="s">
        <v>295</v>
      </c>
      <c r="B37">
        <v>15099</v>
      </c>
    </row>
    <row r="38" spans="1:2" x14ac:dyDescent="0.2">
      <c r="A38" s="6" t="s">
        <v>435</v>
      </c>
      <c r="B38">
        <v>15098</v>
      </c>
    </row>
    <row r="39" spans="1:2" x14ac:dyDescent="0.2">
      <c r="A39" s="6" t="s">
        <v>203</v>
      </c>
      <c r="B39">
        <v>14466</v>
      </c>
    </row>
    <row r="40" spans="1:2" x14ac:dyDescent="0.2">
      <c r="A40" s="6" t="s">
        <v>283</v>
      </c>
      <c r="B40">
        <v>14407</v>
      </c>
    </row>
    <row r="41" spans="1:2" x14ac:dyDescent="0.2">
      <c r="A41" s="6" t="s">
        <v>321</v>
      </c>
      <c r="B41">
        <v>14397</v>
      </c>
    </row>
    <row r="42" spans="1:2" x14ac:dyDescent="0.2">
      <c r="A42" s="6" t="s">
        <v>363</v>
      </c>
      <c r="B42">
        <v>13159</v>
      </c>
    </row>
    <row r="43" spans="1:2" x14ac:dyDescent="0.2">
      <c r="A43" s="6" t="s">
        <v>448</v>
      </c>
      <c r="B43">
        <v>12944</v>
      </c>
    </row>
    <row r="44" spans="1:2" x14ac:dyDescent="0.2">
      <c r="A44" s="6" t="s">
        <v>213</v>
      </c>
      <c r="B44">
        <v>12836</v>
      </c>
    </row>
    <row r="45" spans="1:2" x14ac:dyDescent="0.2">
      <c r="A45" s="6" t="s">
        <v>339</v>
      </c>
      <c r="B45">
        <v>12039</v>
      </c>
    </row>
    <row r="46" spans="1:2" x14ac:dyDescent="0.2">
      <c r="A46" s="6" t="s">
        <v>343</v>
      </c>
      <c r="B46">
        <v>11998</v>
      </c>
    </row>
    <row r="47" spans="1:2" x14ac:dyDescent="0.2">
      <c r="A47" s="6" t="s">
        <v>313</v>
      </c>
      <c r="B47">
        <v>11956</v>
      </c>
    </row>
    <row r="48" spans="1:2" x14ac:dyDescent="0.2">
      <c r="A48" s="6" t="s">
        <v>293</v>
      </c>
      <c r="B48">
        <v>11672</v>
      </c>
    </row>
    <row r="49" spans="1:2" x14ac:dyDescent="0.2">
      <c r="A49" s="6" t="s">
        <v>424</v>
      </c>
      <c r="B49">
        <v>11292</v>
      </c>
    </row>
    <row r="50" spans="1:2" x14ac:dyDescent="0.2">
      <c r="A50" s="6" t="s">
        <v>247</v>
      </c>
      <c r="B50">
        <v>11000</v>
      </c>
    </row>
    <row r="51" spans="1:2" x14ac:dyDescent="0.2">
      <c r="A51" s="6" t="s">
        <v>558</v>
      </c>
      <c r="B51">
        <v>10952</v>
      </c>
    </row>
    <row r="52" spans="1:2" x14ac:dyDescent="0.2">
      <c r="A52" s="6" t="s">
        <v>429</v>
      </c>
      <c r="B52">
        <v>10814</v>
      </c>
    </row>
    <row r="53" spans="1:2" x14ac:dyDescent="0.2">
      <c r="A53" s="6" t="s">
        <v>268</v>
      </c>
      <c r="B53">
        <v>10597</v>
      </c>
    </row>
    <row r="54" spans="1:2" x14ac:dyDescent="0.2">
      <c r="A54" s="6" t="s">
        <v>229</v>
      </c>
      <c r="B54">
        <v>10542</v>
      </c>
    </row>
    <row r="55" spans="1:2" x14ac:dyDescent="0.2">
      <c r="A55" s="6" t="s">
        <v>138</v>
      </c>
      <c r="B55">
        <v>10372</v>
      </c>
    </row>
    <row r="56" spans="1:2" x14ac:dyDescent="0.2">
      <c r="A56" s="6" t="s">
        <v>355</v>
      </c>
      <c r="B56">
        <v>10302</v>
      </c>
    </row>
    <row r="57" spans="1:2" x14ac:dyDescent="0.2">
      <c r="A57" s="6" t="s">
        <v>306</v>
      </c>
      <c r="B57">
        <v>10231</v>
      </c>
    </row>
    <row r="58" spans="1:2" x14ac:dyDescent="0.2">
      <c r="A58" s="6" t="s">
        <v>245</v>
      </c>
      <c r="B58">
        <v>10213</v>
      </c>
    </row>
    <row r="59" spans="1:2" x14ac:dyDescent="0.2">
      <c r="A59" s="6" t="s">
        <v>287</v>
      </c>
      <c r="B59">
        <v>9684</v>
      </c>
    </row>
    <row r="60" spans="1:2" x14ac:dyDescent="0.2">
      <c r="A60" s="6" t="s">
        <v>367</v>
      </c>
      <c r="B60">
        <v>9383</v>
      </c>
    </row>
    <row r="61" spans="1:2" x14ac:dyDescent="0.2">
      <c r="A61" s="6" t="s">
        <v>361</v>
      </c>
      <c r="B61">
        <v>9231</v>
      </c>
    </row>
    <row r="62" spans="1:2" x14ac:dyDescent="0.2">
      <c r="A62" s="6" t="s">
        <v>275</v>
      </c>
      <c r="B62">
        <v>8868</v>
      </c>
    </row>
    <row r="63" spans="1:2" x14ac:dyDescent="0.2">
      <c r="A63" s="6" t="s">
        <v>146</v>
      </c>
      <c r="B63">
        <v>8651</v>
      </c>
    </row>
    <row r="64" spans="1:2" x14ac:dyDescent="0.2">
      <c r="A64" s="6" t="s">
        <v>270</v>
      </c>
      <c r="B64">
        <v>8533</v>
      </c>
    </row>
    <row r="65" spans="1:2" x14ac:dyDescent="0.2">
      <c r="A65" s="6" t="s">
        <v>403</v>
      </c>
      <c r="B65">
        <v>8330</v>
      </c>
    </row>
    <row r="66" spans="1:2" x14ac:dyDescent="0.2">
      <c r="A66" s="6" t="s">
        <v>281</v>
      </c>
      <c r="B66">
        <v>8318</v>
      </c>
    </row>
    <row r="67" spans="1:2" x14ac:dyDescent="0.2">
      <c r="A67" s="6" t="s">
        <v>323</v>
      </c>
      <c r="B67">
        <v>8298</v>
      </c>
    </row>
    <row r="68" spans="1:2" x14ac:dyDescent="0.2">
      <c r="A68" s="6" t="s">
        <v>278</v>
      </c>
      <c r="B68">
        <v>7555</v>
      </c>
    </row>
    <row r="69" spans="1:2" x14ac:dyDescent="0.2">
      <c r="A69" s="6" t="s">
        <v>581</v>
      </c>
      <c r="B69">
        <v>7296</v>
      </c>
    </row>
    <row r="70" spans="1:2" x14ac:dyDescent="0.2">
      <c r="A70" s="6" t="s">
        <v>541</v>
      </c>
      <c r="B70">
        <v>6759</v>
      </c>
    </row>
    <row r="71" spans="1:2" x14ac:dyDescent="0.2">
      <c r="A71" s="6" t="s">
        <v>578</v>
      </c>
      <c r="B71">
        <v>6648</v>
      </c>
    </row>
    <row r="72" spans="1:2" x14ac:dyDescent="0.2">
      <c r="A72" s="6" t="s">
        <v>192</v>
      </c>
      <c r="B72">
        <v>6470</v>
      </c>
    </row>
    <row r="73" spans="1:2" x14ac:dyDescent="0.2">
      <c r="A73" s="6" t="s">
        <v>596</v>
      </c>
      <c r="B73">
        <v>6312</v>
      </c>
    </row>
    <row r="74" spans="1:2" x14ac:dyDescent="0.2">
      <c r="A74" s="6" t="s">
        <v>440</v>
      </c>
      <c r="B74">
        <v>6043</v>
      </c>
    </row>
    <row r="75" spans="1:2" x14ac:dyDescent="0.2">
      <c r="A75" s="6" t="s">
        <v>564</v>
      </c>
      <c r="B75">
        <v>6032</v>
      </c>
    </row>
    <row r="76" spans="1:2" x14ac:dyDescent="0.2">
      <c r="A76" s="6" t="s">
        <v>357</v>
      </c>
      <c r="B76">
        <v>6012</v>
      </c>
    </row>
    <row r="77" spans="1:2" x14ac:dyDescent="0.2">
      <c r="A77" s="6" t="s">
        <v>188</v>
      </c>
      <c r="B77">
        <v>5988</v>
      </c>
    </row>
    <row r="78" spans="1:2" x14ac:dyDescent="0.2">
      <c r="A78" s="6" t="s">
        <v>171</v>
      </c>
      <c r="B78">
        <v>5984</v>
      </c>
    </row>
    <row r="79" spans="1:2" x14ac:dyDescent="0.2">
      <c r="A79" s="6" t="s">
        <v>573</v>
      </c>
      <c r="B79">
        <v>5928</v>
      </c>
    </row>
    <row r="80" spans="1:2" x14ac:dyDescent="0.2">
      <c r="A80" s="6" t="s">
        <v>422</v>
      </c>
      <c r="B80">
        <v>5904</v>
      </c>
    </row>
    <row r="81" spans="1:2" x14ac:dyDescent="0.2">
      <c r="A81" s="6" t="s">
        <v>234</v>
      </c>
      <c r="B81">
        <v>5763</v>
      </c>
    </row>
    <row r="82" spans="1:2" x14ac:dyDescent="0.2">
      <c r="A82" s="6" t="s">
        <v>446</v>
      </c>
      <c r="B82">
        <v>5734</v>
      </c>
    </row>
    <row r="83" spans="1:2" x14ac:dyDescent="0.2">
      <c r="A83" s="6" t="s">
        <v>267</v>
      </c>
      <c r="B83">
        <v>5689</v>
      </c>
    </row>
    <row r="84" spans="1:2" x14ac:dyDescent="0.2">
      <c r="A84" s="6" t="s">
        <v>289</v>
      </c>
      <c r="B84">
        <v>5678</v>
      </c>
    </row>
    <row r="85" spans="1:2" x14ac:dyDescent="0.2">
      <c r="A85" s="6" t="s">
        <v>311</v>
      </c>
      <c r="B85">
        <v>5652</v>
      </c>
    </row>
    <row r="86" spans="1:2" x14ac:dyDescent="0.2">
      <c r="A86" s="6" t="s">
        <v>347</v>
      </c>
      <c r="B86">
        <v>5536</v>
      </c>
    </row>
    <row r="87" spans="1:2" x14ac:dyDescent="0.2">
      <c r="A87" s="6" t="s">
        <v>325</v>
      </c>
      <c r="B87">
        <v>5414</v>
      </c>
    </row>
    <row r="88" spans="1:2" x14ac:dyDescent="0.2">
      <c r="A88" s="6" t="s">
        <v>535</v>
      </c>
      <c r="B88">
        <v>5306</v>
      </c>
    </row>
    <row r="89" spans="1:2" x14ac:dyDescent="0.2">
      <c r="A89" s="6" t="s">
        <v>543</v>
      </c>
      <c r="B89">
        <v>5306</v>
      </c>
    </row>
    <row r="90" spans="1:2" x14ac:dyDescent="0.2">
      <c r="A90" s="6" t="s">
        <v>538</v>
      </c>
      <c r="B90">
        <v>5306</v>
      </c>
    </row>
    <row r="91" spans="1:2" x14ac:dyDescent="0.2">
      <c r="A91" s="6" t="s">
        <v>291</v>
      </c>
      <c r="B91">
        <v>5275</v>
      </c>
    </row>
    <row r="92" spans="1:2" x14ac:dyDescent="0.2">
      <c r="A92" s="6" t="s">
        <v>222</v>
      </c>
      <c r="B92">
        <v>5236</v>
      </c>
    </row>
    <row r="93" spans="1:2" x14ac:dyDescent="0.2">
      <c r="A93" s="6" t="s">
        <v>167</v>
      </c>
      <c r="B93">
        <v>5208</v>
      </c>
    </row>
    <row r="94" spans="1:2" x14ac:dyDescent="0.2">
      <c r="A94" s="6" t="s">
        <v>140</v>
      </c>
      <c r="B94">
        <v>5085</v>
      </c>
    </row>
    <row r="95" spans="1:2" x14ac:dyDescent="0.2">
      <c r="A95" s="6" t="s">
        <v>196</v>
      </c>
      <c r="B95">
        <v>4790</v>
      </c>
    </row>
    <row r="96" spans="1:2" x14ac:dyDescent="0.2">
      <c r="A96" s="6" t="s">
        <v>590</v>
      </c>
      <c r="B96">
        <v>4702</v>
      </c>
    </row>
    <row r="97" spans="1:2" x14ac:dyDescent="0.2">
      <c r="A97" s="6" t="s">
        <v>560</v>
      </c>
      <c r="B97">
        <v>4680</v>
      </c>
    </row>
    <row r="98" spans="1:2" x14ac:dyDescent="0.2">
      <c r="A98" s="6" t="s">
        <v>458</v>
      </c>
      <c r="B98">
        <v>4650</v>
      </c>
    </row>
    <row r="99" spans="1:2" x14ac:dyDescent="0.2">
      <c r="A99" s="6" t="s">
        <v>250</v>
      </c>
      <c r="B99">
        <v>4362</v>
      </c>
    </row>
    <row r="100" spans="1:2" x14ac:dyDescent="0.2">
      <c r="A100" s="6" t="s">
        <v>333</v>
      </c>
      <c r="B100">
        <v>4302</v>
      </c>
    </row>
    <row r="101" spans="1:2" x14ac:dyDescent="0.2">
      <c r="A101" s="6" t="s">
        <v>453</v>
      </c>
      <c r="B101">
        <v>4124</v>
      </c>
    </row>
    <row r="102" spans="1:2" x14ac:dyDescent="0.2">
      <c r="A102" s="6" t="s">
        <v>556</v>
      </c>
      <c r="B102">
        <v>4104</v>
      </c>
    </row>
    <row r="103" spans="1:2" x14ac:dyDescent="0.2">
      <c r="A103" s="6" t="s">
        <v>255</v>
      </c>
      <c r="B103">
        <v>4033</v>
      </c>
    </row>
    <row r="104" spans="1:2" x14ac:dyDescent="0.2">
      <c r="A104" s="6" t="s">
        <v>589</v>
      </c>
      <c r="B104">
        <v>3999</v>
      </c>
    </row>
    <row r="105" spans="1:2" x14ac:dyDescent="0.2">
      <c r="A105" s="6" t="s">
        <v>427</v>
      </c>
      <c r="B105">
        <v>3936</v>
      </c>
    </row>
    <row r="106" spans="1:2" x14ac:dyDescent="0.2">
      <c r="A106" s="6" t="s">
        <v>260</v>
      </c>
      <c r="B106">
        <v>3795</v>
      </c>
    </row>
    <row r="107" spans="1:2" x14ac:dyDescent="0.2">
      <c r="A107" s="6" t="s">
        <v>143</v>
      </c>
      <c r="B107">
        <v>3631</v>
      </c>
    </row>
    <row r="108" spans="1:2" x14ac:dyDescent="0.2">
      <c r="A108" s="6" t="s">
        <v>169</v>
      </c>
      <c r="B108">
        <v>3591</v>
      </c>
    </row>
    <row r="109" spans="1:2" x14ac:dyDescent="0.2">
      <c r="A109" s="6" t="s">
        <v>220</v>
      </c>
      <c r="B109">
        <v>3580</v>
      </c>
    </row>
    <row r="110" spans="1:2" x14ac:dyDescent="0.2">
      <c r="A110" s="6" t="s">
        <v>608</v>
      </c>
      <c r="B110">
        <v>3573</v>
      </c>
    </row>
    <row r="111" spans="1:2" x14ac:dyDescent="0.2">
      <c r="A111" s="6" t="s">
        <v>551</v>
      </c>
      <c r="B111">
        <v>3483</v>
      </c>
    </row>
    <row r="112" spans="1:2" x14ac:dyDescent="0.2">
      <c r="A112" s="6" t="s">
        <v>331</v>
      </c>
      <c r="B112">
        <v>3270</v>
      </c>
    </row>
    <row r="113" spans="1:2" x14ac:dyDescent="0.2">
      <c r="A113" s="6" t="s">
        <v>594</v>
      </c>
      <c r="B113">
        <v>2983</v>
      </c>
    </row>
    <row r="114" spans="1:2" x14ac:dyDescent="0.2">
      <c r="A114" s="6" t="s">
        <v>365</v>
      </c>
      <c r="B114">
        <v>2922</v>
      </c>
    </row>
    <row r="115" spans="1:2" x14ac:dyDescent="0.2">
      <c r="A115" s="6" t="s">
        <v>316</v>
      </c>
      <c r="B115">
        <v>2852</v>
      </c>
    </row>
    <row r="116" spans="1:2" x14ac:dyDescent="0.2">
      <c r="A116" s="6" t="s">
        <v>285</v>
      </c>
      <c r="B116">
        <v>2809</v>
      </c>
    </row>
    <row r="117" spans="1:2" x14ac:dyDescent="0.2">
      <c r="A117" s="6" t="s">
        <v>200</v>
      </c>
      <c r="B117">
        <v>2781</v>
      </c>
    </row>
    <row r="118" spans="1:2" x14ac:dyDescent="0.2">
      <c r="A118" s="6" t="s">
        <v>562</v>
      </c>
      <c r="B118">
        <v>2712</v>
      </c>
    </row>
    <row r="119" spans="1:2" x14ac:dyDescent="0.2">
      <c r="A119" s="6" t="s">
        <v>566</v>
      </c>
      <c r="B119">
        <v>2712</v>
      </c>
    </row>
    <row r="120" spans="1:2" x14ac:dyDescent="0.2">
      <c r="A120" s="6" t="s">
        <v>553</v>
      </c>
      <c r="B120">
        <v>2712</v>
      </c>
    </row>
    <row r="121" spans="1:2" x14ac:dyDescent="0.2">
      <c r="A121" s="6" t="s">
        <v>456</v>
      </c>
      <c r="B121">
        <v>2650</v>
      </c>
    </row>
    <row r="122" spans="1:2" x14ac:dyDescent="0.2">
      <c r="A122" s="6" t="s">
        <v>549</v>
      </c>
      <c r="B122">
        <v>2564</v>
      </c>
    </row>
    <row r="123" spans="1:2" x14ac:dyDescent="0.2">
      <c r="A123" s="6" t="s">
        <v>585</v>
      </c>
      <c r="B123">
        <v>2544</v>
      </c>
    </row>
    <row r="124" spans="1:2" x14ac:dyDescent="0.2">
      <c r="A124" s="6" t="s">
        <v>359</v>
      </c>
      <c r="B124">
        <v>2462</v>
      </c>
    </row>
    <row r="125" spans="1:2" x14ac:dyDescent="0.2">
      <c r="A125" s="6" t="s">
        <v>528</v>
      </c>
      <c r="B125">
        <v>2448</v>
      </c>
    </row>
    <row r="126" spans="1:2" x14ac:dyDescent="0.2">
      <c r="A126" s="6" t="s">
        <v>264</v>
      </c>
      <c r="B126">
        <v>2401</v>
      </c>
    </row>
    <row r="127" spans="1:2" x14ac:dyDescent="0.2">
      <c r="A127" s="6" t="s">
        <v>194</v>
      </c>
      <c r="B127">
        <v>2398</v>
      </c>
    </row>
    <row r="128" spans="1:2" x14ac:dyDescent="0.2">
      <c r="A128" s="6" t="s">
        <v>205</v>
      </c>
      <c r="B128">
        <v>2390</v>
      </c>
    </row>
    <row r="129" spans="1:2" x14ac:dyDescent="0.2">
      <c r="A129" s="6" t="s">
        <v>159</v>
      </c>
      <c r="B129">
        <v>2388</v>
      </c>
    </row>
    <row r="130" spans="1:2" x14ac:dyDescent="0.2">
      <c r="A130" s="6" t="s">
        <v>243</v>
      </c>
      <c r="B130">
        <v>2372</v>
      </c>
    </row>
    <row r="131" spans="1:2" x14ac:dyDescent="0.2">
      <c r="A131" s="6" t="s">
        <v>162</v>
      </c>
      <c r="B131">
        <v>2095</v>
      </c>
    </row>
    <row r="132" spans="1:2" x14ac:dyDescent="0.2">
      <c r="A132" s="6" t="s">
        <v>409</v>
      </c>
      <c r="B132">
        <v>1966</v>
      </c>
    </row>
    <row r="133" spans="1:2" x14ac:dyDescent="0.2">
      <c r="A133" s="6" t="s">
        <v>225</v>
      </c>
      <c r="B133">
        <v>1932</v>
      </c>
    </row>
    <row r="134" spans="1:2" x14ac:dyDescent="0.2">
      <c r="A134" s="6" t="s">
        <v>183</v>
      </c>
      <c r="B134">
        <v>1917</v>
      </c>
    </row>
    <row r="135" spans="1:2" x14ac:dyDescent="0.2">
      <c r="A135" s="6" t="s">
        <v>571</v>
      </c>
      <c r="B135">
        <v>1850</v>
      </c>
    </row>
    <row r="136" spans="1:2" x14ac:dyDescent="0.2">
      <c r="A136" s="6" t="s">
        <v>216</v>
      </c>
      <c r="B136">
        <v>1840</v>
      </c>
    </row>
    <row r="137" spans="1:2" x14ac:dyDescent="0.2">
      <c r="A137" s="6" t="s">
        <v>485</v>
      </c>
      <c r="B137">
        <v>1581</v>
      </c>
    </row>
    <row r="138" spans="1:2" x14ac:dyDescent="0.2">
      <c r="A138" s="6" t="s">
        <v>602</v>
      </c>
      <c r="B138">
        <v>1512</v>
      </c>
    </row>
    <row r="139" spans="1:2" x14ac:dyDescent="0.2">
      <c r="A139" s="6" t="s">
        <v>604</v>
      </c>
      <c r="B139">
        <v>1496</v>
      </c>
    </row>
    <row r="140" spans="1:2" x14ac:dyDescent="0.2">
      <c r="A140" s="6" t="s">
        <v>473</v>
      </c>
      <c r="B140">
        <v>1468</v>
      </c>
    </row>
    <row r="141" spans="1:2" x14ac:dyDescent="0.2">
      <c r="A141" s="6" t="s">
        <v>612</v>
      </c>
      <c r="B141">
        <v>1450</v>
      </c>
    </row>
    <row r="142" spans="1:2" x14ac:dyDescent="0.2">
      <c r="A142" s="6" t="s">
        <v>616</v>
      </c>
      <c r="B142">
        <v>1450</v>
      </c>
    </row>
    <row r="143" spans="1:2" x14ac:dyDescent="0.2">
      <c r="A143" s="6" t="s">
        <v>614</v>
      </c>
      <c r="B143">
        <v>1450</v>
      </c>
    </row>
    <row r="144" spans="1:2" x14ac:dyDescent="0.2">
      <c r="A144" s="6" t="s">
        <v>179</v>
      </c>
      <c r="B144">
        <v>1398</v>
      </c>
    </row>
    <row r="145" spans="1:2" x14ac:dyDescent="0.2">
      <c r="A145" s="6" t="s">
        <v>620</v>
      </c>
      <c r="B145">
        <v>1350</v>
      </c>
    </row>
    <row r="146" spans="1:2" x14ac:dyDescent="0.2">
      <c r="A146" s="6" t="s">
        <v>518</v>
      </c>
      <c r="B146">
        <v>1293</v>
      </c>
    </row>
    <row r="147" spans="1:2" x14ac:dyDescent="0.2">
      <c r="A147" s="6" t="s">
        <v>600</v>
      </c>
      <c r="B147">
        <v>1286</v>
      </c>
    </row>
    <row r="148" spans="1:2" x14ac:dyDescent="0.2">
      <c r="A148" s="6" t="s">
        <v>190</v>
      </c>
      <c r="B148">
        <v>1200</v>
      </c>
    </row>
    <row r="149" spans="1:2" x14ac:dyDescent="0.2">
      <c r="A149" s="6" t="s">
        <v>241</v>
      </c>
      <c r="B149">
        <v>1198</v>
      </c>
    </row>
    <row r="150" spans="1:2" x14ac:dyDescent="0.2">
      <c r="A150" s="6" t="s">
        <v>232</v>
      </c>
      <c r="B150">
        <v>1198</v>
      </c>
    </row>
    <row r="151" spans="1:2" x14ac:dyDescent="0.2">
      <c r="A151" s="6" t="s">
        <v>227</v>
      </c>
      <c r="B151">
        <v>1180</v>
      </c>
    </row>
    <row r="152" spans="1:2" x14ac:dyDescent="0.2">
      <c r="A152" s="6" t="s">
        <v>606</v>
      </c>
      <c r="B152">
        <v>1168</v>
      </c>
    </row>
    <row r="153" spans="1:2" x14ac:dyDescent="0.2">
      <c r="A153" s="6" t="s">
        <v>480</v>
      </c>
      <c r="B153">
        <v>1105</v>
      </c>
    </row>
    <row r="154" spans="1:2" x14ac:dyDescent="0.2">
      <c r="A154" s="6" t="s">
        <v>587</v>
      </c>
      <c r="B154">
        <v>936</v>
      </c>
    </row>
    <row r="155" spans="1:2" x14ac:dyDescent="0.2">
      <c r="A155" s="6" t="s">
        <v>478</v>
      </c>
      <c r="B155">
        <v>858</v>
      </c>
    </row>
    <row r="156" spans="1:2" x14ac:dyDescent="0.2">
      <c r="A156" s="6" t="s">
        <v>488</v>
      </c>
      <c r="B156">
        <v>815</v>
      </c>
    </row>
    <row r="157" spans="1:2" x14ac:dyDescent="0.2">
      <c r="A157" s="6" t="s">
        <v>460</v>
      </c>
      <c r="B157">
        <v>795</v>
      </c>
    </row>
    <row r="158" spans="1:2" x14ac:dyDescent="0.2">
      <c r="A158" s="6" t="s">
        <v>490</v>
      </c>
      <c r="B158">
        <v>692</v>
      </c>
    </row>
    <row r="159" spans="1:2" x14ac:dyDescent="0.2">
      <c r="A159" s="6" t="s">
        <v>467</v>
      </c>
      <c r="B159">
        <v>692</v>
      </c>
    </row>
    <row r="160" spans="1:2" x14ac:dyDescent="0.2">
      <c r="A160" s="6" t="s">
        <v>464</v>
      </c>
      <c r="B160">
        <v>681</v>
      </c>
    </row>
    <row r="161" spans="1:2" x14ac:dyDescent="0.2">
      <c r="A161" s="6" t="s">
        <v>476</v>
      </c>
      <c r="B161">
        <v>647</v>
      </c>
    </row>
    <row r="162" spans="1:2" x14ac:dyDescent="0.2">
      <c r="A162" s="6" t="s">
        <v>470</v>
      </c>
      <c r="B162">
        <v>584</v>
      </c>
    </row>
    <row r="163" spans="1:2" x14ac:dyDescent="0.2">
      <c r="A163" s="6" t="s">
        <v>508</v>
      </c>
      <c r="B163">
        <v>560</v>
      </c>
    </row>
    <row r="164" spans="1:2" x14ac:dyDescent="0.2">
      <c r="A164" s="6" t="s">
        <v>495</v>
      </c>
      <c r="B164">
        <v>556</v>
      </c>
    </row>
    <row r="165" spans="1:2" x14ac:dyDescent="0.2">
      <c r="A165" s="6" t="s">
        <v>513</v>
      </c>
      <c r="B165">
        <v>464</v>
      </c>
    </row>
    <row r="166" spans="1:2" x14ac:dyDescent="0.2">
      <c r="A166" s="6" t="s">
        <v>211</v>
      </c>
      <c r="B166">
        <v>463</v>
      </c>
    </row>
    <row r="167" spans="1:2" x14ac:dyDescent="0.2">
      <c r="A167" s="6" t="s">
        <v>509</v>
      </c>
      <c r="B167">
        <v>374</v>
      </c>
    </row>
    <row r="168" spans="1:2" x14ac:dyDescent="0.2">
      <c r="A168" s="6" t="s">
        <v>505</v>
      </c>
      <c r="B168">
        <v>374</v>
      </c>
    </row>
    <row r="169" spans="1:2" x14ac:dyDescent="0.2">
      <c r="A169" s="6" t="s">
        <v>501</v>
      </c>
      <c r="B169">
        <v>356</v>
      </c>
    </row>
    <row r="170" spans="1:2" x14ac:dyDescent="0.2">
      <c r="A170" s="6" t="s">
        <v>503</v>
      </c>
      <c r="B170">
        <v>354</v>
      </c>
    </row>
    <row r="171" spans="1:2" x14ac:dyDescent="0.2">
      <c r="A171" s="6" t="s">
        <v>499</v>
      </c>
      <c r="B171">
        <v>342</v>
      </c>
    </row>
    <row r="172" spans="1:2" x14ac:dyDescent="0.2">
      <c r="A172" s="6" t="s">
        <v>515</v>
      </c>
      <c r="B172">
        <v>300</v>
      </c>
    </row>
    <row r="173" spans="1:2" x14ac:dyDescent="0.2">
      <c r="A173" s="6" t="s">
        <v>511</v>
      </c>
      <c r="B173">
        <v>292</v>
      </c>
    </row>
    <row r="174" spans="1:2" x14ac:dyDescent="0.2">
      <c r="A174" s="6" t="s">
        <v>520</v>
      </c>
      <c r="B174">
        <v>282</v>
      </c>
    </row>
    <row r="175" spans="1:2" x14ac:dyDescent="0.2">
      <c r="A175" s="6" t="s">
        <v>628</v>
      </c>
      <c r="B175">
        <v>234</v>
      </c>
    </row>
    <row r="176" spans="1:2" x14ac:dyDescent="0.2">
      <c r="A176" s="6" t="s">
        <v>624</v>
      </c>
      <c r="B176">
        <v>220</v>
      </c>
    </row>
    <row r="177" spans="1:2" x14ac:dyDescent="0.2">
      <c r="A177" s="6" t="s">
        <v>493</v>
      </c>
      <c r="B177">
        <v>212</v>
      </c>
    </row>
    <row r="178" spans="1:2" x14ac:dyDescent="0.2">
      <c r="A178" s="6" t="s">
        <v>497</v>
      </c>
      <c r="B178">
        <v>206</v>
      </c>
    </row>
    <row r="179" spans="1:2" x14ac:dyDescent="0.2">
      <c r="A179" s="6" t="s">
        <v>626</v>
      </c>
      <c r="B179">
        <v>154</v>
      </c>
    </row>
    <row r="180" spans="1:2" x14ac:dyDescent="0.2">
      <c r="A180" s="6" t="s">
        <v>482</v>
      </c>
      <c r="B180">
        <v>142</v>
      </c>
    </row>
    <row r="181" spans="1:2" x14ac:dyDescent="0.2">
      <c r="A181" s="6" t="s">
        <v>721</v>
      </c>
      <c r="B181">
        <v>1856406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021"/>
  <sheetViews>
    <sheetView workbookViewId="0">
      <selection activeCell="D1039" sqref="D1039"/>
    </sheetView>
  </sheetViews>
  <sheetFormatPr baseColWidth="10" defaultColWidth="8.83203125" defaultRowHeight="15" x14ac:dyDescent="0.2"/>
  <cols>
    <col min="2" max="2" width="17.83203125" customWidth="1"/>
    <col min="4" max="4" width="23.5" customWidth="1"/>
    <col min="6" max="6" width="40.33203125" customWidth="1"/>
    <col min="7" max="7" width="31.33203125" customWidth="1"/>
    <col min="8" max="8" width="41.5" customWidth="1"/>
    <col min="9" max="9" width="24.5" customWidth="1"/>
  </cols>
  <sheetData>
    <row r="1" spans="1:10" x14ac:dyDescent="0.2">
      <c r="A1" s="1" t="s">
        <v>0</v>
      </c>
      <c r="B1" s="1" t="s">
        <v>1</v>
      </c>
      <c r="C1" s="1" t="s">
        <v>3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8</v>
      </c>
      <c r="J1" s="1" t="s">
        <v>9</v>
      </c>
    </row>
    <row r="2" spans="1:10" hidden="1" x14ac:dyDescent="0.2">
      <c r="A2">
        <v>1</v>
      </c>
      <c r="B2" t="s">
        <v>64</v>
      </c>
      <c r="C2">
        <v>2019</v>
      </c>
      <c r="D2" s="3">
        <v>43559</v>
      </c>
      <c r="E2">
        <v>29744</v>
      </c>
      <c r="F2" t="s">
        <v>134</v>
      </c>
      <c r="G2" t="s">
        <v>135</v>
      </c>
      <c r="H2" t="s">
        <v>136</v>
      </c>
      <c r="I2" t="s">
        <v>13</v>
      </c>
      <c r="J2">
        <v>2374</v>
      </c>
    </row>
    <row r="3" spans="1:10" hidden="1" x14ac:dyDescent="0.2">
      <c r="A3">
        <v>2</v>
      </c>
      <c r="B3" t="s">
        <v>64</v>
      </c>
      <c r="C3">
        <v>2019</v>
      </c>
      <c r="D3" s="3">
        <v>43559</v>
      </c>
      <c r="E3">
        <v>150292</v>
      </c>
      <c r="F3" t="s">
        <v>137</v>
      </c>
      <c r="G3" t="s">
        <v>138</v>
      </c>
      <c r="H3" t="s">
        <v>136</v>
      </c>
      <c r="I3" t="s">
        <v>13</v>
      </c>
      <c r="J3">
        <v>510</v>
      </c>
    </row>
    <row r="4" spans="1:10" hidden="1" x14ac:dyDescent="0.2">
      <c r="A4">
        <v>3</v>
      </c>
      <c r="B4" t="s">
        <v>64</v>
      </c>
      <c r="C4">
        <v>2019</v>
      </c>
      <c r="D4" s="3">
        <v>43559</v>
      </c>
      <c r="E4">
        <v>246009</v>
      </c>
      <c r="F4" t="s">
        <v>139</v>
      </c>
      <c r="G4" t="s">
        <v>140</v>
      </c>
      <c r="H4" t="s">
        <v>141</v>
      </c>
      <c r="I4" t="s">
        <v>13</v>
      </c>
      <c r="J4">
        <v>1390</v>
      </c>
    </row>
    <row r="5" spans="1:10" hidden="1" x14ac:dyDescent="0.2">
      <c r="A5">
        <v>4</v>
      </c>
      <c r="B5" t="s">
        <v>64</v>
      </c>
      <c r="C5">
        <v>2019</v>
      </c>
      <c r="D5" s="3">
        <v>43559</v>
      </c>
      <c r="E5">
        <v>5930953</v>
      </c>
      <c r="F5" t="s">
        <v>142</v>
      </c>
      <c r="G5" t="s">
        <v>143</v>
      </c>
      <c r="H5" t="s">
        <v>144</v>
      </c>
      <c r="I5" t="s">
        <v>13</v>
      </c>
      <c r="J5">
        <v>1396</v>
      </c>
    </row>
    <row r="6" spans="1:10" hidden="1" x14ac:dyDescent="0.2">
      <c r="A6">
        <v>6</v>
      </c>
      <c r="B6" t="s">
        <v>64</v>
      </c>
      <c r="C6">
        <v>2019</v>
      </c>
      <c r="D6" s="3">
        <v>43559</v>
      </c>
      <c r="E6">
        <v>6665772</v>
      </c>
      <c r="F6" t="s">
        <v>145</v>
      </c>
      <c r="G6" t="s">
        <v>146</v>
      </c>
      <c r="H6" t="s">
        <v>147</v>
      </c>
      <c r="I6" t="s">
        <v>13</v>
      </c>
      <c r="J6">
        <v>1089</v>
      </c>
    </row>
    <row r="7" spans="1:10" hidden="1" x14ac:dyDescent="0.2">
      <c r="A7">
        <v>7</v>
      </c>
      <c r="B7" t="s">
        <v>64</v>
      </c>
      <c r="C7">
        <v>2019</v>
      </c>
      <c r="D7" s="3">
        <v>43559</v>
      </c>
      <c r="E7">
        <v>205419</v>
      </c>
      <c r="F7" t="s">
        <v>148</v>
      </c>
      <c r="G7" t="s">
        <v>149</v>
      </c>
      <c r="H7" t="s">
        <v>136</v>
      </c>
      <c r="I7" t="s">
        <v>13</v>
      </c>
      <c r="J7">
        <v>2410</v>
      </c>
    </row>
    <row r="8" spans="1:10" hidden="1" x14ac:dyDescent="0.2">
      <c r="A8">
        <v>8</v>
      </c>
      <c r="B8" t="s">
        <v>64</v>
      </c>
      <c r="C8">
        <v>2019</v>
      </c>
      <c r="D8" s="3">
        <v>43559</v>
      </c>
      <c r="E8">
        <v>244970</v>
      </c>
      <c r="F8" t="s">
        <v>150</v>
      </c>
      <c r="G8" t="s">
        <v>151</v>
      </c>
      <c r="H8" t="s">
        <v>152</v>
      </c>
      <c r="I8" t="s">
        <v>13</v>
      </c>
      <c r="J8">
        <v>5975</v>
      </c>
    </row>
    <row r="9" spans="1:10" hidden="1" x14ac:dyDescent="0.2">
      <c r="A9">
        <v>9</v>
      </c>
      <c r="B9" t="s">
        <v>64</v>
      </c>
      <c r="C9">
        <v>2019</v>
      </c>
      <c r="D9" s="3">
        <v>43559</v>
      </c>
      <c r="E9">
        <v>369488</v>
      </c>
      <c r="F9" t="s">
        <v>153</v>
      </c>
      <c r="H9" t="s">
        <v>154</v>
      </c>
      <c r="I9" t="s">
        <v>13</v>
      </c>
      <c r="J9">
        <v>1844</v>
      </c>
    </row>
    <row r="10" spans="1:10" hidden="1" x14ac:dyDescent="0.2">
      <c r="A10">
        <v>10</v>
      </c>
      <c r="B10" t="s">
        <v>64</v>
      </c>
      <c r="C10">
        <v>2019</v>
      </c>
      <c r="D10" s="3">
        <v>43559</v>
      </c>
      <c r="E10">
        <v>6778120</v>
      </c>
      <c r="F10" t="s">
        <v>155</v>
      </c>
      <c r="G10" t="s">
        <v>156</v>
      </c>
      <c r="H10" t="s">
        <v>157</v>
      </c>
      <c r="I10" t="s">
        <v>13</v>
      </c>
      <c r="J10">
        <v>529</v>
      </c>
    </row>
    <row r="11" spans="1:10" hidden="1" x14ac:dyDescent="0.2">
      <c r="A11">
        <v>11</v>
      </c>
      <c r="B11" t="s">
        <v>64</v>
      </c>
      <c r="C11">
        <v>2019</v>
      </c>
      <c r="D11" s="3">
        <v>43559</v>
      </c>
      <c r="E11">
        <v>6666366</v>
      </c>
      <c r="F11" t="s">
        <v>158</v>
      </c>
      <c r="G11" t="s">
        <v>159</v>
      </c>
      <c r="H11" t="s">
        <v>160</v>
      </c>
      <c r="I11" t="s">
        <v>13</v>
      </c>
      <c r="J11">
        <v>920</v>
      </c>
    </row>
    <row r="12" spans="1:10" hidden="1" x14ac:dyDescent="0.2">
      <c r="A12">
        <v>12</v>
      </c>
      <c r="B12" t="s">
        <v>64</v>
      </c>
      <c r="C12">
        <v>2019</v>
      </c>
      <c r="D12" s="3">
        <v>43559</v>
      </c>
      <c r="E12">
        <v>11650</v>
      </c>
      <c r="F12" t="s">
        <v>161</v>
      </c>
      <c r="G12" t="s">
        <v>162</v>
      </c>
      <c r="H12" t="s">
        <v>163</v>
      </c>
      <c r="I12" t="s">
        <v>13</v>
      </c>
      <c r="J12">
        <v>1394</v>
      </c>
    </row>
    <row r="13" spans="1:10" hidden="1" x14ac:dyDescent="0.2">
      <c r="A13">
        <v>13</v>
      </c>
      <c r="B13" t="s">
        <v>64</v>
      </c>
      <c r="C13">
        <v>2019</v>
      </c>
      <c r="D13" s="3">
        <v>43559</v>
      </c>
      <c r="E13">
        <v>150383</v>
      </c>
      <c r="F13" t="s">
        <v>164</v>
      </c>
      <c r="G13" t="s">
        <v>165</v>
      </c>
      <c r="H13" t="s">
        <v>136</v>
      </c>
      <c r="I13" t="s">
        <v>13</v>
      </c>
      <c r="J13">
        <v>932</v>
      </c>
    </row>
    <row r="14" spans="1:10" hidden="1" x14ac:dyDescent="0.2">
      <c r="A14">
        <v>14</v>
      </c>
      <c r="B14" t="s">
        <v>64</v>
      </c>
      <c r="C14">
        <v>2019</v>
      </c>
      <c r="D14" s="3">
        <v>43559</v>
      </c>
      <c r="E14">
        <v>7505357</v>
      </c>
      <c r="F14" t="s">
        <v>166</v>
      </c>
      <c r="G14" t="s">
        <v>167</v>
      </c>
      <c r="H14" t="s">
        <v>160</v>
      </c>
      <c r="I14" t="s">
        <v>13</v>
      </c>
      <c r="J14">
        <v>925</v>
      </c>
    </row>
    <row r="15" spans="1:10" hidden="1" x14ac:dyDescent="0.2">
      <c r="A15">
        <v>15</v>
      </c>
      <c r="B15" t="s">
        <v>64</v>
      </c>
      <c r="C15">
        <v>2019</v>
      </c>
      <c r="D15" s="3">
        <v>43559</v>
      </c>
      <c r="E15">
        <v>283002</v>
      </c>
      <c r="F15" t="s">
        <v>168</v>
      </c>
      <c r="G15" t="s">
        <v>169</v>
      </c>
      <c r="H15" t="s">
        <v>54</v>
      </c>
      <c r="I15" t="s">
        <v>13</v>
      </c>
      <c r="J15">
        <v>1382</v>
      </c>
    </row>
    <row r="16" spans="1:10" hidden="1" x14ac:dyDescent="0.2">
      <c r="A16">
        <v>16</v>
      </c>
      <c r="B16" t="s">
        <v>64</v>
      </c>
      <c r="C16">
        <v>2019</v>
      </c>
      <c r="D16" s="3">
        <v>43559</v>
      </c>
      <c r="E16">
        <v>154294</v>
      </c>
      <c r="F16" t="s">
        <v>170</v>
      </c>
      <c r="G16" t="s">
        <v>171</v>
      </c>
      <c r="H16" t="s">
        <v>172</v>
      </c>
      <c r="I16" t="s">
        <v>13</v>
      </c>
      <c r="J16">
        <v>2312</v>
      </c>
    </row>
    <row r="17" spans="1:10" hidden="1" x14ac:dyDescent="0.2">
      <c r="A17">
        <v>17</v>
      </c>
      <c r="B17" t="s">
        <v>64</v>
      </c>
      <c r="C17">
        <v>2019</v>
      </c>
      <c r="D17" s="3">
        <v>43559</v>
      </c>
      <c r="E17">
        <v>24851</v>
      </c>
      <c r="F17" t="s">
        <v>173</v>
      </c>
      <c r="G17" t="s">
        <v>174</v>
      </c>
      <c r="H17" t="s">
        <v>175</v>
      </c>
      <c r="I17" t="s">
        <v>13</v>
      </c>
      <c r="J17">
        <v>1382</v>
      </c>
    </row>
    <row r="18" spans="1:10" hidden="1" x14ac:dyDescent="0.2">
      <c r="A18">
        <v>18</v>
      </c>
      <c r="B18" t="s">
        <v>64</v>
      </c>
      <c r="C18">
        <v>2019</v>
      </c>
      <c r="D18" s="3">
        <v>43559</v>
      </c>
      <c r="E18">
        <v>150516</v>
      </c>
      <c r="F18" t="s">
        <v>176</v>
      </c>
      <c r="G18" t="s">
        <v>177</v>
      </c>
      <c r="H18" t="s">
        <v>144</v>
      </c>
      <c r="I18" t="s">
        <v>13</v>
      </c>
      <c r="J18">
        <v>922</v>
      </c>
    </row>
    <row r="19" spans="1:10" hidden="1" x14ac:dyDescent="0.2">
      <c r="A19">
        <v>19</v>
      </c>
      <c r="B19" t="s">
        <v>64</v>
      </c>
      <c r="C19">
        <v>2019</v>
      </c>
      <c r="D19" s="3">
        <v>43559</v>
      </c>
      <c r="E19">
        <v>5121876</v>
      </c>
      <c r="F19" t="s">
        <v>178</v>
      </c>
      <c r="G19" t="s">
        <v>179</v>
      </c>
      <c r="H19" t="s">
        <v>136</v>
      </c>
      <c r="I19" t="s">
        <v>13</v>
      </c>
      <c r="J19">
        <v>912</v>
      </c>
    </row>
    <row r="20" spans="1:10" hidden="1" x14ac:dyDescent="0.2">
      <c r="A20">
        <v>20</v>
      </c>
      <c r="B20" t="s">
        <v>64</v>
      </c>
      <c r="C20">
        <v>2019</v>
      </c>
      <c r="D20" s="3">
        <v>43559</v>
      </c>
      <c r="E20">
        <v>15966</v>
      </c>
      <c r="F20" t="s">
        <v>180</v>
      </c>
      <c r="G20" t="s">
        <v>181</v>
      </c>
      <c r="H20" t="s">
        <v>152</v>
      </c>
      <c r="I20" t="s">
        <v>13</v>
      </c>
      <c r="J20">
        <v>2310</v>
      </c>
    </row>
    <row r="21" spans="1:10" hidden="1" x14ac:dyDescent="0.2">
      <c r="A21">
        <v>21</v>
      </c>
      <c r="B21" t="s">
        <v>64</v>
      </c>
      <c r="C21">
        <v>2019</v>
      </c>
      <c r="D21" s="3">
        <v>43559</v>
      </c>
      <c r="E21">
        <v>245183</v>
      </c>
      <c r="F21" t="s">
        <v>182</v>
      </c>
      <c r="G21" t="s">
        <v>183</v>
      </c>
      <c r="H21" t="s">
        <v>184</v>
      </c>
      <c r="I21" t="s">
        <v>13</v>
      </c>
      <c r="J21">
        <v>925</v>
      </c>
    </row>
    <row r="22" spans="1:10" hidden="1" x14ac:dyDescent="0.2">
      <c r="A22">
        <v>22</v>
      </c>
      <c r="B22" t="s">
        <v>64</v>
      </c>
      <c r="C22">
        <v>2019</v>
      </c>
      <c r="D22" s="3">
        <v>43559</v>
      </c>
      <c r="E22">
        <v>150342</v>
      </c>
      <c r="F22" t="s">
        <v>185</v>
      </c>
      <c r="G22" t="s">
        <v>186</v>
      </c>
      <c r="H22" t="s">
        <v>136</v>
      </c>
      <c r="I22" t="s">
        <v>13</v>
      </c>
      <c r="J22">
        <v>452</v>
      </c>
    </row>
    <row r="23" spans="1:10" hidden="1" x14ac:dyDescent="0.2">
      <c r="A23">
        <v>23</v>
      </c>
      <c r="B23" t="s">
        <v>64</v>
      </c>
      <c r="C23">
        <v>2019</v>
      </c>
      <c r="D23" s="3">
        <v>43559</v>
      </c>
      <c r="E23">
        <v>15974</v>
      </c>
      <c r="F23" t="s">
        <v>187</v>
      </c>
      <c r="G23" t="s">
        <v>188</v>
      </c>
      <c r="H23" t="s">
        <v>136</v>
      </c>
      <c r="I23" t="s">
        <v>13</v>
      </c>
      <c r="J23">
        <v>2310</v>
      </c>
    </row>
    <row r="24" spans="1:10" hidden="1" x14ac:dyDescent="0.2">
      <c r="A24">
        <v>24</v>
      </c>
      <c r="B24" t="s">
        <v>64</v>
      </c>
      <c r="C24">
        <v>2019</v>
      </c>
      <c r="D24" s="3">
        <v>43559</v>
      </c>
      <c r="E24">
        <v>5601448</v>
      </c>
      <c r="F24" t="s">
        <v>189</v>
      </c>
      <c r="G24" t="s">
        <v>190</v>
      </c>
      <c r="H24" t="s">
        <v>157</v>
      </c>
      <c r="I24" t="s">
        <v>13</v>
      </c>
      <c r="J24">
        <v>512</v>
      </c>
    </row>
    <row r="25" spans="1:10" hidden="1" x14ac:dyDescent="0.2">
      <c r="A25">
        <v>25</v>
      </c>
      <c r="B25" t="s">
        <v>64</v>
      </c>
      <c r="C25">
        <v>2019</v>
      </c>
      <c r="D25" s="3">
        <v>43559</v>
      </c>
      <c r="E25">
        <v>223925</v>
      </c>
      <c r="F25" t="s">
        <v>191</v>
      </c>
      <c r="G25" t="s">
        <v>192</v>
      </c>
      <c r="H25" t="s">
        <v>147</v>
      </c>
      <c r="I25" t="s">
        <v>13</v>
      </c>
      <c r="J25">
        <v>916</v>
      </c>
    </row>
    <row r="26" spans="1:10" hidden="1" x14ac:dyDescent="0.2">
      <c r="A26">
        <v>26</v>
      </c>
      <c r="B26" t="s">
        <v>64</v>
      </c>
      <c r="C26">
        <v>2019</v>
      </c>
      <c r="D26" s="3">
        <v>43559</v>
      </c>
      <c r="E26">
        <v>6786230</v>
      </c>
      <c r="F26" t="s">
        <v>193</v>
      </c>
      <c r="G26" t="s">
        <v>194</v>
      </c>
      <c r="H26" t="s">
        <v>136</v>
      </c>
      <c r="I26" t="s">
        <v>13</v>
      </c>
      <c r="J26">
        <v>926</v>
      </c>
    </row>
    <row r="27" spans="1:10" hidden="1" x14ac:dyDescent="0.2">
      <c r="A27">
        <v>27</v>
      </c>
      <c r="B27" t="s">
        <v>64</v>
      </c>
      <c r="C27">
        <v>2019</v>
      </c>
      <c r="D27" s="3">
        <v>43559</v>
      </c>
      <c r="E27">
        <v>5932595</v>
      </c>
      <c r="F27" t="s">
        <v>195</v>
      </c>
      <c r="G27" t="s">
        <v>196</v>
      </c>
      <c r="H27" t="s">
        <v>136</v>
      </c>
      <c r="I27" t="s">
        <v>13</v>
      </c>
      <c r="J27">
        <v>1850</v>
      </c>
    </row>
    <row r="28" spans="1:10" hidden="1" x14ac:dyDescent="0.2">
      <c r="A28">
        <v>28</v>
      </c>
      <c r="B28" t="s">
        <v>64</v>
      </c>
      <c r="C28">
        <v>2019</v>
      </c>
      <c r="D28" s="3">
        <v>43559</v>
      </c>
      <c r="E28">
        <v>248815</v>
      </c>
      <c r="F28" t="s">
        <v>197</v>
      </c>
      <c r="G28" t="s">
        <v>198</v>
      </c>
      <c r="H28" t="s">
        <v>163</v>
      </c>
      <c r="I28" t="s">
        <v>13</v>
      </c>
      <c r="J28">
        <v>1388</v>
      </c>
    </row>
    <row r="29" spans="1:10" hidden="1" x14ac:dyDescent="0.2">
      <c r="A29">
        <v>29</v>
      </c>
      <c r="B29" t="s">
        <v>64</v>
      </c>
      <c r="C29">
        <v>2019</v>
      </c>
      <c r="D29" s="3">
        <v>43559</v>
      </c>
      <c r="E29">
        <v>156711</v>
      </c>
      <c r="F29" t="s">
        <v>199</v>
      </c>
      <c r="G29" t="s">
        <v>200</v>
      </c>
      <c r="H29" t="s">
        <v>201</v>
      </c>
      <c r="I29" t="s">
        <v>13</v>
      </c>
      <c r="J29">
        <v>1844</v>
      </c>
    </row>
    <row r="30" spans="1:10" hidden="1" x14ac:dyDescent="0.2">
      <c r="A30">
        <v>30</v>
      </c>
      <c r="B30" t="s">
        <v>64</v>
      </c>
      <c r="C30">
        <v>2019</v>
      </c>
      <c r="D30" s="3">
        <v>43559</v>
      </c>
      <c r="E30">
        <v>232645</v>
      </c>
      <c r="F30" t="s">
        <v>202</v>
      </c>
      <c r="G30" t="s">
        <v>203</v>
      </c>
      <c r="H30" t="s">
        <v>184</v>
      </c>
      <c r="I30" t="s">
        <v>13</v>
      </c>
      <c r="J30">
        <v>2290</v>
      </c>
    </row>
    <row r="31" spans="1:10" hidden="1" x14ac:dyDescent="0.2">
      <c r="A31">
        <v>31</v>
      </c>
      <c r="B31" t="s">
        <v>64</v>
      </c>
      <c r="C31">
        <v>2019</v>
      </c>
      <c r="D31" s="3">
        <v>43559</v>
      </c>
      <c r="E31">
        <v>16139</v>
      </c>
      <c r="F31" t="s">
        <v>204</v>
      </c>
      <c r="G31" t="s">
        <v>205</v>
      </c>
      <c r="H31" t="s">
        <v>136</v>
      </c>
      <c r="I31" t="s">
        <v>13</v>
      </c>
      <c r="J31">
        <v>925</v>
      </c>
    </row>
    <row r="32" spans="1:10" hidden="1" x14ac:dyDescent="0.2">
      <c r="A32">
        <v>32</v>
      </c>
      <c r="B32" t="s">
        <v>64</v>
      </c>
      <c r="C32">
        <v>2019</v>
      </c>
      <c r="D32" s="3">
        <v>43559</v>
      </c>
      <c r="E32">
        <v>16014</v>
      </c>
      <c r="F32" t="s">
        <v>206</v>
      </c>
      <c r="G32" t="s">
        <v>207</v>
      </c>
      <c r="H32" t="s">
        <v>163</v>
      </c>
      <c r="I32" t="s">
        <v>13</v>
      </c>
      <c r="J32">
        <v>1358</v>
      </c>
    </row>
    <row r="33" spans="1:10" hidden="1" x14ac:dyDescent="0.2">
      <c r="A33">
        <v>33</v>
      </c>
      <c r="B33" t="s">
        <v>64</v>
      </c>
      <c r="C33">
        <v>2019</v>
      </c>
      <c r="D33" s="3">
        <v>43559</v>
      </c>
      <c r="E33">
        <v>7505407</v>
      </c>
      <c r="F33" t="s">
        <v>208</v>
      </c>
      <c r="G33" t="s">
        <v>209</v>
      </c>
      <c r="H33" t="s">
        <v>136</v>
      </c>
      <c r="I33" t="s">
        <v>13</v>
      </c>
      <c r="J33">
        <v>708</v>
      </c>
    </row>
    <row r="34" spans="1:10" hidden="1" x14ac:dyDescent="0.2">
      <c r="A34">
        <v>34</v>
      </c>
      <c r="B34" t="s">
        <v>64</v>
      </c>
      <c r="C34">
        <v>2019</v>
      </c>
      <c r="D34" s="3">
        <v>43559</v>
      </c>
      <c r="E34">
        <v>14356</v>
      </c>
      <c r="F34" t="s">
        <v>210</v>
      </c>
      <c r="G34" t="s">
        <v>211</v>
      </c>
      <c r="H34" t="s">
        <v>141</v>
      </c>
      <c r="I34" t="s">
        <v>13</v>
      </c>
      <c r="J34">
        <v>463</v>
      </c>
    </row>
    <row r="35" spans="1:10" hidden="1" x14ac:dyDescent="0.2">
      <c r="A35">
        <v>35</v>
      </c>
      <c r="B35" t="s">
        <v>64</v>
      </c>
      <c r="C35">
        <v>2019</v>
      </c>
      <c r="D35" s="3">
        <v>43559</v>
      </c>
      <c r="E35">
        <v>16030</v>
      </c>
      <c r="F35" t="s">
        <v>212</v>
      </c>
      <c r="G35" t="s">
        <v>213</v>
      </c>
      <c r="H35" t="s">
        <v>136</v>
      </c>
      <c r="I35" t="s">
        <v>13</v>
      </c>
      <c r="J35">
        <v>2631</v>
      </c>
    </row>
    <row r="36" spans="1:10" hidden="1" x14ac:dyDescent="0.2">
      <c r="A36">
        <v>36</v>
      </c>
      <c r="B36" t="s">
        <v>64</v>
      </c>
      <c r="C36">
        <v>2019</v>
      </c>
      <c r="D36" s="3">
        <v>43559</v>
      </c>
      <c r="E36">
        <v>7505415</v>
      </c>
      <c r="F36" t="s">
        <v>214</v>
      </c>
      <c r="H36" t="s">
        <v>154</v>
      </c>
      <c r="I36" t="s">
        <v>13</v>
      </c>
      <c r="J36">
        <v>3000</v>
      </c>
    </row>
    <row r="37" spans="1:10" hidden="1" x14ac:dyDescent="0.2">
      <c r="A37">
        <v>37</v>
      </c>
      <c r="B37" t="s">
        <v>64</v>
      </c>
      <c r="C37">
        <v>2019</v>
      </c>
      <c r="D37" s="3">
        <v>43559</v>
      </c>
      <c r="E37">
        <v>171942</v>
      </c>
      <c r="F37" t="s">
        <v>215</v>
      </c>
      <c r="G37" t="s">
        <v>216</v>
      </c>
      <c r="H37" t="s">
        <v>136</v>
      </c>
      <c r="I37" t="s">
        <v>13</v>
      </c>
      <c r="J37">
        <v>1008</v>
      </c>
    </row>
    <row r="38" spans="1:10" x14ac:dyDescent="0.2">
      <c r="A38">
        <v>38</v>
      </c>
      <c r="B38" t="s">
        <v>64</v>
      </c>
      <c r="C38">
        <v>2019</v>
      </c>
      <c r="D38" s="3">
        <v>43559</v>
      </c>
      <c r="E38">
        <v>225615</v>
      </c>
      <c r="F38" t="s">
        <v>217</v>
      </c>
      <c r="G38" t="s">
        <v>218</v>
      </c>
      <c r="H38" t="s">
        <v>160</v>
      </c>
      <c r="I38" t="s">
        <v>13</v>
      </c>
      <c r="J38">
        <v>1264</v>
      </c>
    </row>
    <row r="39" spans="1:10" hidden="1" x14ac:dyDescent="0.2">
      <c r="A39">
        <v>39</v>
      </c>
      <c r="B39" t="s">
        <v>64</v>
      </c>
      <c r="C39">
        <v>2019</v>
      </c>
      <c r="D39" s="3">
        <v>43559</v>
      </c>
      <c r="E39">
        <v>243410</v>
      </c>
      <c r="F39" t="s">
        <v>219</v>
      </c>
      <c r="G39" t="s">
        <v>220</v>
      </c>
      <c r="H39" t="s">
        <v>152</v>
      </c>
      <c r="I39" t="s">
        <v>13</v>
      </c>
      <c r="J39">
        <v>1381</v>
      </c>
    </row>
    <row r="40" spans="1:10" hidden="1" x14ac:dyDescent="0.2">
      <c r="A40">
        <v>40</v>
      </c>
      <c r="B40" t="s">
        <v>64</v>
      </c>
      <c r="C40">
        <v>2019</v>
      </c>
      <c r="D40" s="3">
        <v>43559</v>
      </c>
      <c r="E40">
        <v>260729</v>
      </c>
      <c r="F40" t="s">
        <v>221</v>
      </c>
      <c r="G40" t="s">
        <v>222</v>
      </c>
      <c r="H40" t="s">
        <v>144</v>
      </c>
      <c r="I40" t="s">
        <v>13</v>
      </c>
      <c r="J40">
        <v>921</v>
      </c>
    </row>
    <row r="41" spans="1:10" hidden="1" x14ac:dyDescent="0.2">
      <c r="A41">
        <v>41</v>
      </c>
      <c r="B41" t="s">
        <v>64</v>
      </c>
      <c r="C41">
        <v>2019</v>
      </c>
      <c r="D41" s="3">
        <v>43559</v>
      </c>
      <c r="E41">
        <v>169482</v>
      </c>
      <c r="F41" t="s">
        <v>223</v>
      </c>
      <c r="H41" t="s">
        <v>136</v>
      </c>
      <c r="I41" t="s">
        <v>13</v>
      </c>
      <c r="J41">
        <v>738</v>
      </c>
    </row>
    <row r="42" spans="1:10" hidden="1" x14ac:dyDescent="0.2">
      <c r="A42">
        <v>42</v>
      </c>
      <c r="B42" t="s">
        <v>64</v>
      </c>
      <c r="C42">
        <v>2019</v>
      </c>
      <c r="D42" s="3">
        <v>43559</v>
      </c>
      <c r="E42">
        <v>174235</v>
      </c>
      <c r="F42" t="s">
        <v>224</v>
      </c>
      <c r="G42" t="s">
        <v>225</v>
      </c>
      <c r="H42" t="s">
        <v>136</v>
      </c>
      <c r="I42" t="s">
        <v>13</v>
      </c>
      <c r="J42">
        <v>924</v>
      </c>
    </row>
    <row r="43" spans="1:10" hidden="1" x14ac:dyDescent="0.2">
      <c r="A43">
        <v>43</v>
      </c>
      <c r="B43" t="s">
        <v>64</v>
      </c>
      <c r="C43">
        <v>2019</v>
      </c>
      <c r="D43" s="3">
        <v>43559</v>
      </c>
      <c r="E43">
        <v>197640</v>
      </c>
      <c r="F43" t="s">
        <v>226</v>
      </c>
      <c r="G43" t="s">
        <v>227</v>
      </c>
      <c r="H43" t="s">
        <v>136</v>
      </c>
      <c r="I43" t="s">
        <v>13</v>
      </c>
      <c r="J43">
        <v>460</v>
      </c>
    </row>
    <row r="44" spans="1:10" hidden="1" x14ac:dyDescent="0.2">
      <c r="A44">
        <v>44</v>
      </c>
      <c r="B44" t="s">
        <v>64</v>
      </c>
      <c r="C44">
        <v>2019</v>
      </c>
      <c r="D44" s="3">
        <v>43559</v>
      </c>
      <c r="E44">
        <v>10298</v>
      </c>
      <c r="F44" t="s">
        <v>228</v>
      </c>
      <c r="G44" t="s">
        <v>229</v>
      </c>
      <c r="H44" t="s">
        <v>230</v>
      </c>
      <c r="I44" t="s">
        <v>13</v>
      </c>
      <c r="J44">
        <v>468</v>
      </c>
    </row>
    <row r="45" spans="1:10" hidden="1" x14ac:dyDescent="0.2">
      <c r="A45">
        <v>45</v>
      </c>
      <c r="B45" t="s">
        <v>64</v>
      </c>
      <c r="C45">
        <v>2019</v>
      </c>
      <c r="D45" s="3">
        <v>43559</v>
      </c>
      <c r="E45">
        <v>346874</v>
      </c>
      <c r="F45" t="s">
        <v>231</v>
      </c>
      <c r="G45" t="s">
        <v>232</v>
      </c>
      <c r="H45" t="s">
        <v>144</v>
      </c>
      <c r="I45" t="s">
        <v>13</v>
      </c>
      <c r="J45">
        <v>464</v>
      </c>
    </row>
    <row r="46" spans="1:10" hidden="1" x14ac:dyDescent="0.2">
      <c r="A46">
        <v>46</v>
      </c>
      <c r="B46" t="s">
        <v>64</v>
      </c>
      <c r="C46">
        <v>2019</v>
      </c>
      <c r="D46" s="3">
        <v>43559</v>
      </c>
      <c r="E46">
        <v>4336194</v>
      </c>
      <c r="F46" t="s">
        <v>233</v>
      </c>
      <c r="G46" t="s">
        <v>234</v>
      </c>
      <c r="H46" t="s">
        <v>136</v>
      </c>
      <c r="I46" t="s">
        <v>13</v>
      </c>
      <c r="J46">
        <v>814</v>
      </c>
    </row>
    <row r="47" spans="1:10" hidden="1" x14ac:dyDescent="0.2">
      <c r="A47">
        <v>47</v>
      </c>
      <c r="B47" t="s">
        <v>64</v>
      </c>
      <c r="C47">
        <v>2019</v>
      </c>
      <c r="D47" s="3">
        <v>43559</v>
      </c>
      <c r="E47">
        <v>29769</v>
      </c>
      <c r="F47" t="s">
        <v>235</v>
      </c>
      <c r="G47" t="s">
        <v>207</v>
      </c>
      <c r="H47" t="s">
        <v>163</v>
      </c>
      <c r="I47" t="s">
        <v>13</v>
      </c>
      <c r="J47">
        <v>1852</v>
      </c>
    </row>
    <row r="48" spans="1:10" hidden="1" x14ac:dyDescent="0.2">
      <c r="A48">
        <v>48</v>
      </c>
      <c r="B48" t="s">
        <v>64</v>
      </c>
      <c r="C48">
        <v>2019</v>
      </c>
      <c r="D48" s="3">
        <v>43559</v>
      </c>
      <c r="E48">
        <v>248617</v>
      </c>
      <c r="F48" t="s">
        <v>236</v>
      </c>
      <c r="G48" t="s">
        <v>218</v>
      </c>
      <c r="H48" t="s">
        <v>160</v>
      </c>
      <c r="I48" t="s">
        <v>13</v>
      </c>
      <c r="J48">
        <v>456</v>
      </c>
    </row>
    <row r="49" spans="1:10" hidden="1" x14ac:dyDescent="0.2">
      <c r="A49">
        <v>49</v>
      </c>
      <c r="B49" t="s">
        <v>64</v>
      </c>
      <c r="C49">
        <v>2019</v>
      </c>
      <c r="D49" s="3">
        <v>43559</v>
      </c>
      <c r="E49">
        <v>237495</v>
      </c>
      <c r="F49" t="s">
        <v>237</v>
      </c>
      <c r="G49" t="s">
        <v>209</v>
      </c>
      <c r="H49" t="s">
        <v>136</v>
      </c>
      <c r="I49" t="s">
        <v>13</v>
      </c>
      <c r="J49">
        <v>1852</v>
      </c>
    </row>
    <row r="50" spans="1:10" hidden="1" x14ac:dyDescent="0.2">
      <c r="A50">
        <v>50</v>
      </c>
      <c r="B50" t="s">
        <v>64</v>
      </c>
      <c r="C50">
        <v>2019</v>
      </c>
      <c r="D50" s="3">
        <v>43559</v>
      </c>
      <c r="E50">
        <v>26336</v>
      </c>
      <c r="F50" t="s">
        <v>238</v>
      </c>
      <c r="G50" t="s">
        <v>239</v>
      </c>
      <c r="H50" t="s">
        <v>230</v>
      </c>
      <c r="I50" t="s">
        <v>13</v>
      </c>
      <c r="J50">
        <v>2304</v>
      </c>
    </row>
    <row r="51" spans="1:10" hidden="1" x14ac:dyDescent="0.2">
      <c r="A51">
        <v>51</v>
      </c>
      <c r="B51" t="s">
        <v>64</v>
      </c>
      <c r="C51">
        <v>2019</v>
      </c>
      <c r="D51" s="3">
        <v>43559</v>
      </c>
      <c r="E51">
        <v>174243</v>
      </c>
      <c r="F51" t="s">
        <v>240</v>
      </c>
      <c r="G51" t="s">
        <v>241</v>
      </c>
      <c r="H51" t="s">
        <v>136</v>
      </c>
      <c r="I51" t="s">
        <v>13</v>
      </c>
      <c r="J51">
        <v>462</v>
      </c>
    </row>
    <row r="52" spans="1:10" hidden="1" x14ac:dyDescent="0.2">
      <c r="A52">
        <v>52</v>
      </c>
      <c r="B52" t="s">
        <v>64</v>
      </c>
      <c r="C52">
        <v>2019</v>
      </c>
      <c r="D52" s="3">
        <v>43559</v>
      </c>
      <c r="E52">
        <v>7505423</v>
      </c>
      <c r="F52" t="s">
        <v>242</v>
      </c>
      <c r="G52" t="s">
        <v>243</v>
      </c>
      <c r="H52" t="s">
        <v>157</v>
      </c>
      <c r="I52" t="s">
        <v>13</v>
      </c>
      <c r="J52">
        <v>923</v>
      </c>
    </row>
    <row r="53" spans="1:10" hidden="1" x14ac:dyDescent="0.2">
      <c r="A53">
        <v>53</v>
      </c>
      <c r="B53" t="s">
        <v>64</v>
      </c>
      <c r="C53">
        <v>2019</v>
      </c>
      <c r="D53" s="3">
        <v>43559</v>
      </c>
      <c r="E53">
        <v>235515</v>
      </c>
      <c r="F53" t="s">
        <v>244</v>
      </c>
      <c r="G53" t="s">
        <v>245</v>
      </c>
      <c r="H53" t="s">
        <v>163</v>
      </c>
      <c r="I53" t="s">
        <v>13</v>
      </c>
      <c r="J53">
        <v>464</v>
      </c>
    </row>
    <row r="54" spans="1:10" hidden="1" x14ac:dyDescent="0.2">
      <c r="A54">
        <v>54</v>
      </c>
      <c r="B54" t="s">
        <v>64</v>
      </c>
      <c r="C54">
        <v>2019</v>
      </c>
      <c r="D54" s="3">
        <v>43559</v>
      </c>
      <c r="E54">
        <v>150730</v>
      </c>
      <c r="F54" t="s">
        <v>246</v>
      </c>
      <c r="G54" t="s">
        <v>247</v>
      </c>
      <c r="H54" t="s">
        <v>248</v>
      </c>
      <c r="I54" t="s">
        <v>13</v>
      </c>
      <c r="J54">
        <v>1851</v>
      </c>
    </row>
    <row r="55" spans="1:10" hidden="1" x14ac:dyDescent="0.2">
      <c r="A55">
        <v>55</v>
      </c>
      <c r="B55" t="s">
        <v>64</v>
      </c>
      <c r="C55">
        <v>2019</v>
      </c>
      <c r="D55" s="3">
        <v>43559</v>
      </c>
      <c r="E55">
        <v>5555313</v>
      </c>
      <c r="F55" t="s">
        <v>249</v>
      </c>
      <c r="G55" t="s">
        <v>250</v>
      </c>
      <c r="H55" t="s">
        <v>147</v>
      </c>
      <c r="I55" t="s">
        <v>13</v>
      </c>
      <c r="J55">
        <v>1875</v>
      </c>
    </row>
    <row r="56" spans="1:10" hidden="1" x14ac:dyDescent="0.2">
      <c r="A56">
        <v>56</v>
      </c>
      <c r="B56" t="s">
        <v>64</v>
      </c>
      <c r="C56">
        <v>2019</v>
      </c>
      <c r="D56" s="3">
        <v>43559</v>
      </c>
      <c r="E56">
        <v>179044</v>
      </c>
      <c r="F56" t="s">
        <v>251</v>
      </c>
      <c r="G56" t="s">
        <v>252</v>
      </c>
      <c r="H56" t="s">
        <v>136</v>
      </c>
      <c r="I56" t="s">
        <v>13</v>
      </c>
      <c r="J56">
        <v>1865</v>
      </c>
    </row>
    <row r="57" spans="1:10" hidden="1" x14ac:dyDescent="0.2">
      <c r="A57">
        <v>57</v>
      </c>
      <c r="B57" t="s">
        <v>64</v>
      </c>
      <c r="C57">
        <v>2019</v>
      </c>
      <c r="D57" s="3">
        <v>43559</v>
      </c>
      <c r="E57">
        <v>7505787</v>
      </c>
      <c r="F57" t="s">
        <v>253</v>
      </c>
      <c r="H57" t="s">
        <v>154</v>
      </c>
      <c r="I57" t="s">
        <v>13</v>
      </c>
      <c r="J57">
        <v>2224</v>
      </c>
    </row>
    <row r="58" spans="1:10" hidden="1" x14ac:dyDescent="0.2">
      <c r="A58">
        <v>58</v>
      </c>
      <c r="B58" t="s">
        <v>64</v>
      </c>
      <c r="C58">
        <v>2019</v>
      </c>
      <c r="D58" s="3">
        <v>43559</v>
      </c>
      <c r="E58">
        <v>251025</v>
      </c>
      <c r="F58" t="s">
        <v>254</v>
      </c>
      <c r="G58" t="s">
        <v>255</v>
      </c>
      <c r="H58" t="s">
        <v>136</v>
      </c>
      <c r="I58" t="s">
        <v>13</v>
      </c>
      <c r="J58">
        <v>489</v>
      </c>
    </row>
    <row r="59" spans="1:10" hidden="1" x14ac:dyDescent="0.2">
      <c r="A59">
        <v>59</v>
      </c>
      <c r="B59" t="s">
        <v>64</v>
      </c>
      <c r="C59">
        <v>2019</v>
      </c>
      <c r="D59" s="3">
        <v>43559</v>
      </c>
      <c r="E59">
        <v>7506637</v>
      </c>
      <c r="F59" t="s">
        <v>256</v>
      </c>
      <c r="G59" t="s">
        <v>257</v>
      </c>
      <c r="H59" t="s">
        <v>258</v>
      </c>
      <c r="I59" t="s">
        <v>13</v>
      </c>
      <c r="J59">
        <v>1400</v>
      </c>
    </row>
    <row r="60" spans="1:10" hidden="1" x14ac:dyDescent="0.2">
      <c r="A60">
        <v>60</v>
      </c>
      <c r="B60" t="s">
        <v>64</v>
      </c>
      <c r="C60">
        <v>2019</v>
      </c>
      <c r="D60" s="3">
        <v>43559</v>
      </c>
      <c r="E60">
        <v>16196</v>
      </c>
      <c r="F60" t="s">
        <v>259</v>
      </c>
      <c r="G60" t="s">
        <v>260</v>
      </c>
      <c r="H60" t="s">
        <v>136</v>
      </c>
      <c r="I60" t="s">
        <v>13</v>
      </c>
      <c r="J60">
        <v>1848</v>
      </c>
    </row>
    <row r="61" spans="1:10" hidden="1" x14ac:dyDescent="0.2">
      <c r="A61">
        <v>61</v>
      </c>
      <c r="B61" t="s">
        <v>64</v>
      </c>
      <c r="C61">
        <v>2019</v>
      </c>
      <c r="D61" s="3">
        <v>43559</v>
      </c>
      <c r="E61">
        <v>1750504</v>
      </c>
      <c r="F61" t="s">
        <v>261</v>
      </c>
      <c r="G61" t="s">
        <v>262</v>
      </c>
      <c r="H61" t="s">
        <v>136</v>
      </c>
      <c r="I61" t="s">
        <v>13</v>
      </c>
      <c r="J61">
        <v>2323</v>
      </c>
    </row>
    <row r="62" spans="1:10" hidden="1" x14ac:dyDescent="0.2">
      <c r="A62">
        <v>62</v>
      </c>
      <c r="B62" t="s">
        <v>64</v>
      </c>
      <c r="C62">
        <v>2019</v>
      </c>
      <c r="D62" s="3">
        <v>43783</v>
      </c>
      <c r="E62">
        <v>191783</v>
      </c>
      <c r="F62" t="s">
        <v>263</v>
      </c>
      <c r="G62" t="s">
        <v>264</v>
      </c>
      <c r="H62" t="s">
        <v>265</v>
      </c>
      <c r="I62" t="s">
        <v>13</v>
      </c>
      <c r="J62">
        <v>928</v>
      </c>
    </row>
    <row r="63" spans="1:10" hidden="1" x14ac:dyDescent="0.2">
      <c r="A63">
        <v>63</v>
      </c>
      <c r="B63" t="s">
        <v>64</v>
      </c>
      <c r="C63">
        <v>2021</v>
      </c>
      <c r="E63">
        <v>316422</v>
      </c>
      <c r="F63" t="s">
        <v>266</v>
      </c>
      <c r="G63" t="s">
        <v>267</v>
      </c>
      <c r="H63" t="s">
        <v>141</v>
      </c>
      <c r="I63" t="s">
        <v>13</v>
      </c>
      <c r="J63">
        <v>3123</v>
      </c>
    </row>
    <row r="64" spans="1:10" hidden="1" x14ac:dyDescent="0.2">
      <c r="A64">
        <v>64</v>
      </c>
      <c r="B64" t="s">
        <v>64</v>
      </c>
      <c r="C64">
        <v>2021</v>
      </c>
      <c r="E64">
        <v>191783</v>
      </c>
      <c r="F64" t="s">
        <v>263</v>
      </c>
      <c r="G64" t="s">
        <v>268</v>
      </c>
      <c r="H64" t="s">
        <v>269</v>
      </c>
      <c r="I64" t="s">
        <v>13</v>
      </c>
      <c r="J64">
        <v>1564</v>
      </c>
    </row>
    <row r="65" spans="1:10" hidden="1" x14ac:dyDescent="0.2">
      <c r="A65">
        <v>65</v>
      </c>
      <c r="B65" t="s">
        <v>64</v>
      </c>
      <c r="C65">
        <v>2021</v>
      </c>
      <c r="E65">
        <v>5930953</v>
      </c>
      <c r="F65" t="s">
        <v>142</v>
      </c>
      <c r="G65" t="s">
        <v>270</v>
      </c>
      <c r="H65" t="s">
        <v>271</v>
      </c>
      <c r="I65" t="s">
        <v>13</v>
      </c>
      <c r="J65">
        <v>1558</v>
      </c>
    </row>
    <row r="66" spans="1:10" hidden="1" x14ac:dyDescent="0.2">
      <c r="A66">
        <v>67</v>
      </c>
      <c r="B66" t="s">
        <v>64</v>
      </c>
      <c r="C66">
        <v>2021</v>
      </c>
      <c r="E66">
        <v>205419</v>
      </c>
      <c r="F66" t="s">
        <v>148</v>
      </c>
      <c r="G66" t="s">
        <v>149</v>
      </c>
      <c r="H66" t="s">
        <v>136</v>
      </c>
      <c r="I66" t="s">
        <v>13</v>
      </c>
      <c r="J66">
        <v>1556</v>
      </c>
    </row>
    <row r="67" spans="1:10" hidden="1" x14ac:dyDescent="0.2">
      <c r="A67">
        <v>68</v>
      </c>
      <c r="B67" t="s">
        <v>64</v>
      </c>
      <c r="C67">
        <v>2021</v>
      </c>
      <c r="E67">
        <v>0</v>
      </c>
      <c r="F67" t="s">
        <v>272</v>
      </c>
      <c r="G67" t="s">
        <v>273</v>
      </c>
      <c r="H67" t="s">
        <v>147</v>
      </c>
      <c r="I67" t="s">
        <v>13</v>
      </c>
      <c r="J67">
        <v>3126</v>
      </c>
    </row>
    <row r="68" spans="1:10" hidden="1" x14ac:dyDescent="0.2">
      <c r="A68">
        <v>69</v>
      </c>
      <c r="B68" t="s">
        <v>64</v>
      </c>
      <c r="C68">
        <v>2021</v>
      </c>
      <c r="E68">
        <v>193672</v>
      </c>
      <c r="F68" t="s">
        <v>274</v>
      </c>
      <c r="G68" t="s">
        <v>275</v>
      </c>
      <c r="H68" t="s">
        <v>160</v>
      </c>
      <c r="I68" t="s">
        <v>13</v>
      </c>
      <c r="J68">
        <v>3122</v>
      </c>
    </row>
    <row r="69" spans="1:10" hidden="1" x14ac:dyDescent="0.2">
      <c r="A69">
        <v>70</v>
      </c>
      <c r="B69" t="s">
        <v>64</v>
      </c>
      <c r="C69">
        <v>2021</v>
      </c>
      <c r="E69">
        <v>150383</v>
      </c>
      <c r="F69" t="s">
        <v>164</v>
      </c>
      <c r="G69" t="s">
        <v>165</v>
      </c>
      <c r="H69" t="s">
        <v>136</v>
      </c>
      <c r="I69" t="s">
        <v>13</v>
      </c>
      <c r="J69">
        <v>7028</v>
      </c>
    </row>
    <row r="70" spans="1:10" hidden="1" x14ac:dyDescent="0.2">
      <c r="A70">
        <v>71</v>
      </c>
      <c r="B70" t="s">
        <v>64</v>
      </c>
      <c r="C70">
        <v>2021</v>
      </c>
      <c r="E70">
        <v>150383</v>
      </c>
      <c r="F70" t="s">
        <v>164</v>
      </c>
      <c r="G70" t="s">
        <v>165</v>
      </c>
      <c r="H70" t="s">
        <v>136</v>
      </c>
      <c r="I70" t="s">
        <v>13</v>
      </c>
      <c r="J70">
        <v>1559</v>
      </c>
    </row>
    <row r="71" spans="1:10" hidden="1" x14ac:dyDescent="0.2">
      <c r="A71">
        <v>72</v>
      </c>
      <c r="B71" t="s">
        <v>64</v>
      </c>
      <c r="C71">
        <v>2021</v>
      </c>
      <c r="E71">
        <v>7505357</v>
      </c>
      <c r="F71" t="s">
        <v>276</v>
      </c>
      <c r="G71" t="s">
        <v>167</v>
      </c>
      <c r="H71" t="s">
        <v>160</v>
      </c>
      <c r="I71" t="s">
        <v>13</v>
      </c>
      <c r="J71">
        <v>1560</v>
      </c>
    </row>
    <row r="72" spans="1:10" hidden="1" x14ac:dyDescent="0.2">
      <c r="A72">
        <v>74</v>
      </c>
      <c r="B72" t="s">
        <v>64</v>
      </c>
      <c r="C72">
        <v>2021</v>
      </c>
      <c r="E72">
        <v>24851</v>
      </c>
      <c r="F72" t="s">
        <v>277</v>
      </c>
      <c r="G72" t="s">
        <v>278</v>
      </c>
      <c r="H72" t="s">
        <v>279</v>
      </c>
      <c r="I72" t="s">
        <v>13</v>
      </c>
      <c r="J72">
        <v>1552</v>
      </c>
    </row>
    <row r="73" spans="1:10" hidden="1" x14ac:dyDescent="0.2">
      <c r="A73">
        <v>75</v>
      </c>
      <c r="B73" t="s">
        <v>64</v>
      </c>
      <c r="C73">
        <v>2021</v>
      </c>
      <c r="E73">
        <v>14647</v>
      </c>
      <c r="F73" t="s">
        <v>280</v>
      </c>
      <c r="G73" t="s">
        <v>281</v>
      </c>
      <c r="H73" t="s">
        <v>157</v>
      </c>
      <c r="I73" t="s">
        <v>13</v>
      </c>
      <c r="J73">
        <v>3110</v>
      </c>
    </row>
    <row r="74" spans="1:10" hidden="1" x14ac:dyDescent="0.2">
      <c r="A74">
        <v>76</v>
      </c>
      <c r="B74" t="s">
        <v>64</v>
      </c>
      <c r="C74">
        <v>2021</v>
      </c>
      <c r="E74">
        <v>0</v>
      </c>
      <c r="F74" t="s">
        <v>282</v>
      </c>
      <c r="G74" t="s">
        <v>283</v>
      </c>
      <c r="H74" t="s">
        <v>136</v>
      </c>
      <c r="I74" t="s">
        <v>13</v>
      </c>
      <c r="J74">
        <v>3120</v>
      </c>
    </row>
    <row r="75" spans="1:10" hidden="1" x14ac:dyDescent="0.2">
      <c r="A75">
        <v>77</v>
      </c>
      <c r="B75" t="s">
        <v>64</v>
      </c>
      <c r="C75">
        <v>2021</v>
      </c>
      <c r="E75">
        <v>0</v>
      </c>
      <c r="F75" t="s">
        <v>284</v>
      </c>
      <c r="G75" t="s">
        <v>285</v>
      </c>
      <c r="H75" t="s">
        <v>147</v>
      </c>
      <c r="I75" t="s">
        <v>13</v>
      </c>
      <c r="J75">
        <v>1552</v>
      </c>
    </row>
    <row r="76" spans="1:10" hidden="1" x14ac:dyDescent="0.2">
      <c r="A76">
        <v>78</v>
      </c>
      <c r="B76" t="s">
        <v>64</v>
      </c>
      <c r="C76">
        <v>2021</v>
      </c>
      <c r="E76">
        <v>0</v>
      </c>
      <c r="F76" t="s">
        <v>286</v>
      </c>
      <c r="G76" t="s">
        <v>287</v>
      </c>
      <c r="H76" t="s">
        <v>144</v>
      </c>
      <c r="I76" t="s">
        <v>13</v>
      </c>
      <c r="J76">
        <v>1562</v>
      </c>
    </row>
    <row r="77" spans="1:10" hidden="1" x14ac:dyDescent="0.2">
      <c r="A77">
        <v>79</v>
      </c>
      <c r="B77" t="s">
        <v>64</v>
      </c>
      <c r="C77">
        <v>2021</v>
      </c>
      <c r="E77">
        <v>0</v>
      </c>
      <c r="F77" t="s">
        <v>288</v>
      </c>
      <c r="G77" t="s">
        <v>289</v>
      </c>
      <c r="H77" t="s">
        <v>136</v>
      </c>
      <c r="I77" t="s">
        <v>13</v>
      </c>
      <c r="J77">
        <v>3120</v>
      </c>
    </row>
    <row r="78" spans="1:10" hidden="1" x14ac:dyDescent="0.2">
      <c r="A78">
        <v>80</v>
      </c>
      <c r="C78">
        <v>2021</v>
      </c>
      <c r="F78" t="s">
        <v>290</v>
      </c>
      <c r="H78" t="s">
        <v>154</v>
      </c>
      <c r="I78" t="s">
        <v>13</v>
      </c>
      <c r="J78">
        <v>4330</v>
      </c>
    </row>
    <row r="79" spans="1:10" hidden="1" x14ac:dyDescent="0.2">
      <c r="A79">
        <v>81</v>
      </c>
      <c r="B79" s="4" t="s">
        <v>64</v>
      </c>
      <c r="C79">
        <v>2021</v>
      </c>
      <c r="E79">
        <v>5932595</v>
      </c>
      <c r="F79" t="s">
        <v>195</v>
      </c>
      <c r="G79" t="s">
        <v>291</v>
      </c>
      <c r="H79" t="s">
        <v>136</v>
      </c>
      <c r="I79" t="s">
        <v>13</v>
      </c>
      <c r="J79">
        <v>1560</v>
      </c>
    </row>
    <row r="80" spans="1:10" hidden="1" x14ac:dyDescent="0.2">
      <c r="A80">
        <v>82</v>
      </c>
      <c r="B80" s="4" t="s">
        <v>64</v>
      </c>
      <c r="C80">
        <v>2021</v>
      </c>
      <c r="E80">
        <v>232645</v>
      </c>
      <c r="F80" t="s">
        <v>202</v>
      </c>
      <c r="G80" t="s">
        <v>203</v>
      </c>
      <c r="H80" t="s">
        <v>184</v>
      </c>
      <c r="I80" t="s">
        <v>13</v>
      </c>
      <c r="J80">
        <v>4681</v>
      </c>
    </row>
    <row r="81" spans="1:10" hidden="1" x14ac:dyDescent="0.2">
      <c r="A81">
        <v>83</v>
      </c>
      <c r="C81">
        <v>2021</v>
      </c>
      <c r="E81">
        <v>365346</v>
      </c>
      <c r="F81" t="s">
        <v>292</v>
      </c>
      <c r="G81" t="s">
        <v>293</v>
      </c>
      <c r="H81" t="s">
        <v>294</v>
      </c>
      <c r="I81" t="s">
        <v>13</v>
      </c>
      <c r="J81">
        <v>3120</v>
      </c>
    </row>
    <row r="82" spans="1:10" hidden="1" x14ac:dyDescent="0.2">
      <c r="A82">
        <v>84</v>
      </c>
      <c r="B82" t="s">
        <v>64</v>
      </c>
      <c r="C82">
        <v>2021</v>
      </c>
      <c r="E82">
        <v>7505407</v>
      </c>
      <c r="F82" t="s">
        <v>208</v>
      </c>
      <c r="G82" t="s">
        <v>295</v>
      </c>
      <c r="H82" t="s">
        <v>163</v>
      </c>
      <c r="I82" t="s">
        <v>13</v>
      </c>
      <c r="J82">
        <v>1556</v>
      </c>
    </row>
    <row r="83" spans="1:10" hidden="1" x14ac:dyDescent="0.2">
      <c r="A83">
        <v>85</v>
      </c>
      <c r="B83" t="s">
        <v>64</v>
      </c>
      <c r="C83">
        <v>2021</v>
      </c>
      <c r="E83">
        <v>174227</v>
      </c>
      <c r="F83" t="s">
        <v>296</v>
      </c>
      <c r="G83" t="s">
        <v>198</v>
      </c>
      <c r="H83" t="s">
        <v>163</v>
      </c>
      <c r="I83" t="s">
        <v>13</v>
      </c>
      <c r="J83">
        <v>3113</v>
      </c>
    </row>
    <row r="84" spans="1:10" hidden="1" x14ac:dyDescent="0.2">
      <c r="A84">
        <v>86</v>
      </c>
      <c r="B84" t="s">
        <v>64</v>
      </c>
      <c r="C84">
        <v>2021</v>
      </c>
      <c r="E84">
        <v>260729</v>
      </c>
      <c r="F84" t="s">
        <v>297</v>
      </c>
      <c r="G84" t="s">
        <v>222</v>
      </c>
      <c r="H84" t="s">
        <v>144</v>
      </c>
      <c r="I84" t="s">
        <v>13</v>
      </c>
      <c r="J84">
        <v>1552</v>
      </c>
    </row>
    <row r="85" spans="1:10" hidden="1" x14ac:dyDescent="0.2">
      <c r="A85">
        <v>88</v>
      </c>
      <c r="B85" t="s">
        <v>64</v>
      </c>
      <c r="C85">
        <v>2021</v>
      </c>
      <c r="E85">
        <v>29744</v>
      </c>
      <c r="F85" t="s">
        <v>134</v>
      </c>
      <c r="G85" t="s">
        <v>135</v>
      </c>
      <c r="H85" t="s">
        <v>136</v>
      </c>
      <c r="I85" t="s">
        <v>13</v>
      </c>
      <c r="J85">
        <v>1556</v>
      </c>
    </row>
    <row r="86" spans="1:10" hidden="1" x14ac:dyDescent="0.2">
      <c r="A86">
        <v>89</v>
      </c>
      <c r="B86" t="s">
        <v>64</v>
      </c>
      <c r="C86">
        <v>2021</v>
      </c>
      <c r="E86">
        <v>150508</v>
      </c>
      <c r="F86" t="s">
        <v>298</v>
      </c>
      <c r="G86" t="s">
        <v>299</v>
      </c>
      <c r="H86" t="s">
        <v>136</v>
      </c>
      <c r="I86" t="s">
        <v>13</v>
      </c>
      <c r="J86">
        <v>1560</v>
      </c>
    </row>
    <row r="87" spans="1:10" hidden="1" x14ac:dyDescent="0.2">
      <c r="A87">
        <v>90</v>
      </c>
      <c r="B87" t="s">
        <v>64</v>
      </c>
      <c r="C87">
        <v>2021</v>
      </c>
      <c r="E87">
        <v>29769</v>
      </c>
      <c r="F87" t="s">
        <v>235</v>
      </c>
      <c r="G87" t="s">
        <v>207</v>
      </c>
      <c r="H87" t="s">
        <v>163</v>
      </c>
      <c r="I87" t="s">
        <v>13</v>
      </c>
      <c r="J87">
        <v>3120</v>
      </c>
    </row>
    <row r="88" spans="1:10" hidden="1" x14ac:dyDescent="0.2">
      <c r="A88">
        <v>91</v>
      </c>
      <c r="B88" t="s">
        <v>300</v>
      </c>
      <c r="C88">
        <v>2021</v>
      </c>
      <c r="E88">
        <v>184598</v>
      </c>
      <c r="F88" t="s">
        <v>301</v>
      </c>
      <c r="G88" t="s">
        <v>302</v>
      </c>
      <c r="H88" t="s">
        <v>294</v>
      </c>
      <c r="I88" t="s">
        <v>13</v>
      </c>
      <c r="J88">
        <v>7018</v>
      </c>
    </row>
    <row r="89" spans="1:10" hidden="1" x14ac:dyDescent="0.2">
      <c r="A89">
        <v>92</v>
      </c>
      <c r="B89" t="s">
        <v>64</v>
      </c>
      <c r="C89">
        <v>2021</v>
      </c>
      <c r="E89">
        <v>248617</v>
      </c>
      <c r="F89" t="s">
        <v>303</v>
      </c>
      <c r="G89" t="s">
        <v>218</v>
      </c>
      <c r="H89" t="s">
        <v>160</v>
      </c>
      <c r="I89" t="s">
        <v>13</v>
      </c>
      <c r="J89">
        <v>4682</v>
      </c>
    </row>
    <row r="90" spans="1:10" hidden="1" x14ac:dyDescent="0.2">
      <c r="A90">
        <v>93</v>
      </c>
      <c r="B90" t="s">
        <v>64</v>
      </c>
      <c r="C90">
        <v>2021</v>
      </c>
      <c r="E90">
        <v>4310777</v>
      </c>
      <c r="F90" t="s">
        <v>304</v>
      </c>
      <c r="G90" t="s">
        <v>255</v>
      </c>
      <c r="H90" t="s">
        <v>136</v>
      </c>
      <c r="I90" t="s">
        <v>13</v>
      </c>
      <c r="J90">
        <v>1556</v>
      </c>
    </row>
    <row r="91" spans="1:10" hidden="1" x14ac:dyDescent="0.2">
      <c r="A91">
        <v>94</v>
      </c>
      <c r="B91" t="s">
        <v>64</v>
      </c>
      <c r="C91">
        <v>2021</v>
      </c>
      <c r="E91">
        <v>9433483</v>
      </c>
      <c r="F91" t="s">
        <v>305</v>
      </c>
      <c r="G91" t="s">
        <v>306</v>
      </c>
      <c r="H91" t="s">
        <v>160</v>
      </c>
      <c r="I91" t="s">
        <v>13</v>
      </c>
      <c r="J91">
        <v>4684</v>
      </c>
    </row>
    <row r="92" spans="1:10" hidden="1" x14ac:dyDescent="0.2">
      <c r="A92">
        <v>95</v>
      </c>
      <c r="B92" t="s">
        <v>64</v>
      </c>
      <c r="C92">
        <v>2021</v>
      </c>
      <c r="E92">
        <v>5033352</v>
      </c>
      <c r="F92" t="s">
        <v>307</v>
      </c>
      <c r="G92" t="s">
        <v>308</v>
      </c>
      <c r="H92" t="s">
        <v>144</v>
      </c>
      <c r="I92" t="s">
        <v>13</v>
      </c>
      <c r="J92">
        <v>1556</v>
      </c>
    </row>
    <row r="93" spans="1:10" hidden="1" x14ac:dyDescent="0.2">
      <c r="A93">
        <v>96</v>
      </c>
      <c r="B93" t="s">
        <v>64</v>
      </c>
      <c r="C93">
        <v>2021</v>
      </c>
      <c r="E93">
        <v>174243</v>
      </c>
      <c r="F93" t="s">
        <v>240</v>
      </c>
      <c r="G93" t="s">
        <v>309</v>
      </c>
      <c r="H93" t="s">
        <v>136</v>
      </c>
      <c r="I93" t="s">
        <v>13</v>
      </c>
      <c r="J93">
        <v>1556</v>
      </c>
    </row>
    <row r="94" spans="1:10" hidden="1" x14ac:dyDescent="0.2">
      <c r="A94">
        <v>97</v>
      </c>
      <c r="B94" t="s">
        <v>64</v>
      </c>
      <c r="C94">
        <v>2021</v>
      </c>
      <c r="E94">
        <v>24851</v>
      </c>
      <c r="F94" t="s">
        <v>310</v>
      </c>
      <c r="G94" t="s">
        <v>311</v>
      </c>
      <c r="H94" t="s">
        <v>160</v>
      </c>
      <c r="I94" t="s">
        <v>13</v>
      </c>
      <c r="J94">
        <v>3111</v>
      </c>
    </row>
    <row r="95" spans="1:10" hidden="1" x14ac:dyDescent="0.2">
      <c r="A95">
        <v>98</v>
      </c>
      <c r="B95" t="s">
        <v>64</v>
      </c>
      <c r="C95">
        <v>2021</v>
      </c>
      <c r="E95">
        <v>184358</v>
      </c>
      <c r="F95" t="s">
        <v>312</v>
      </c>
      <c r="G95" t="s">
        <v>313</v>
      </c>
      <c r="H95" t="s">
        <v>314</v>
      </c>
      <c r="I95" t="s">
        <v>13</v>
      </c>
      <c r="J95">
        <v>1556</v>
      </c>
    </row>
    <row r="96" spans="1:10" hidden="1" x14ac:dyDescent="0.2">
      <c r="A96">
        <v>99</v>
      </c>
      <c r="B96" t="s">
        <v>64</v>
      </c>
      <c r="C96">
        <v>2021</v>
      </c>
      <c r="E96">
        <v>9922493</v>
      </c>
      <c r="F96" t="s">
        <v>315</v>
      </c>
      <c r="G96" t="s">
        <v>316</v>
      </c>
      <c r="H96" t="s">
        <v>144</v>
      </c>
      <c r="I96" t="s">
        <v>13</v>
      </c>
      <c r="J96">
        <v>1561</v>
      </c>
    </row>
    <row r="97" spans="1:10" hidden="1" x14ac:dyDescent="0.2">
      <c r="A97">
        <v>100</v>
      </c>
      <c r="B97" t="s">
        <v>64</v>
      </c>
      <c r="C97">
        <v>2021</v>
      </c>
      <c r="F97" t="s">
        <v>317</v>
      </c>
      <c r="H97" t="s">
        <v>144</v>
      </c>
      <c r="I97" t="s">
        <v>13</v>
      </c>
      <c r="J97">
        <v>4680</v>
      </c>
    </row>
    <row r="98" spans="1:10" hidden="1" x14ac:dyDescent="0.2">
      <c r="A98">
        <v>101</v>
      </c>
      <c r="B98" t="s">
        <v>64</v>
      </c>
      <c r="C98">
        <v>2021</v>
      </c>
      <c r="E98">
        <v>150342</v>
      </c>
      <c r="F98" t="s">
        <v>318</v>
      </c>
      <c r="G98" t="s">
        <v>319</v>
      </c>
      <c r="H98" t="s">
        <v>172</v>
      </c>
      <c r="I98" t="s">
        <v>13</v>
      </c>
      <c r="J98">
        <v>4684</v>
      </c>
    </row>
    <row r="99" spans="1:10" hidden="1" x14ac:dyDescent="0.2">
      <c r="A99">
        <v>102</v>
      </c>
      <c r="B99" t="s">
        <v>64</v>
      </c>
      <c r="C99">
        <v>2021</v>
      </c>
      <c r="E99">
        <v>7539844</v>
      </c>
      <c r="F99" t="s">
        <v>320</v>
      </c>
      <c r="G99" t="s">
        <v>321</v>
      </c>
      <c r="H99" t="s">
        <v>136</v>
      </c>
      <c r="I99" t="s">
        <v>13</v>
      </c>
      <c r="J99">
        <v>1560</v>
      </c>
    </row>
    <row r="100" spans="1:10" hidden="1" x14ac:dyDescent="0.2">
      <c r="A100">
        <v>103</v>
      </c>
      <c r="B100" t="s">
        <v>64</v>
      </c>
      <c r="C100">
        <v>2021</v>
      </c>
      <c r="E100">
        <v>305714</v>
      </c>
      <c r="F100" t="s">
        <v>322</v>
      </c>
      <c r="G100" t="s">
        <v>323</v>
      </c>
      <c r="H100" t="s">
        <v>136</v>
      </c>
      <c r="I100" t="s">
        <v>13</v>
      </c>
      <c r="J100">
        <v>3124</v>
      </c>
    </row>
    <row r="101" spans="1:10" hidden="1" x14ac:dyDescent="0.2">
      <c r="A101">
        <v>104</v>
      </c>
      <c r="B101" t="s">
        <v>64</v>
      </c>
      <c r="C101">
        <v>2021</v>
      </c>
      <c r="E101">
        <v>247445</v>
      </c>
      <c r="F101" t="s">
        <v>324</v>
      </c>
      <c r="G101" t="s">
        <v>325</v>
      </c>
      <c r="H101" t="s">
        <v>152</v>
      </c>
      <c r="I101" t="s">
        <v>13</v>
      </c>
      <c r="J101">
        <v>1556</v>
      </c>
    </row>
    <row r="102" spans="1:10" hidden="1" x14ac:dyDescent="0.2">
      <c r="A102">
        <v>105</v>
      </c>
      <c r="B102" t="s">
        <v>64</v>
      </c>
      <c r="C102">
        <v>2021</v>
      </c>
      <c r="E102">
        <v>251025</v>
      </c>
      <c r="F102" t="s">
        <v>326</v>
      </c>
      <c r="G102" t="s">
        <v>327</v>
      </c>
      <c r="H102" t="s">
        <v>136</v>
      </c>
      <c r="I102" t="s">
        <v>13</v>
      </c>
      <c r="J102">
        <v>7004</v>
      </c>
    </row>
    <row r="103" spans="1:10" hidden="1" x14ac:dyDescent="0.2">
      <c r="A103">
        <v>106</v>
      </c>
      <c r="B103" s="4" t="s">
        <v>64</v>
      </c>
      <c r="C103">
        <v>2021</v>
      </c>
      <c r="E103">
        <v>0</v>
      </c>
      <c r="F103" t="s">
        <v>228</v>
      </c>
      <c r="G103" t="s">
        <v>328</v>
      </c>
      <c r="H103" t="s">
        <v>230</v>
      </c>
      <c r="I103" t="s">
        <v>13</v>
      </c>
      <c r="J103">
        <v>2042</v>
      </c>
    </row>
    <row r="104" spans="1:10" hidden="1" x14ac:dyDescent="0.2">
      <c r="A104">
        <v>107</v>
      </c>
      <c r="B104" s="4" t="s">
        <v>64</v>
      </c>
      <c r="C104">
        <v>2021</v>
      </c>
      <c r="E104">
        <v>0</v>
      </c>
      <c r="F104" t="s">
        <v>329</v>
      </c>
      <c r="G104" t="s">
        <v>239</v>
      </c>
      <c r="H104" t="s">
        <v>230</v>
      </c>
      <c r="I104" t="s">
        <v>13</v>
      </c>
      <c r="J104">
        <v>2042</v>
      </c>
    </row>
    <row r="105" spans="1:10" hidden="1" x14ac:dyDescent="0.2">
      <c r="A105">
        <v>108</v>
      </c>
      <c r="C105">
        <v>2021</v>
      </c>
      <c r="F105" t="s">
        <v>33</v>
      </c>
      <c r="H105" t="s">
        <v>154</v>
      </c>
      <c r="I105" t="s">
        <v>13</v>
      </c>
      <c r="J105">
        <v>12662</v>
      </c>
    </row>
    <row r="106" spans="1:10" hidden="1" x14ac:dyDescent="0.2">
      <c r="A106">
        <v>109</v>
      </c>
      <c r="B106" t="s">
        <v>64</v>
      </c>
      <c r="C106">
        <v>2021</v>
      </c>
      <c r="F106" t="s">
        <v>330</v>
      </c>
      <c r="G106" t="s">
        <v>331</v>
      </c>
      <c r="H106" t="s">
        <v>147</v>
      </c>
      <c r="I106" t="s">
        <v>13</v>
      </c>
      <c r="J106">
        <v>2151</v>
      </c>
    </row>
    <row r="107" spans="1:10" hidden="1" x14ac:dyDescent="0.2">
      <c r="A107">
        <v>110</v>
      </c>
      <c r="B107" t="s">
        <v>64</v>
      </c>
      <c r="C107">
        <v>2021</v>
      </c>
      <c r="F107" t="s">
        <v>332</v>
      </c>
      <c r="G107" t="s">
        <v>333</v>
      </c>
      <c r="H107" t="s">
        <v>147</v>
      </c>
      <c r="I107" t="s">
        <v>13</v>
      </c>
      <c r="J107">
        <v>2151</v>
      </c>
    </row>
    <row r="108" spans="1:10" hidden="1" x14ac:dyDescent="0.2">
      <c r="A108">
        <v>111</v>
      </c>
      <c r="B108" t="s">
        <v>64</v>
      </c>
      <c r="C108">
        <v>2021</v>
      </c>
      <c r="F108" t="s">
        <v>334</v>
      </c>
      <c r="G108" t="s">
        <v>333</v>
      </c>
      <c r="H108" t="s">
        <v>147</v>
      </c>
      <c r="I108" t="s">
        <v>13</v>
      </c>
      <c r="J108">
        <v>2151</v>
      </c>
    </row>
    <row r="109" spans="1:10" hidden="1" x14ac:dyDescent="0.2">
      <c r="A109">
        <v>113</v>
      </c>
      <c r="B109" t="s">
        <v>64</v>
      </c>
      <c r="C109">
        <v>2021</v>
      </c>
      <c r="F109" t="s">
        <v>335</v>
      </c>
      <c r="G109" t="s">
        <v>146</v>
      </c>
      <c r="H109" t="s">
        <v>147</v>
      </c>
      <c r="I109" t="s">
        <v>13</v>
      </c>
      <c r="J109">
        <v>2151</v>
      </c>
    </row>
    <row r="110" spans="1:10" hidden="1" x14ac:dyDescent="0.2">
      <c r="A110">
        <v>114</v>
      </c>
      <c r="B110" t="s">
        <v>64</v>
      </c>
      <c r="C110">
        <v>2021</v>
      </c>
      <c r="F110" t="s">
        <v>336</v>
      </c>
      <c r="G110" t="s">
        <v>146</v>
      </c>
      <c r="H110" t="s">
        <v>147</v>
      </c>
      <c r="I110" t="s">
        <v>13</v>
      </c>
      <c r="J110">
        <v>2151</v>
      </c>
    </row>
    <row r="111" spans="1:10" hidden="1" x14ac:dyDescent="0.2">
      <c r="A111">
        <v>115</v>
      </c>
      <c r="B111" t="s">
        <v>64</v>
      </c>
      <c r="C111">
        <v>2021</v>
      </c>
      <c r="F111" t="s">
        <v>337</v>
      </c>
      <c r="H111" t="s">
        <v>147</v>
      </c>
      <c r="I111" t="s">
        <v>13</v>
      </c>
      <c r="J111">
        <v>6454</v>
      </c>
    </row>
    <row r="112" spans="1:10" hidden="1" x14ac:dyDescent="0.2">
      <c r="A112">
        <v>116</v>
      </c>
      <c r="B112" t="s">
        <v>64</v>
      </c>
      <c r="C112">
        <v>2021</v>
      </c>
      <c r="F112" t="s">
        <v>338</v>
      </c>
      <c r="G112" t="s">
        <v>339</v>
      </c>
      <c r="H112" t="s">
        <v>147</v>
      </c>
      <c r="I112" t="s">
        <v>13</v>
      </c>
      <c r="J112">
        <v>9681</v>
      </c>
    </row>
    <row r="113" spans="1:10" hidden="1" x14ac:dyDescent="0.2">
      <c r="A113">
        <v>117</v>
      </c>
      <c r="B113" t="s">
        <v>64</v>
      </c>
      <c r="C113">
        <v>2021</v>
      </c>
      <c r="E113">
        <v>0</v>
      </c>
      <c r="F113" t="s">
        <v>150</v>
      </c>
      <c r="G113" t="s">
        <v>151</v>
      </c>
      <c r="H113" t="s">
        <v>152</v>
      </c>
      <c r="I113" t="s">
        <v>13</v>
      </c>
      <c r="J113">
        <v>2151</v>
      </c>
    </row>
    <row r="114" spans="1:10" hidden="1" x14ac:dyDescent="0.2">
      <c r="A114">
        <v>118</v>
      </c>
      <c r="B114" t="s">
        <v>64</v>
      </c>
      <c r="C114">
        <v>2021</v>
      </c>
      <c r="E114">
        <v>0</v>
      </c>
      <c r="F114" t="s">
        <v>340</v>
      </c>
      <c r="G114" t="s">
        <v>151</v>
      </c>
      <c r="H114" t="s">
        <v>152</v>
      </c>
      <c r="I114" t="s">
        <v>13</v>
      </c>
      <c r="J114">
        <v>2151</v>
      </c>
    </row>
    <row r="115" spans="1:10" hidden="1" x14ac:dyDescent="0.2">
      <c r="A115">
        <v>119</v>
      </c>
      <c r="B115" t="s">
        <v>64</v>
      </c>
      <c r="C115">
        <v>2021</v>
      </c>
      <c r="E115">
        <v>0</v>
      </c>
      <c r="F115" t="s">
        <v>341</v>
      </c>
      <c r="G115" t="s">
        <v>156</v>
      </c>
      <c r="H115" t="s">
        <v>157</v>
      </c>
      <c r="I115" t="s">
        <v>13</v>
      </c>
      <c r="J115">
        <v>9681</v>
      </c>
    </row>
    <row r="116" spans="1:10" hidden="1" x14ac:dyDescent="0.2">
      <c r="A116">
        <v>120</v>
      </c>
      <c r="B116" t="s">
        <v>64</v>
      </c>
      <c r="C116">
        <v>2021</v>
      </c>
      <c r="E116">
        <v>0</v>
      </c>
      <c r="F116" t="s">
        <v>342</v>
      </c>
      <c r="G116" t="s">
        <v>343</v>
      </c>
      <c r="H116" t="s">
        <v>136</v>
      </c>
      <c r="I116" t="s">
        <v>13</v>
      </c>
      <c r="J116">
        <v>9681</v>
      </c>
    </row>
    <row r="117" spans="1:10" hidden="1" x14ac:dyDescent="0.2">
      <c r="A117">
        <v>121</v>
      </c>
      <c r="B117" t="s">
        <v>64</v>
      </c>
      <c r="C117">
        <v>2021</v>
      </c>
      <c r="E117">
        <v>0</v>
      </c>
      <c r="F117" t="s">
        <v>344</v>
      </c>
      <c r="G117" t="s">
        <v>181</v>
      </c>
      <c r="H117" t="s">
        <v>152</v>
      </c>
      <c r="I117" t="s">
        <v>13</v>
      </c>
      <c r="J117">
        <v>9681</v>
      </c>
    </row>
    <row r="118" spans="1:10" hidden="1" x14ac:dyDescent="0.2">
      <c r="A118">
        <v>122</v>
      </c>
      <c r="C118">
        <v>2021</v>
      </c>
      <c r="E118">
        <v>7218969</v>
      </c>
      <c r="F118" t="s">
        <v>197</v>
      </c>
      <c r="G118" t="s">
        <v>257</v>
      </c>
      <c r="H118" t="s">
        <v>258</v>
      </c>
      <c r="I118" t="s">
        <v>13</v>
      </c>
      <c r="J118">
        <v>9681</v>
      </c>
    </row>
    <row r="119" spans="1:10" hidden="1" x14ac:dyDescent="0.2">
      <c r="A119">
        <v>123</v>
      </c>
      <c r="B119" t="s">
        <v>64</v>
      </c>
      <c r="C119">
        <v>2021</v>
      </c>
      <c r="E119">
        <v>248617</v>
      </c>
      <c r="F119" t="s">
        <v>345</v>
      </c>
      <c r="G119" t="s">
        <v>209</v>
      </c>
      <c r="H119" t="s">
        <v>136</v>
      </c>
      <c r="I119" t="s">
        <v>13</v>
      </c>
      <c r="J119">
        <v>9681</v>
      </c>
    </row>
    <row r="120" spans="1:10" hidden="1" x14ac:dyDescent="0.2">
      <c r="A120">
        <v>124</v>
      </c>
      <c r="B120" t="s">
        <v>64</v>
      </c>
      <c r="C120">
        <v>2021</v>
      </c>
      <c r="E120">
        <v>8529448</v>
      </c>
      <c r="F120" t="s">
        <v>346</v>
      </c>
      <c r="G120" t="s">
        <v>347</v>
      </c>
      <c r="H120" t="s">
        <v>136</v>
      </c>
      <c r="I120" t="s">
        <v>13</v>
      </c>
      <c r="J120">
        <v>4303</v>
      </c>
    </row>
    <row r="121" spans="1:10" hidden="1" x14ac:dyDescent="0.2">
      <c r="A121">
        <v>125</v>
      </c>
      <c r="B121" s="4" t="s">
        <v>64</v>
      </c>
      <c r="C121">
        <v>2021</v>
      </c>
      <c r="E121">
        <v>0</v>
      </c>
      <c r="F121" t="s">
        <v>348</v>
      </c>
      <c r="G121" t="s">
        <v>186</v>
      </c>
      <c r="H121" t="s">
        <v>136</v>
      </c>
      <c r="I121" t="s">
        <v>13</v>
      </c>
      <c r="J121">
        <v>4303</v>
      </c>
    </row>
    <row r="122" spans="1:10" hidden="1" x14ac:dyDescent="0.2">
      <c r="A122">
        <v>126</v>
      </c>
      <c r="B122" s="4" t="s">
        <v>64</v>
      </c>
      <c r="C122">
        <v>2021</v>
      </c>
      <c r="E122">
        <v>274266</v>
      </c>
      <c r="F122" t="s">
        <v>349</v>
      </c>
      <c r="G122" t="s">
        <v>350</v>
      </c>
      <c r="H122" t="s">
        <v>184</v>
      </c>
      <c r="I122" t="s">
        <v>13</v>
      </c>
      <c r="J122">
        <v>9681</v>
      </c>
    </row>
    <row r="123" spans="1:10" hidden="1" x14ac:dyDescent="0.2">
      <c r="A123">
        <v>127</v>
      </c>
      <c r="B123" t="s">
        <v>64</v>
      </c>
      <c r="C123">
        <v>2021</v>
      </c>
      <c r="E123">
        <v>330977</v>
      </c>
      <c r="F123" t="s">
        <v>217</v>
      </c>
      <c r="G123" t="s">
        <v>351</v>
      </c>
      <c r="H123" t="s">
        <v>144</v>
      </c>
      <c r="I123" t="s">
        <v>13</v>
      </c>
      <c r="J123">
        <v>2151</v>
      </c>
    </row>
    <row r="124" spans="1:10" hidden="1" x14ac:dyDescent="0.2">
      <c r="A124">
        <v>128</v>
      </c>
      <c r="B124" t="s">
        <v>64</v>
      </c>
      <c r="C124">
        <v>2021</v>
      </c>
      <c r="E124">
        <v>308932</v>
      </c>
      <c r="F124" t="s">
        <v>352</v>
      </c>
      <c r="G124" t="s">
        <v>353</v>
      </c>
      <c r="H124" t="s">
        <v>136</v>
      </c>
      <c r="I124" t="s">
        <v>13</v>
      </c>
      <c r="J124">
        <v>9681</v>
      </c>
    </row>
    <row r="125" spans="1:10" hidden="1" x14ac:dyDescent="0.2">
      <c r="A125">
        <v>129</v>
      </c>
      <c r="B125" t="s">
        <v>64</v>
      </c>
      <c r="C125">
        <v>2021</v>
      </c>
      <c r="E125">
        <v>304980</v>
      </c>
      <c r="F125" t="s">
        <v>354</v>
      </c>
      <c r="G125" t="s">
        <v>355</v>
      </c>
      <c r="H125" t="s">
        <v>144</v>
      </c>
      <c r="I125" t="s">
        <v>13</v>
      </c>
      <c r="J125">
        <v>9681</v>
      </c>
    </row>
    <row r="126" spans="1:10" hidden="1" x14ac:dyDescent="0.2">
      <c r="A126">
        <v>130</v>
      </c>
      <c r="B126" s="4" t="s">
        <v>64</v>
      </c>
      <c r="C126">
        <v>2021</v>
      </c>
      <c r="F126" t="s">
        <v>356</v>
      </c>
      <c r="G126" t="s">
        <v>357</v>
      </c>
      <c r="H126" t="s">
        <v>136</v>
      </c>
      <c r="I126" t="s">
        <v>13</v>
      </c>
      <c r="J126">
        <v>2151</v>
      </c>
    </row>
    <row r="127" spans="1:10" hidden="1" x14ac:dyDescent="0.2">
      <c r="A127">
        <v>131</v>
      </c>
      <c r="B127" t="s">
        <v>64</v>
      </c>
      <c r="C127">
        <v>2021</v>
      </c>
      <c r="E127">
        <v>248815</v>
      </c>
      <c r="F127" t="s">
        <v>358</v>
      </c>
      <c r="G127" t="s">
        <v>359</v>
      </c>
      <c r="H127" t="s">
        <v>136</v>
      </c>
      <c r="I127" t="s">
        <v>13</v>
      </c>
      <c r="J127">
        <v>2151</v>
      </c>
    </row>
    <row r="128" spans="1:10" hidden="1" x14ac:dyDescent="0.2">
      <c r="A128">
        <v>132</v>
      </c>
      <c r="B128" t="s">
        <v>64</v>
      </c>
      <c r="C128">
        <v>2021</v>
      </c>
      <c r="E128">
        <v>7218969</v>
      </c>
      <c r="F128" t="s">
        <v>360</v>
      </c>
      <c r="G128" t="s">
        <v>361</v>
      </c>
      <c r="H128" t="s">
        <v>172</v>
      </c>
      <c r="I128" t="s">
        <v>13</v>
      </c>
      <c r="J128">
        <v>6454</v>
      </c>
    </row>
    <row r="129" spans="1:10" hidden="1" x14ac:dyDescent="0.2">
      <c r="A129">
        <v>133</v>
      </c>
      <c r="B129" t="s">
        <v>64</v>
      </c>
      <c r="C129">
        <v>2021</v>
      </c>
      <c r="E129">
        <v>150730</v>
      </c>
      <c r="F129" t="s">
        <v>237</v>
      </c>
      <c r="G129" t="s">
        <v>174</v>
      </c>
      <c r="H129" t="s">
        <v>175</v>
      </c>
      <c r="I129" t="s">
        <v>13</v>
      </c>
      <c r="J129">
        <v>4303</v>
      </c>
    </row>
    <row r="130" spans="1:10" hidden="1" x14ac:dyDescent="0.2">
      <c r="A130">
        <v>134</v>
      </c>
      <c r="B130" s="4" t="s">
        <v>64</v>
      </c>
      <c r="C130">
        <v>2021</v>
      </c>
      <c r="E130">
        <v>9922469</v>
      </c>
      <c r="F130" t="s">
        <v>362</v>
      </c>
      <c r="G130" t="s">
        <v>363</v>
      </c>
      <c r="H130" t="s">
        <v>136</v>
      </c>
      <c r="I130" t="s">
        <v>13</v>
      </c>
      <c r="J130">
        <v>9681</v>
      </c>
    </row>
    <row r="131" spans="1:10" hidden="1" x14ac:dyDescent="0.2">
      <c r="A131">
        <v>135</v>
      </c>
      <c r="B131" t="s">
        <v>64</v>
      </c>
      <c r="C131">
        <v>2021</v>
      </c>
      <c r="E131">
        <v>9921792</v>
      </c>
      <c r="F131" t="s">
        <v>364</v>
      </c>
      <c r="G131" t="s">
        <v>365</v>
      </c>
      <c r="H131" t="s">
        <v>248</v>
      </c>
      <c r="I131" t="s">
        <v>13</v>
      </c>
      <c r="J131">
        <v>2151</v>
      </c>
    </row>
    <row r="132" spans="1:10" hidden="1" x14ac:dyDescent="0.2">
      <c r="A132">
        <v>136</v>
      </c>
      <c r="B132" t="s">
        <v>64</v>
      </c>
      <c r="C132">
        <v>2021</v>
      </c>
      <c r="E132">
        <v>0</v>
      </c>
      <c r="F132" t="s">
        <v>251</v>
      </c>
      <c r="G132" t="s">
        <v>252</v>
      </c>
      <c r="H132" t="s">
        <v>136</v>
      </c>
      <c r="I132" t="s">
        <v>13</v>
      </c>
      <c r="J132">
        <v>9681</v>
      </c>
    </row>
    <row r="133" spans="1:10" hidden="1" x14ac:dyDescent="0.2">
      <c r="A133">
        <v>137</v>
      </c>
      <c r="B133" t="s">
        <v>64</v>
      </c>
      <c r="C133">
        <v>2021</v>
      </c>
      <c r="E133">
        <v>0</v>
      </c>
      <c r="F133" t="s">
        <v>366</v>
      </c>
      <c r="G133" t="s">
        <v>367</v>
      </c>
      <c r="H133" t="s">
        <v>136</v>
      </c>
      <c r="I133" t="s">
        <v>13</v>
      </c>
      <c r="J133">
        <v>4303</v>
      </c>
    </row>
    <row r="134" spans="1:10" hidden="1" x14ac:dyDescent="0.2">
      <c r="A134">
        <v>138</v>
      </c>
      <c r="B134" t="s">
        <v>64</v>
      </c>
      <c r="C134">
        <v>2021</v>
      </c>
      <c r="E134">
        <v>0</v>
      </c>
      <c r="F134" t="s">
        <v>368</v>
      </c>
      <c r="G134" t="s">
        <v>262</v>
      </c>
      <c r="H134" t="s">
        <v>136</v>
      </c>
      <c r="I134" t="s">
        <v>13</v>
      </c>
      <c r="J134">
        <v>9681</v>
      </c>
    </row>
    <row r="135" spans="1:10" hidden="1" x14ac:dyDescent="0.2">
      <c r="A135">
        <v>139</v>
      </c>
      <c r="C135">
        <v>2021</v>
      </c>
      <c r="F135" t="s">
        <v>369</v>
      </c>
      <c r="H135" t="s">
        <v>154</v>
      </c>
      <c r="I135" t="s">
        <v>13</v>
      </c>
      <c r="J135">
        <v>62791</v>
      </c>
    </row>
    <row r="136" spans="1:10" hidden="1" x14ac:dyDescent="0.2">
      <c r="A136">
        <v>140</v>
      </c>
      <c r="C136">
        <v>2021</v>
      </c>
      <c r="F136" t="s">
        <v>370</v>
      </c>
      <c r="H136" t="s">
        <v>154</v>
      </c>
      <c r="I136" t="s">
        <v>13</v>
      </c>
      <c r="J136">
        <v>9936</v>
      </c>
    </row>
    <row r="137" spans="1:10" hidden="1" x14ac:dyDescent="0.2">
      <c r="A137">
        <v>141</v>
      </c>
      <c r="C137">
        <v>2021</v>
      </c>
      <c r="F137" t="s">
        <v>371</v>
      </c>
      <c r="H137" t="s">
        <v>154</v>
      </c>
      <c r="I137" t="s">
        <v>13</v>
      </c>
      <c r="J137">
        <v>2092</v>
      </c>
    </row>
    <row r="138" spans="1:10" hidden="1" x14ac:dyDescent="0.2">
      <c r="A138">
        <v>142</v>
      </c>
      <c r="B138" t="s">
        <v>64</v>
      </c>
      <c r="C138">
        <v>2021</v>
      </c>
      <c r="E138">
        <v>0</v>
      </c>
      <c r="F138" t="s">
        <v>164</v>
      </c>
      <c r="G138" t="s">
        <v>165</v>
      </c>
      <c r="H138" t="s">
        <v>136</v>
      </c>
      <c r="I138" t="s">
        <v>13</v>
      </c>
      <c r="J138">
        <v>2784</v>
      </c>
    </row>
    <row r="139" spans="1:10" hidden="1" x14ac:dyDescent="0.2">
      <c r="A139">
        <v>143</v>
      </c>
      <c r="B139" t="s">
        <v>64</v>
      </c>
      <c r="C139">
        <v>2021</v>
      </c>
      <c r="F139" t="s">
        <v>372</v>
      </c>
      <c r="H139" t="s">
        <v>144</v>
      </c>
      <c r="I139" t="s">
        <v>13</v>
      </c>
      <c r="J139">
        <v>1794</v>
      </c>
    </row>
    <row r="140" spans="1:10" hidden="1" x14ac:dyDescent="0.2">
      <c r="A140">
        <v>144</v>
      </c>
      <c r="B140" t="s">
        <v>64</v>
      </c>
      <c r="C140">
        <v>2021</v>
      </c>
      <c r="F140" t="s">
        <v>373</v>
      </c>
      <c r="H140" t="s">
        <v>144</v>
      </c>
      <c r="I140" t="s">
        <v>13</v>
      </c>
      <c r="J140">
        <v>1842</v>
      </c>
    </row>
    <row r="141" spans="1:10" hidden="1" x14ac:dyDescent="0.2">
      <c r="A141">
        <v>145</v>
      </c>
      <c r="B141" t="s">
        <v>64</v>
      </c>
      <c r="C141">
        <v>2021</v>
      </c>
      <c r="F141" t="s">
        <v>374</v>
      </c>
      <c r="H141" t="s">
        <v>375</v>
      </c>
      <c r="I141" t="s">
        <v>13</v>
      </c>
      <c r="J141">
        <v>2328</v>
      </c>
    </row>
    <row r="142" spans="1:10" hidden="1" x14ac:dyDescent="0.2">
      <c r="A142">
        <v>146</v>
      </c>
      <c r="B142" t="s">
        <v>64</v>
      </c>
      <c r="C142">
        <v>2021</v>
      </c>
      <c r="F142" t="s">
        <v>376</v>
      </c>
      <c r="H142" t="s">
        <v>375</v>
      </c>
      <c r="I142" t="s">
        <v>13</v>
      </c>
      <c r="J142">
        <v>2317</v>
      </c>
    </row>
    <row r="143" spans="1:10" hidden="1" x14ac:dyDescent="0.2">
      <c r="A143">
        <v>147</v>
      </c>
      <c r="B143" t="s">
        <v>64</v>
      </c>
      <c r="C143">
        <v>2021</v>
      </c>
      <c r="E143">
        <v>0</v>
      </c>
      <c r="F143" t="s">
        <v>341</v>
      </c>
      <c r="G143" t="s">
        <v>156</v>
      </c>
      <c r="H143" t="s">
        <v>157</v>
      </c>
      <c r="I143" t="s">
        <v>13</v>
      </c>
      <c r="J143">
        <v>4800</v>
      </c>
    </row>
    <row r="144" spans="1:10" hidden="1" x14ac:dyDescent="0.2">
      <c r="A144">
        <v>148</v>
      </c>
      <c r="B144" t="s">
        <v>64</v>
      </c>
      <c r="C144">
        <v>2022</v>
      </c>
      <c r="D144" s="3">
        <v>44712</v>
      </c>
      <c r="E144">
        <v>29751</v>
      </c>
      <c r="F144" t="s">
        <v>377</v>
      </c>
      <c r="H144" t="s">
        <v>154</v>
      </c>
      <c r="I144" t="s">
        <v>13</v>
      </c>
      <c r="J144">
        <v>5250</v>
      </c>
    </row>
    <row r="145" spans="1:10" hidden="1" x14ac:dyDescent="0.2">
      <c r="A145">
        <v>149</v>
      </c>
      <c r="B145" t="s">
        <v>64</v>
      </c>
      <c r="C145">
        <v>2022</v>
      </c>
      <c r="E145">
        <v>238840</v>
      </c>
      <c r="F145" t="s">
        <v>378</v>
      </c>
      <c r="H145" t="s">
        <v>154</v>
      </c>
      <c r="I145" t="s">
        <v>13</v>
      </c>
      <c r="J145">
        <v>7830</v>
      </c>
    </row>
    <row r="146" spans="1:10" hidden="1" x14ac:dyDescent="0.2">
      <c r="A146">
        <v>150</v>
      </c>
      <c r="B146" t="s">
        <v>64</v>
      </c>
      <c r="C146">
        <v>2022</v>
      </c>
      <c r="E146">
        <v>9904384</v>
      </c>
      <c r="F146" t="s">
        <v>379</v>
      </c>
      <c r="G146" t="s">
        <v>380</v>
      </c>
      <c r="H146" t="s">
        <v>269</v>
      </c>
      <c r="I146" t="s">
        <v>13</v>
      </c>
      <c r="J146">
        <v>9330</v>
      </c>
    </row>
    <row r="147" spans="1:10" hidden="1" x14ac:dyDescent="0.2">
      <c r="A147">
        <v>151</v>
      </c>
      <c r="B147" t="s">
        <v>64</v>
      </c>
      <c r="C147">
        <v>2022</v>
      </c>
      <c r="E147">
        <v>8516</v>
      </c>
      <c r="F147" t="s">
        <v>381</v>
      </c>
      <c r="G147" t="s">
        <v>308</v>
      </c>
      <c r="H147" t="s">
        <v>144</v>
      </c>
      <c r="I147" t="s">
        <v>13</v>
      </c>
      <c r="J147">
        <v>21339</v>
      </c>
    </row>
    <row r="148" spans="1:10" hidden="1" x14ac:dyDescent="0.2">
      <c r="A148">
        <v>152</v>
      </c>
      <c r="B148" t="s">
        <v>64</v>
      </c>
      <c r="C148">
        <v>2022</v>
      </c>
      <c r="E148">
        <v>243345</v>
      </c>
      <c r="F148" t="s">
        <v>356</v>
      </c>
      <c r="G148" t="s">
        <v>357</v>
      </c>
      <c r="H148" t="s">
        <v>136</v>
      </c>
      <c r="I148" t="s">
        <v>13</v>
      </c>
      <c r="J148">
        <v>2513</v>
      </c>
    </row>
    <row r="149" spans="1:10" hidden="1" x14ac:dyDescent="0.2">
      <c r="A149">
        <v>153</v>
      </c>
      <c r="B149" t="s">
        <v>64</v>
      </c>
      <c r="C149">
        <v>2022</v>
      </c>
      <c r="E149">
        <v>7218969</v>
      </c>
      <c r="F149" t="s">
        <v>382</v>
      </c>
      <c r="G149" t="s">
        <v>198</v>
      </c>
      <c r="H149" t="s">
        <v>163</v>
      </c>
      <c r="I149" t="s">
        <v>13</v>
      </c>
      <c r="J149">
        <v>7680</v>
      </c>
    </row>
    <row r="150" spans="1:10" hidden="1" x14ac:dyDescent="0.2">
      <c r="A150">
        <v>155</v>
      </c>
      <c r="B150" t="s">
        <v>64</v>
      </c>
      <c r="C150">
        <v>2022</v>
      </c>
      <c r="E150">
        <v>304980</v>
      </c>
      <c r="F150" t="s">
        <v>383</v>
      </c>
      <c r="H150" t="s">
        <v>154</v>
      </c>
      <c r="I150" t="s">
        <v>13</v>
      </c>
      <c r="J150">
        <v>6806</v>
      </c>
    </row>
    <row r="151" spans="1:10" hidden="1" x14ac:dyDescent="0.2">
      <c r="A151">
        <v>156</v>
      </c>
      <c r="B151" t="s">
        <v>64</v>
      </c>
      <c r="C151">
        <v>2022</v>
      </c>
      <c r="E151">
        <v>7539075</v>
      </c>
      <c r="F151" t="s">
        <v>384</v>
      </c>
      <c r="H151" t="s">
        <v>154</v>
      </c>
      <c r="I151" t="s">
        <v>13</v>
      </c>
      <c r="J151">
        <v>8178</v>
      </c>
    </row>
    <row r="152" spans="1:10" hidden="1" x14ac:dyDescent="0.2">
      <c r="A152">
        <v>157</v>
      </c>
      <c r="B152" t="s">
        <v>64</v>
      </c>
      <c r="C152">
        <v>2022</v>
      </c>
      <c r="E152">
        <v>15966</v>
      </c>
      <c r="F152" t="s">
        <v>385</v>
      </c>
      <c r="H152" t="s">
        <v>154</v>
      </c>
      <c r="I152" t="s">
        <v>13</v>
      </c>
      <c r="J152">
        <v>10824</v>
      </c>
    </row>
    <row r="153" spans="1:10" hidden="1" x14ac:dyDescent="0.2">
      <c r="A153">
        <v>158</v>
      </c>
      <c r="B153" t="s">
        <v>64</v>
      </c>
      <c r="C153">
        <v>2022</v>
      </c>
      <c r="E153">
        <v>150508</v>
      </c>
      <c r="F153" t="s">
        <v>386</v>
      </c>
      <c r="H153" t="s">
        <v>154</v>
      </c>
      <c r="I153" t="s">
        <v>13</v>
      </c>
      <c r="J153">
        <v>6780</v>
      </c>
    </row>
    <row r="154" spans="1:10" hidden="1" x14ac:dyDescent="0.2">
      <c r="A154">
        <v>159</v>
      </c>
      <c r="B154" t="s">
        <v>64</v>
      </c>
      <c r="C154">
        <v>2022</v>
      </c>
      <c r="E154">
        <v>174227</v>
      </c>
      <c r="F154" t="s">
        <v>387</v>
      </c>
      <c r="G154" t="s">
        <v>186</v>
      </c>
      <c r="H154" t="s">
        <v>136</v>
      </c>
      <c r="I154" t="s">
        <v>13</v>
      </c>
      <c r="J154">
        <v>2968</v>
      </c>
    </row>
    <row r="155" spans="1:10" hidden="1" x14ac:dyDescent="0.2">
      <c r="A155">
        <v>160</v>
      </c>
      <c r="B155" t="s">
        <v>64</v>
      </c>
      <c r="C155">
        <v>2022</v>
      </c>
      <c r="E155">
        <v>150730</v>
      </c>
      <c r="F155" t="s">
        <v>388</v>
      </c>
      <c r="H155" t="s">
        <v>154</v>
      </c>
      <c r="I155" t="s">
        <v>13</v>
      </c>
      <c r="J155">
        <v>2676</v>
      </c>
    </row>
    <row r="156" spans="1:10" hidden="1" x14ac:dyDescent="0.2">
      <c r="A156">
        <v>161</v>
      </c>
      <c r="B156" t="s">
        <v>64</v>
      </c>
      <c r="C156">
        <v>2022</v>
      </c>
      <c r="E156">
        <v>9904392</v>
      </c>
      <c r="F156" t="s">
        <v>366</v>
      </c>
      <c r="G156" t="s">
        <v>367</v>
      </c>
      <c r="H156" t="s">
        <v>136</v>
      </c>
      <c r="I156" t="s">
        <v>13</v>
      </c>
      <c r="J156">
        <v>2676</v>
      </c>
    </row>
    <row r="157" spans="1:10" hidden="1" x14ac:dyDescent="0.2">
      <c r="A157">
        <v>162</v>
      </c>
      <c r="B157" t="s">
        <v>64</v>
      </c>
      <c r="C157">
        <v>2022</v>
      </c>
      <c r="E157">
        <v>156711</v>
      </c>
      <c r="F157" t="s">
        <v>389</v>
      </c>
      <c r="H157" t="s">
        <v>154</v>
      </c>
      <c r="I157" t="s">
        <v>13</v>
      </c>
      <c r="J157">
        <v>6582</v>
      </c>
    </row>
    <row r="158" spans="1:10" hidden="1" x14ac:dyDescent="0.2">
      <c r="A158">
        <v>163</v>
      </c>
      <c r="B158" t="s">
        <v>64</v>
      </c>
      <c r="C158">
        <v>2022</v>
      </c>
      <c r="E158">
        <v>7539844</v>
      </c>
      <c r="F158" t="s">
        <v>390</v>
      </c>
      <c r="G158" t="s">
        <v>321</v>
      </c>
      <c r="H158" t="s">
        <v>136</v>
      </c>
      <c r="I158" t="s">
        <v>13</v>
      </c>
      <c r="J158">
        <v>7666</v>
      </c>
    </row>
    <row r="159" spans="1:10" hidden="1" x14ac:dyDescent="0.2">
      <c r="A159">
        <v>164</v>
      </c>
      <c r="B159" t="s">
        <v>64</v>
      </c>
      <c r="C159">
        <v>2022</v>
      </c>
      <c r="E159">
        <v>29769</v>
      </c>
      <c r="F159" t="s">
        <v>391</v>
      </c>
      <c r="G159" t="s">
        <v>207</v>
      </c>
      <c r="H159" t="s">
        <v>163</v>
      </c>
      <c r="I159" t="s">
        <v>13</v>
      </c>
      <c r="J159">
        <v>6782</v>
      </c>
    </row>
    <row r="160" spans="1:10" hidden="1" x14ac:dyDescent="0.2">
      <c r="A160">
        <v>165</v>
      </c>
      <c r="B160" t="s">
        <v>64</v>
      </c>
      <c r="C160">
        <v>2022</v>
      </c>
      <c r="E160">
        <v>204545</v>
      </c>
      <c r="F160" t="s">
        <v>392</v>
      </c>
      <c r="G160" t="s">
        <v>393</v>
      </c>
      <c r="H160" t="s">
        <v>144</v>
      </c>
      <c r="I160" t="s">
        <v>13</v>
      </c>
      <c r="J160">
        <v>8664</v>
      </c>
    </row>
    <row r="161" spans="1:10" hidden="1" x14ac:dyDescent="0.2">
      <c r="A161">
        <v>166</v>
      </c>
      <c r="B161" t="s">
        <v>64</v>
      </c>
      <c r="C161">
        <v>2022</v>
      </c>
      <c r="E161">
        <v>4319232</v>
      </c>
      <c r="F161" t="s">
        <v>394</v>
      </c>
      <c r="H161" t="s">
        <v>154</v>
      </c>
      <c r="I161" t="s">
        <v>13</v>
      </c>
      <c r="J161">
        <v>2356</v>
      </c>
    </row>
    <row r="162" spans="1:10" hidden="1" x14ac:dyDescent="0.2">
      <c r="A162">
        <v>167</v>
      </c>
      <c r="B162" t="s">
        <v>64</v>
      </c>
      <c r="C162">
        <v>2022</v>
      </c>
      <c r="E162">
        <v>235515</v>
      </c>
      <c r="F162" t="s">
        <v>395</v>
      </c>
      <c r="G162" t="s">
        <v>245</v>
      </c>
      <c r="H162" t="s">
        <v>163</v>
      </c>
      <c r="I162" t="s">
        <v>13</v>
      </c>
      <c r="J162">
        <v>3767</v>
      </c>
    </row>
    <row r="163" spans="1:10" hidden="1" x14ac:dyDescent="0.2">
      <c r="A163">
        <v>168</v>
      </c>
      <c r="B163" t="s">
        <v>64</v>
      </c>
      <c r="C163">
        <v>2022</v>
      </c>
      <c r="E163">
        <v>9592445</v>
      </c>
      <c r="F163" t="s">
        <v>396</v>
      </c>
      <c r="H163" t="s">
        <v>172</v>
      </c>
      <c r="I163" t="s">
        <v>13</v>
      </c>
      <c r="J163">
        <v>3198</v>
      </c>
    </row>
    <row r="164" spans="1:10" hidden="1" x14ac:dyDescent="0.2">
      <c r="A164">
        <v>169</v>
      </c>
      <c r="B164" t="s">
        <v>64</v>
      </c>
      <c r="C164">
        <v>2022</v>
      </c>
      <c r="E164">
        <v>5930953</v>
      </c>
      <c r="F164" t="s">
        <v>397</v>
      </c>
      <c r="H164" t="s">
        <v>154</v>
      </c>
      <c r="I164" t="s">
        <v>13</v>
      </c>
      <c r="J164">
        <v>2898</v>
      </c>
    </row>
    <row r="165" spans="1:10" hidden="1" x14ac:dyDescent="0.2">
      <c r="A165">
        <v>170</v>
      </c>
      <c r="B165" t="s">
        <v>64</v>
      </c>
      <c r="C165">
        <v>2022</v>
      </c>
      <c r="E165">
        <v>150516</v>
      </c>
      <c r="F165" t="s">
        <v>398</v>
      </c>
      <c r="G165" t="s">
        <v>177</v>
      </c>
      <c r="H165" t="s">
        <v>144</v>
      </c>
      <c r="I165" t="s">
        <v>13</v>
      </c>
      <c r="J165">
        <v>3138</v>
      </c>
    </row>
    <row r="166" spans="1:10" hidden="1" x14ac:dyDescent="0.2">
      <c r="A166">
        <v>171</v>
      </c>
      <c r="B166" t="s">
        <v>64</v>
      </c>
      <c r="C166">
        <v>2022</v>
      </c>
      <c r="E166">
        <v>7505407</v>
      </c>
      <c r="F166" t="s">
        <v>399</v>
      </c>
      <c r="G166" t="s">
        <v>295</v>
      </c>
      <c r="H166" t="s">
        <v>163</v>
      </c>
      <c r="I166" t="s">
        <v>13</v>
      </c>
      <c r="J166">
        <v>6240</v>
      </c>
    </row>
    <row r="167" spans="1:10" hidden="1" x14ac:dyDescent="0.2">
      <c r="A167">
        <v>172</v>
      </c>
      <c r="B167" t="s">
        <v>64</v>
      </c>
      <c r="C167">
        <v>2022</v>
      </c>
      <c r="E167">
        <v>16204</v>
      </c>
      <c r="F167" t="s">
        <v>400</v>
      </c>
      <c r="G167" t="s">
        <v>262</v>
      </c>
      <c r="H167" t="s">
        <v>136</v>
      </c>
      <c r="I167" t="s">
        <v>13</v>
      </c>
      <c r="J167">
        <v>8740</v>
      </c>
    </row>
    <row r="168" spans="1:10" hidden="1" x14ac:dyDescent="0.2">
      <c r="A168">
        <v>173</v>
      </c>
      <c r="B168" t="s">
        <v>64</v>
      </c>
      <c r="C168">
        <v>2022</v>
      </c>
      <c r="E168">
        <v>150383</v>
      </c>
      <c r="F168" t="s">
        <v>401</v>
      </c>
      <c r="H168" t="s">
        <v>136</v>
      </c>
      <c r="I168" t="s">
        <v>13</v>
      </c>
      <c r="J168">
        <v>4920</v>
      </c>
    </row>
    <row r="169" spans="1:10" hidden="1" x14ac:dyDescent="0.2">
      <c r="A169">
        <v>174</v>
      </c>
      <c r="B169" t="s">
        <v>64</v>
      </c>
      <c r="C169">
        <v>2022</v>
      </c>
      <c r="E169">
        <v>305714</v>
      </c>
      <c r="F169" t="s">
        <v>402</v>
      </c>
      <c r="G169" t="s">
        <v>403</v>
      </c>
      <c r="H169" t="s">
        <v>136</v>
      </c>
      <c r="I169" t="s">
        <v>13</v>
      </c>
      <c r="J169">
        <v>4604</v>
      </c>
    </row>
    <row r="170" spans="1:10" hidden="1" x14ac:dyDescent="0.2">
      <c r="A170">
        <v>175</v>
      </c>
      <c r="B170" t="s">
        <v>64</v>
      </c>
      <c r="C170">
        <v>2022</v>
      </c>
      <c r="E170">
        <v>296335</v>
      </c>
      <c r="F170" t="s">
        <v>404</v>
      </c>
      <c r="G170" t="s">
        <v>287</v>
      </c>
      <c r="H170" t="s">
        <v>144</v>
      </c>
      <c r="I170" t="s">
        <v>13</v>
      </c>
      <c r="J170">
        <v>3072</v>
      </c>
    </row>
    <row r="171" spans="1:10" hidden="1" x14ac:dyDescent="0.2">
      <c r="A171">
        <v>176</v>
      </c>
      <c r="B171" t="s">
        <v>64</v>
      </c>
      <c r="C171">
        <v>2022</v>
      </c>
      <c r="E171">
        <v>260554</v>
      </c>
      <c r="F171" t="s">
        <v>405</v>
      </c>
      <c r="H171" t="s">
        <v>157</v>
      </c>
      <c r="I171" t="s">
        <v>13</v>
      </c>
      <c r="J171">
        <v>5472</v>
      </c>
    </row>
    <row r="172" spans="1:10" hidden="1" x14ac:dyDescent="0.2">
      <c r="A172">
        <v>177</v>
      </c>
      <c r="B172" t="s">
        <v>64</v>
      </c>
      <c r="C172">
        <v>2022</v>
      </c>
      <c r="E172">
        <v>9907189</v>
      </c>
      <c r="F172" t="s">
        <v>406</v>
      </c>
      <c r="H172" t="s">
        <v>154</v>
      </c>
      <c r="I172" t="s">
        <v>13</v>
      </c>
      <c r="J172">
        <v>576</v>
      </c>
    </row>
    <row r="173" spans="1:10" hidden="1" x14ac:dyDescent="0.2">
      <c r="A173">
        <v>178</v>
      </c>
      <c r="B173" t="s">
        <v>64</v>
      </c>
      <c r="C173">
        <v>2022</v>
      </c>
      <c r="D173" s="3">
        <v>44741</v>
      </c>
      <c r="E173">
        <v>10298</v>
      </c>
      <c r="F173" t="s">
        <v>407</v>
      </c>
      <c r="H173" t="s">
        <v>375</v>
      </c>
      <c r="I173" t="s">
        <v>13</v>
      </c>
      <c r="J173">
        <v>2052</v>
      </c>
    </row>
    <row r="174" spans="1:10" hidden="1" x14ac:dyDescent="0.2">
      <c r="A174">
        <v>179</v>
      </c>
      <c r="B174" t="s">
        <v>64</v>
      </c>
      <c r="C174">
        <v>2022</v>
      </c>
      <c r="D174" s="3">
        <v>44741</v>
      </c>
      <c r="E174">
        <v>15941</v>
      </c>
      <c r="F174" t="s">
        <v>408</v>
      </c>
      <c r="G174" t="s">
        <v>409</v>
      </c>
      <c r="H174" t="s">
        <v>136</v>
      </c>
      <c r="I174" t="s">
        <v>13</v>
      </c>
      <c r="J174">
        <v>1316</v>
      </c>
    </row>
    <row r="175" spans="1:10" hidden="1" x14ac:dyDescent="0.2">
      <c r="A175">
        <v>180</v>
      </c>
      <c r="B175" t="s">
        <v>64</v>
      </c>
      <c r="C175">
        <v>2022</v>
      </c>
      <c r="D175" s="3">
        <v>44742</v>
      </c>
      <c r="E175">
        <v>7133721</v>
      </c>
      <c r="F175" t="s">
        <v>410</v>
      </c>
      <c r="G175" t="s">
        <v>411</v>
      </c>
      <c r="H175" t="s">
        <v>136</v>
      </c>
      <c r="I175" t="s">
        <v>13</v>
      </c>
      <c r="J175">
        <v>5360</v>
      </c>
    </row>
    <row r="176" spans="1:10" hidden="1" x14ac:dyDescent="0.2">
      <c r="A176">
        <v>181</v>
      </c>
      <c r="B176" t="s">
        <v>64</v>
      </c>
      <c r="C176">
        <v>2022</v>
      </c>
      <c r="D176" s="3">
        <v>44742</v>
      </c>
      <c r="E176">
        <v>150342</v>
      </c>
      <c r="F176" t="s">
        <v>412</v>
      </c>
      <c r="G176" t="s">
        <v>319</v>
      </c>
      <c r="H176" t="s">
        <v>172</v>
      </c>
      <c r="I176" t="s">
        <v>13</v>
      </c>
      <c r="J176">
        <v>1536</v>
      </c>
    </row>
    <row r="177" spans="1:10" hidden="1" x14ac:dyDescent="0.2">
      <c r="A177">
        <v>182</v>
      </c>
      <c r="B177" t="s">
        <v>64</v>
      </c>
      <c r="C177">
        <v>2022</v>
      </c>
      <c r="D177" s="3">
        <v>44749</v>
      </c>
      <c r="E177">
        <v>193672</v>
      </c>
      <c r="F177" t="s">
        <v>413</v>
      </c>
      <c r="H177" t="s">
        <v>160</v>
      </c>
      <c r="I177" t="s">
        <v>13</v>
      </c>
      <c r="J177">
        <v>3336</v>
      </c>
    </row>
    <row r="178" spans="1:10" hidden="1" x14ac:dyDescent="0.2">
      <c r="A178">
        <v>183</v>
      </c>
      <c r="B178" t="s">
        <v>64</v>
      </c>
      <c r="C178">
        <v>2022</v>
      </c>
      <c r="D178" s="3">
        <v>44753</v>
      </c>
      <c r="E178">
        <v>7536071</v>
      </c>
      <c r="F178" t="s">
        <v>414</v>
      </c>
      <c r="H178" t="s">
        <v>160</v>
      </c>
      <c r="I178" t="s">
        <v>13</v>
      </c>
      <c r="J178">
        <v>5736</v>
      </c>
    </row>
    <row r="179" spans="1:10" hidden="1" x14ac:dyDescent="0.2">
      <c r="A179">
        <v>184</v>
      </c>
      <c r="B179" t="s">
        <v>64</v>
      </c>
      <c r="C179">
        <v>2022</v>
      </c>
      <c r="D179" s="3">
        <v>44753</v>
      </c>
      <c r="E179">
        <v>9435694</v>
      </c>
      <c r="F179" t="s">
        <v>415</v>
      </c>
      <c r="H179" t="s">
        <v>154</v>
      </c>
      <c r="I179" t="s">
        <v>13</v>
      </c>
      <c r="J179">
        <v>14996</v>
      </c>
    </row>
    <row r="180" spans="1:10" hidden="1" x14ac:dyDescent="0.2">
      <c r="A180">
        <v>185</v>
      </c>
      <c r="B180" t="s">
        <v>64</v>
      </c>
      <c r="C180">
        <v>2022</v>
      </c>
      <c r="D180" s="3">
        <v>44755</v>
      </c>
      <c r="E180">
        <v>248617</v>
      </c>
      <c r="F180" t="s">
        <v>416</v>
      </c>
      <c r="G180" t="s">
        <v>218</v>
      </c>
      <c r="H180" t="s">
        <v>160</v>
      </c>
      <c r="I180" t="s">
        <v>13</v>
      </c>
      <c r="J180">
        <v>2082</v>
      </c>
    </row>
    <row r="181" spans="1:10" hidden="1" x14ac:dyDescent="0.2">
      <c r="A181">
        <v>186</v>
      </c>
      <c r="B181" t="s">
        <v>64</v>
      </c>
      <c r="C181">
        <v>2022</v>
      </c>
      <c r="D181" s="3">
        <v>44763</v>
      </c>
      <c r="E181">
        <v>5932595</v>
      </c>
      <c r="F181" t="s">
        <v>195</v>
      </c>
      <c r="G181" t="s">
        <v>291</v>
      </c>
      <c r="H181" t="s">
        <v>136</v>
      </c>
      <c r="I181" t="s">
        <v>13</v>
      </c>
      <c r="J181">
        <v>1500</v>
      </c>
    </row>
    <row r="182" spans="1:10" hidden="1" x14ac:dyDescent="0.2">
      <c r="A182">
        <v>187</v>
      </c>
      <c r="B182" t="s">
        <v>64</v>
      </c>
      <c r="C182">
        <v>2022</v>
      </c>
      <c r="D182" s="3">
        <v>44770</v>
      </c>
      <c r="E182">
        <v>363077</v>
      </c>
      <c r="F182" t="s">
        <v>417</v>
      </c>
      <c r="G182" t="s">
        <v>268</v>
      </c>
      <c r="H182" t="s">
        <v>269</v>
      </c>
      <c r="I182" t="s">
        <v>13</v>
      </c>
      <c r="J182">
        <v>3072</v>
      </c>
    </row>
    <row r="183" spans="1:10" hidden="1" x14ac:dyDescent="0.2">
      <c r="A183">
        <v>188</v>
      </c>
      <c r="B183" t="s">
        <v>64</v>
      </c>
      <c r="C183">
        <v>2022</v>
      </c>
      <c r="D183" s="3">
        <v>44770</v>
      </c>
      <c r="E183">
        <v>184598</v>
      </c>
      <c r="F183" t="s">
        <v>418</v>
      </c>
      <c r="G183" t="s">
        <v>302</v>
      </c>
      <c r="H183" t="s">
        <v>294</v>
      </c>
      <c r="I183" t="s">
        <v>13</v>
      </c>
      <c r="J183">
        <v>4032</v>
      </c>
    </row>
    <row r="184" spans="1:10" hidden="1" x14ac:dyDescent="0.2">
      <c r="A184">
        <v>189</v>
      </c>
      <c r="B184" t="s">
        <v>64</v>
      </c>
      <c r="C184">
        <v>2022</v>
      </c>
      <c r="D184" s="3">
        <v>44776</v>
      </c>
      <c r="E184">
        <v>237495</v>
      </c>
      <c r="F184" t="s">
        <v>419</v>
      </c>
      <c r="G184" t="s">
        <v>174</v>
      </c>
      <c r="H184" t="s">
        <v>175</v>
      </c>
      <c r="I184" t="s">
        <v>13</v>
      </c>
      <c r="J184">
        <v>4464</v>
      </c>
    </row>
    <row r="185" spans="1:10" hidden="1" x14ac:dyDescent="0.2">
      <c r="A185">
        <v>190</v>
      </c>
      <c r="B185" t="s">
        <v>64</v>
      </c>
      <c r="C185">
        <v>2022</v>
      </c>
      <c r="D185" s="3">
        <v>44776</v>
      </c>
      <c r="E185">
        <v>174243</v>
      </c>
      <c r="F185" t="s">
        <v>420</v>
      </c>
      <c r="G185" t="s">
        <v>309</v>
      </c>
      <c r="H185" t="s">
        <v>136</v>
      </c>
      <c r="I185" t="s">
        <v>13</v>
      </c>
      <c r="J185">
        <v>2784</v>
      </c>
    </row>
    <row r="186" spans="1:10" hidden="1" x14ac:dyDescent="0.2">
      <c r="A186">
        <v>191</v>
      </c>
      <c r="B186" t="s">
        <v>72</v>
      </c>
      <c r="C186">
        <v>2022</v>
      </c>
      <c r="E186">
        <v>9904442</v>
      </c>
      <c r="F186" t="s">
        <v>421</v>
      </c>
      <c r="G186" t="s">
        <v>422</v>
      </c>
      <c r="H186" t="s">
        <v>423</v>
      </c>
      <c r="I186" t="s">
        <v>13</v>
      </c>
      <c r="J186">
        <v>5904</v>
      </c>
    </row>
    <row r="187" spans="1:10" hidden="1" x14ac:dyDescent="0.2">
      <c r="A187">
        <v>192</v>
      </c>
      <c r="B187" t="s">
        <v>64</v>
      </c>
      <c r="C187">
        <v>2022</v>
      </c>
      <c r="D187" s="3">
        <v>44790</v>
      </c>
      <c r="E187">
        <v>260729</v>
      </c>
      <c r="F187" t="s">
        <v>221</v>
      </c>
      <c r="G187" t="s">
        <v>424</v>
      </c>
      <c r="H187" t="s">
        <v>294</v>
      </c>
      <c r="I187" t="s">
        <v>13</v>
      </c>
      <c r="J187">
        <v>4386</v>
      </c>
    </row>
    <row r="188" spans="1:10" hidden="1" x14ac:dyDescent="0.2">
      <c r="A188">
        <v>193</v>
      </c>
      <c r="B188" t="s">
        <v>64</v>
      </c>
      <c r="C188">
        <v>2022</v>
      </c>
      <c r="D188" s="3">
        <v>44803</v>
      </c>
      <c r="E188">
        <v>26336</v>
      </c>
      <c r="F188" t="s">
        <v>425</v>
      </c>
      <c r="H188" t="s">
        <v>141</v>
      </c>
      <c r="I188" t="s">
        <v>13</v>
      </c>
      <c r="J188">
        <v>4520</v>
      </c>
    </row>
    <row r="189" spans="1:10" hidden="1" x14ac:dyDescent="0.2">
      <c r="A189">
        <v>194</v>
      </c>
      <c r="B189" t="s">
        <v>64</v>
      </c>
      <c r="C189">
        <v>2022</v>
      </c>
      <c r="D189" s="3">
        <v>44831</v>
      </c>
      <c r="E189">
        <v>242768</v>
      </c>
      <c r="F189" t="s">
        <v>426</v>
      </c>
      <c r="G189" t="s">
        <v>427</v>
      </c>
      <c r="H189" t="s">
        <v>136</v>
      </c>
      <c r="I189" t="s">
        <v>13</v>
      </c>
      <c r="J189">
        <v>1056</v>
      </c>
    </row>
    <row r="190" spans="1:10" hidden="1" x14ac:dyDescent="0.2">
      <c r="A190">
        <v>195</v>
      </c>
      <c r="B190" t="s">
        <v>64</v>
      </c>
      <c r="C190">
        <v>2022</v>
      </c>
      <c r="D190" s="3">
        <v>44839</v>
      </c>
      <c r="E190">
        <v>227272</v>
      </c>
      <c r="F190" t="s">
        <v>428</v>
      </c>
      <c r="G190" t="s">
        <v>429</v>
      </c>
      <c r="H190" t="s">
        <v>136</v>
      </c>
      <c r="I190" t="s">
        <v>13</v>
      </c>
      <c r="J190">
        <v>1212</v>
      </c>
    </row>
    <row r="191" spans="1:10" hidden="1" x14ac:dyDescent="0.2">
      <c r="A191">
        <v>197</v>
      </c>
      <c r="B191" t="s">
        <v>64</v>
      </c>
      <c r="C191">
        <v>2022</v>
      </c>
      <c r="D191" s="3">
        <v>44907</v>
      </c>
      <c r="E191">
        <v>150466</v>
      </c>
      <c r="F191" t="s">
        <v>430</v>
      </c>
      <c r="G191" t="s">
        <v>138</v>
      </c>
      <c r="H191" t="s">
        <v>136</v>
      </c>
      <c r="I191" t="s">
        <v>13</v>
      </c>
      <c r="J191">
        <v>1584</v>
      </c>
    </row>
    <row r="192" spans="1:10" hidden="1" x14ac:dyDescent="0.2">
      <c r="A192">
        <v>198</v>
      </c>
      <c r="B192" t="s">
        <v>64</v>
      </c>
      <c r="C192">
        <v>2022</v>
      </c>
      <c r="D192" s="3">
        <v>44874</v>
      </c>
      <c r="E192">
        <v>225615</v>
      </c>
      <c r="F192" t="s">
        <v>431</v>
      </c>
      <c r="G192" t="s">
        <v>351</v>
      </c>
      <c r="H192" t="s">
        <v>144</v>
      </c>
      <c r="I192" t="s">
        <v>13</v>
      </c>
      <c r="J192">
        <v>9601</v>
      </c>
    </row>
    <row r="193" spans="1:10" hidden="1" x14ac:dyDescent="0.2">
      <c r="A193">
        <v>199</v>
      </c>
      <c r="B193" t="s">
        <v>64</v>
      </c>
      <c r="C193">
        <v>2022</v>
      </c>
      <c r="D193" s="3">
        <v>44853</v>
      </c>
      <c r="E193">
        <v>244970</v>
      </c>
      <c r="F193" t="s">
        <v>432</v>
      </c>
      <c r="G193" t="s">
        <v>151</v>
      </c>
      <c r="H193" t="s">
        <v>152</v>
      </c>
      <c r="I193" t="s">
        <v>13</v>
      </c>
      <c r="J193">
        <v>2496</v>
      </c>
    </row>
    <row r="194" spans="1:10" hidden="1" x14ac:dyDescent="0.2">
      <c r="A194">
        <v>200</v>
      </c>
      <c r="B194" t="s">
        <v>64</v>
      </c>
      <c r="C194">
        <v>2022</v>
      </c>
      <c r="D194" s="3">
        <v>44860</v>
      </c>
      <c r="E194">
        <v>7524820</v>
      </c>
      <c r="F194" t="s">
        <v>433</v>
      </c>
      <c r="G194" t="s">
        <v>393</v>
      </c>
      <c r="H194" t="s">
        <v>144</v>
      </c>
      <c r="I194" t="s">
        <v>13</v>
      </c>
      <c r="J194">
        <v>1500</v>
      </c>
    </row>
    <row r="195" spans="1:10" hidden="1" x14ac:dyDescent="0.2">
      <c r="A195">
        <v>201</v>
      </c>
      <c r="B195" t="s">
        <v>64</v>
      </c>
      <c r="C195">
        <v>2022</v>
      </c>
      <c r="D195" s="3">
        <v>44860</v>
      </c>
      <c r="E195">
        <v>6199707</v>
      </c>
      <c r="F195" t="s">
        <v>434</v>
      </c>
      <c r="G195" t="s">
        <v>435</v>
      </c>
      <c r="H195" t="s">
        <v>136</v>
      </c>
      <c r="I195" t="s">
        <v>13</v>
      </c>
      <c r="J195">
        <v>2112</v>
      </c>
    </row>
    <row r="196" spans="1:10" hidden="1" x14ac:dyDescent="0.2">
      <c r="A196">
        <v>202</v>
      </c>
      <c r="B196" t="s">
        <v>64</v>
      </c>
      <c r="C196">
        <v>2022</v>
      </c>
      <c r="D196" s="3">
        <v>44868</v>
      </c>
      <c r="E196">
        <v>9904475</v>
      </c>
      <c r="F196" t="s">
        <v>436</v>
      </c>
      <c r="G196" t="s">
        <v>283</v>
      </c>
      <c r="H196" t="s">
        <v>136</v>
      </c>
      <c r="I196" t="s">
        <v>13</v>
      </c>
      <c r="J196">
        <v>3216</v>
      </c>
    </row>
    <row r="197" spans="1:10" hidden="1" x14ac:dyDescent="0.2">
      <c r="A197">
        <v>203</v>
      </c>
      <c r="B197" t="s">
        <v>64</v>
      </c>
      <c r="C197">
        <v>2022</v>
      </c>
      <c r="D197" s="3">
        <v>44868</v>
      </c>
      <c r="E197">
        <v>9904483</v>
      </c>
      <c r="F197" t="s">
        <v>437</v>
      </c>
      <c r="H197" t="s">
        <v>154</v>
      </c>
      <c r="I197" t="s">
        <v>13</v>
      </c>
      <c r="J197">
        <v>672</v>
      </c>
    </row>
    <row r="198" spans="1:10" hidden="1" x14ac:dyDescent="0.2">
      <c r="A198">
        <v>204</v>
      </c>
      <c r="B198" t="s">
        <v>64</v>
      </c>
      <c r="C198">
        <v>2022</v>
      </c>
      <c r="D198" s="3">
        <v>44886</v>
      </c>
      <c r="E198">
        <v>237016</v>
      </c>
      <c r="F198" t="s">
        <v>438</v>
      </c>
      <c r="G198" t="s">
        <v>313</v>
      </c>
      <c r="H198" t="s">
        <v>314</v>
      </c>
      <c r="I198" t="s">
        <v>13</v>
      </c>
      <c r="J198">
        <v>1306</v>
      </c>
    </row>
    <row r="199" spans="1:10" hidden="1" x14ac:dyDescent="0.2">
      <c r="A199">
        <v>205</v>
      </c>
      <c r="B199" t="s">
        <v>64</v>
      </c>
      <c r="C199">
        <v>2022</v>
      </c>
      <c r="D199" s="3">
        <v>44896</v>
      </c>
      <c r="E199">
        <v>9904491</v>
      </c>
      <c r="F199" t="s">
        <v>439</v>
      </c>
      <c r="G199" t="s">
        <v>440</v>
      </c>
      <c r="H199" t="s">
        <v>144</v>
      </c>
      <c r="I199" t="s">
        <v>13</v>
      </c>
      <c r="J199">
        <v>2688</v>
      </c>
    </row>
    <row r="200" spans="1:10" hidden="1" x14ac:dyDescent="0.2">
      <c r="A200">
        <v>206</v>
      </c>
      <c r="B200" t="s">
        <v>64</v>
      </c>
      <c r="C200">
        <v>2022</v>
      </c>
      <c r="D200" s="3">
        <v>44908</v>
      </c>
      <c r="E200">
        <v>9904509</v>
      </c>
      <c r="F200" t="s">
        <v>441</v>
      </c>
      <c r="G200" t="s">
        <v>273</v>
      </c>
      <c r="H200" t="s">
        <v>147</v>
      </c>
      <c r="I200" t="s">
        <v>13</v>
      </c>
      <c r="J200">
        <v>2544</v>
      </c>
    </row>
    <row r="201" spans="1:10" hidden="1" x14ac:dyDescent="0.2">
      <c r="A201">
        <v>207</v>
      </c>
      <c r="B201" t="s">
        <v>64</v>
      </c>
      <c r="C201">
        <v>2022</v>
      </c>
      <c r="D201" s="3">
        <v>44908</v>
      </c>
      <c r="E201">
        <v>7694292</v>
      </c>
      <c r="F201" t="s">
        <v>442</v>
      </c>
      <c r="G201" t="s">
        <v>443</v>
      </c>
      <c r="H201" t="s">
        <v>444</v>
      </c>
      <c r="I201" t="s">
        <v>13</v>
      </c>
      <c r="J201">
        <v>4122</v>
      </c>
    </row>
    <row r="202" spans="1:10" hidden="1" x14ac:dyDescent="0.2">
      <c r="A202">
        <v>208</v>
      </c>
      <c r="B202" t="s">
        <v>64</v>
      </c>
      <c r="C202">
        <v>2022</v>
      </c>
      <c r="D202" s="3">
        <v>44572</v>
      </c>
      <c r="E202">
        <v>7537673</v>
      </c>
      <c r="F202" t="s">
        <v>445</v>
      </c>
      <c r="G202" t="s">
        <v>446</v>
      </c>
      <c r="H202" t="s">
        <v>152</v>
      </c>
      <c r="I202" t="s">
        <v>13</v>
      </c>
      <c r="J202">
        <v>5472</v>
      </c>
    </row>
    <row r="203" spans="1:10" hidden="1" x14ac:dyDescent="0.2">
      <c r="A203">
        <v>209</v>
      </c>
      <c r="B203" t="s">
        <v>64</v>
      </c>
      <c r="C203">
        <v>2022</v>
      </c>
      <c r="D203" s="3">
        <v>44566</v>
      </c>
      <c r="E203">
        <v>245456</v>
      </c>
      <c r="F203" t="s">
        <v>447</v>
      </c>
      <c r="G203" t="s">
        <v>448</v>
      </c>
      <c r="H203" t="s">
        <v>136</v>
      </c>
      <c r="I203" t="s">
        <v>13</v>
      </c>
      <c r="J203">
        <v>1200</v>
      </c>
    </row>
    <row r="204" spans="1:10" hidden="1" x14ac:dyDescent="0.2">
      <c r="A204">
        <v>210</v>
      </c>
      <c r="B204" t="s">
        <v>64</v>
      </c>
      <c r="C204">
        <v>2022</v>
      </c>
      <c r="D204" s="3">
        <v>44578</v>
      </c>
      <c r="E204">
        <v>9904525</v>
      </c>
      <c r="F204" t="s">
        <v>449</v>
      </c>
      <c r="H204" t="s">
        <v>136</v>
      </c>
      <c r="I204" t="s">
        <v>13</v>
      </c>
      <c r="J204">
        <v>2581</v>
      </c>
    </row>
    <row r="205" spans="1:10" hidden="1" x14ac:dyDescent="0.2">
      <c r="A205">
        <v>211</v>
      </c>
      <c r="B205" t="s">
        <v>64</v>
      </c>
      <c r="C205">
        <v>2022</v>
      </c>
      <c r="D205" s="3">
        <v>44580</v>
      </c>
      <c r="E205">
        <v>9269457</v>
      </c>
      <c r="F205" t="s">
        <v>305</v>
      </c>
      <c r="G205" t="s">
        <v>306</v>
      </c>
      <c r="H205" t="s">
        <v>160</v>
      </c>
      <c r="I205" t="s">
        <v>13</v>
      </c>
      <c r="J205">
        <v>1536</v>
      </c>
    </row>
    <row r="206" spans="1:10" hidden="1" x14ac:dyDescent="0.2">
      <c r="A206">
        <v>212</v>
      </c>
      <c r="B206" t="s">
        <v>64</v>
      </c>
      <c r="C206">
        <v>2022</v>
      </c>
      <c r="D206" s="3">
        <v>44594</v>
      </c>
      <c r="E206">
        <v>9904517</v>
      </c>
      <c r="F206" t="s">
        <v>450</v>
      </c>
      <c r="H206" t="s">
        <v>154</v>
      </c>
      <c r="I206" t="s">
        <v>13</v>
      </c>
      <c r="J206">
        <v>1872</v>
      </c>
    </row>
    <row r="207" spans="1:10" hidden="1" x14ac:dyDescent="0.2">
      <c r="A207">
        <v>213</v>
      </c>
      <c r="B207" t="s">
        <v>64</v>
      </c>
      <c r="C207">
        <v>2022</v>
      </c>
      <c r="D207" s="3">
        <v>44616</v>
      </c>
      <c r="E207">
        <v>8409</v>
      </c>
      <c r="F207" t="s">
        <v>451</v>
      </c>
      <c r="G207" t="s">
        <v>350</v>
      </c>
      <c r="H207" t="s">
        <v>184</v>
      </c>
      <c r="I207" t="s">
        <v>13</v>
      </c>
      <c r="J207">
        <v>138</v>
      </c>
    </row>
    <row r="208" spans="1:10" hidden="1" x14ac:dyDescent="0.2">
      <c r="A208">
        <v>214</v>
      </c>
      <c r="B208" t="s">
        <v>64</v>
      </c>
      <c r="C208">
        <v>2022</v>
      </c>
      <c r="D208" s="3">
        <v>44633</v>
      </c>
      <c r="E208">
        <v>281840</v>
      </c>
      <c r="F208" t="s">
        <v>452</v>
      </c>
      <c r="G208" t="s">
        <v>453</v>
      </c>
      <c r="H208" t="s">
        <v>136</v>
      </c>
      <c r="I208" t="s">
        <v>13</v>
      </c>
      <c r="J208">
        <v>1344</v>
      </c>
    </row>
    <row r="209" spans="1:10" hidden="1" x14ac:dyDescent="0.2">
      <c r="A209">
        <v>215</v>
      </c>
      <c r="B209" t="s">
        <v>454</v>
      </c>
      <c r="C209">
        <v>2022</v>
      </c>
      <c r="E209">
        <v>8865842</v>
      </c>
      <c r="F209" t="s">
        <v>455</v>
      </c>
      <c r="G209" t="s">
        <v>456</v>
      </c>
      <c r="H209" t="s">
        <v>265</v>
      </c>
      <c r="I209" t="s">
        <v>13</v>
      </c>
      <c r="J209">
        <v>1800</v>
      </c>
    </row>
    <row r="210" spans="1:10" hidden="1" x14ac:dyDescent="0.2">
      <c r="A210">
        <v>216</v>
      </c>
      <c r="B210" t="s">
        <v>454</v>
      </c>
      <c r="C210">
        <v>2022</v>
      </c>
      <c r="E210">
        <v>279117</v>
      </c>
      <c r="F210" t="s">
        <v>457</v>
      </c>
      <c r="G210" t="s">
        <v>458</v>
      </c>
      <c r="H210" t="s">
        <v>265</v>
      </c>
      <c r="I210" t="s">
        <v>13</v>
      </c>
      <c r="J210">
        <v>1800</v>
      </c>
    </row>
    <row r="211" spans="1:10" hidden="1" x14ac:dyDescent="0.2">
      <c r="A211">
        <v>223</v>
      </c>
      <c r="B211" t="s">
        <v>72</v>
      </c>
      <c r="C211">
        <v>2022</v>
      </c>
      <c r="E211">
        <v>197798</v>
      </c>
      <c r="F211" t="s">
        <v>459</v>
      </c>
      <c r="G211" t="s">
        <v>460</v>
      </c>
      <c r="H211" t="s">
        <v>461</v>
      </c>
      <c r="I211" t="s">
        <v>13</v>
      </c>
      <c r="J211">
        <v>97</v>
      </c>
    </row>
    <row r="212" spans="1:10" hidden="1" x14ac:dyDescent="0.2">
      <c r="A212">
        <v>224</v>
      </c>
      <c r="B212" t="s">
        <v>72</v>
      </c>
      <c r="C212">
        <v>2022</v>
      </c>
      <c r="E212">
        <v>7493976</v>
      </c>
      <c r="F212" t="s">
        <v>462</v>
      </c>
      <c r="H212" t="s">
        <v>461</v>
      </c>
      <c r="I212" t="s">
        <v>13</v>
      </c>
      <c r="J212">
        <v>130</v>
      </c>
    </row>
    <row r="213" spans="1:10" hidden="1" x14ac:dyDescent="0.2">
      <c r="A213">
        <v>225</v>
      </c>
      <c r="B213" t="s">
        <v>72</v>
      </c>
      <c r="C213">
        <v>2022</v>
      </c>
      <c r="E213">
        <v>7756166</v>
      </c>
      <c r="F213" t="s">
        <v>463</v>
      </c>
      <c r="G213" t="s">
        <v>464</v>
      </c>
      <c r="H213" t="s">
        <v>465</v>
      </c>
      <c r="I213" t="s">
        <v>13</v>
      </c>
      <c r="J213">
        <v>84</v>
      </c>
    </row>
    <row r="214" spans="1:10" hidden="1" x14ac:dyDescent="0.2">
      <c r="A214">
        <v>226</v>
      </c>
      <c r="B214" t="s">
        <v>72</v>
      </c>
      <c r="C214">
        <v>2022</v>
      </c>
      <c r="E214">
        <v>274266</v>
      </c>
      <c r="F214" t="s">
        <v>466</v>
      </c>
      <c r="G214" t="s">
        <v>467</v>
      </c>
      <c r="H214" t="s">
        <v>468</v>
      </c>
      <c r="I214" t="s">
        <v>13</v>
      </c>
      <c r="J214">
        <v>92</v>
      </c>
    </row>
    <row r="215" spans="1:10" hidden="1" x14ac:dyDescent="0.2">
      <c r="A215">
        <v>227</v>
      </c>
      <c r="B215" t="s">
        <v>72</v>
      </c>
      <c r="C215">
        <v>2022</v>
      </c>
      <c r="E215">
        <v>9506646</v>
      </c>
      <c r="F215" t="s">
        <v>469</v>
      </c>
      <c r="G215" t="s">
        <v>470</v>
      </c>
      <c r="H215" t="s">
        <v>471</v>
      </c>
      <c r="I215" t="s">
        <v>13</v>
      </c>
      <c r="J215">
        <v>64</v>
      </c>
    </row>
    <row r="216" spans="1:10" hidden="1" x14ac:dyDescent="0.2">
      <c r="A216">
        <v>228</v>
      </c>
      <c r="B216" t="s">
        <v>72</v>
      </c>
      <c r="C216">
        <v>2022</v>
      </c>
      <c r="E216">
        <v>249920</v>
      </c>
      <c r="F216" t="s">
        <v>472</v>
      </c>
      <c r="G216" t="s">
        <v>473</v>
      </c>
      <c r="H216" t="s">
        <v>474</v>
      </c>
      <c r="I216" t="s">
        <v>13</v>
      </c>
      <c r="J216">
        <v>428</v>
      </c>
    </row>
    <row r="217" spans="1:10" hidden="1" x14ac:dyDescent="0.2">
      <c r="A217">
        <v>229</v>
      </c>
      <c r="B217" t="s">
        <v>72</v>
      </c>
      <c r="C217">
        <v>2022</v>
      </c>
      <c r="E217">
        <v>9269408</v>
      </c>
      <c r="F217" t="s">
        <v>475</v>
      </c>
      <c r="G217" t="s">
        <v>476</v>
      </c>
      <c r="H217" t="s">
        <v>468</v>
      </c>
      <c r="I217" t="s">
        <v>13</v>
      </c>
      <c r="J217">
        <v>57</v>
      </c>
    </row>
    <row r="218" spans="1:10" hidden="1" x14ac:dyDescent="0.2">
      <c r="A218">
        <v>230</v>
      </c>
      <c r="B218" t="s">
        <v>72</v>
      </c>
      <c r="C218">
        <v>2022</v>
      </c>
      <c r="E218">
        <v>9270471</v>
      </c>
      <c r="F218" t="s">
        <v>477</v>
      </c>
      <c r="G218" t="s">
        <v>478</v>
      </c>
      <c r="H218" t="s">
        <v>465</v>
      </c>
      <c r="I218" t="s">
        <v>13</v>
      </c>
      <c r="J218">
        <v>138</v>
      </c>
    </row>
    <row r="219" spans="1:10" hidden="1" x14ac:dyDescent="0.2">
      <c r="A219">
        <v>231</v>
      </c>
      <c r="B219" t="s">
        <v>72</v>
      </c>
      <c r="C219">
        <v>2022</v>
      </c>
      <c r="E219">
        <v>243436</v>
      </c>
      <c r="F219" t="s">
        <v>479</v>
      </c>
      <c r="G219" t="s">
        <v>480</v>
      </c>
      <c r="H219" t="s">
        <v>461</v>
      </c>
      <c r="I219" t="s">
        <v>13</v>
      </c>
      <c r="J219">
        <v>84</v>
      </c>
    </row>
    <row r="220" spans="1:10" hidden="1" x14ac:dyDescent="0.2">
      <c r="A220">
        <v>232</v>
      </c>
      <c r="B220" t="s">
        <v>72</v>
      </c>
      <c r="C220">
        <v>2022</v>
      </c>
      <c r="E220">
        <v>322115</v>
      </c>
      <c r="F220" t="s">
        <v>481</v>
      </c>
      <c r="G220" t="s">
        <v>482</v>
      </c>
      <c r="H220" t="s">
        <v>483</v>
      </c>
      <c r="I220" t="s">
        <v>13</v>
      </c>
      <c r="J220">
        <v>52</v>
      </c>
    </row>
    <row r="221" spans="1:10" hidden="1" x14ac:dyDescent="0.2">
      <c r="A221">
        <v>233</v>
      </c>
      <c r="B221" t="s">
        <v>72</v>
      </c>
      <c r="C221">
        <v>2022</v>
      </c>
      <c r="E221">
        <v>341172</v>
      </c>
      <c r="F221" t="s">
        <v>484</v>
      </c>
      <c r="G221" t="s">
        <v>485</v>
      </c>
      <c r="H221" t="s">
        <v>486</v>
      </c>
      <c r="I221" t="s">
        <v>13</v>
      </c>
      <c r="J221">
        <v>140</v>
      </c>
    </row>
    <row r="222" spans="1:10" hidden="1" x14ac:dyDescent="0.2">
      <c r="A222">
        <v>234</v>
      </c>
      <c r="B222" t="s">
        <v>72</v>
      </c>
      <c r="C222">
        <v>2022</v>
      </c>
      <c r="E222">
        <v>234724</v>
      </c>
      <c r="F222" t="s">
        <v>487</v>
      </c>
      <c r="G222" t="s">
        <v>488</v>
      </c>
      <c r="H222" t="s">
        <v>468</v>
      </c>
      <c r="I222" t="s">
        <v>13</v>
      </c>
      <c r="J222">
        <v>72</v>
      </c>
    </row>
    <row r="223" spans="1:10" hidden="1" x14ac:dyDescent="0.2">
      <c r="A223">
        <v>235</v>
      </c>
      <c r="B223" t="s">
        <v>72</v>
      </c>
      <c r="C223">
        <v>2022</v>
      </c>
      <c r="E223">
        <v>7466980</v>
      </c>
      <c r="F223" t="s">
        <v>489</v>
      </c>
      <c r="G223" t="s">
        <v>490</v>
      </c>
      <c r="H223" t="s">
        <v>491</v>
      </c>
      <c r="I223" t="s">
        <v>13</v>
      </c>
      <c r="J223">
        <v>112</v>
      </c>
    </row>
    <row r="224" spans="1:10" hidden="1" x14ac:dyDescent="0.2">
      <c r="A224">
        <v>236</v>
      </c>
      <c r="B224" t="s">
        <v>72</v>
      </c>
      <c r="C224">
        <v>2022</v>
      </c>
      <c r="E224">
        <v>193375</v>
      </c>
      <c r="F224" t="s">
        <v>492</v>
      </c>
      <c r="G224" t="s">
        <v>493</v>
      </c>
      <c r="H224" t="s">
        <v>465</v>
      </c>
      <c r="I224" t="s">
        <v>13</v>
      </c>
      <c r="J224">
        <v>116</v>
      </c>
    </row>
    <row r="225" spans="1:10" hidden="1" x14ac:dyDescent="0.2">
      <c r="A225">
        <v>237</v>
      </c>
      <c r="B225" t="s">
        <v>72</v>
      </c>
      <c r="C225">
        <v>2022</v>
      </c>
      <c r="E225">
        <v>9910613</v>
      </c>
      <c r="F225" t="s">
        <v>494</v>
      </c>
      <c r="G225" t="s">
        <v>495</v>
      </c>
      <c r="H225" t="s">
        <v>423</v>
      </c>
      <c r="I225" t="s">
        <v>13</v>
      </c>
      <c r="J225">
        <v>44</v>
      </c>
    </row>
    <row r="226" spans="1:10" hidden="1" x14ac:dyDescent="0.2">
      <c r="A226">
        <v>238</v>
      </c>
      <c r="B226" t="s">
        <v>72</v>
      </c>
      <c r="C226">
        <v>2022</v>
      </c>
      <c r="E226">
        <v>9069139</v>
      </c>
      <c r="F226" t="s">
        <v>496</v>
      </c>
      <c r="G226" t="s">
        <v>497</v>
      </c>
      <c r="H226" t="s">
        <v>468</v>
      </c>
      <c r="I226" t="s">
        <v>13</v>
      </c>
      <c r="J226">
        <v>14</v>
      </c>
    </row>
    <row r="227" spans="1:10" hidden="1" x14ac:dyDescent="0.2">
      <c r="A227">
        <v>239</v>
      </c>
      <c r="B227" t="s">
        <v>72</v>
      </c>
      <c r="C227">
        <v>2023</v>
      </c>
      <c r="E227">
        <v>274803</v>
      </c>
      <c r="F227" t="s">
        <v>459</v>
      </c>
      <c r="G227" t="s">
        <v>460</v>
      </c>
      <c r="H227" t="s">
        <v>461</v>
      </c>
      <c r="I227" t="s">
        <v>13</v>
      </c>
      <c r="J227">
        <v>186</v>
      </c>
    </row>
    <row r="228" spans="1:10" hidden="1" x14ac:dyDescent="0.2">
      <c r="A228">
        <v>240</v>
      </c>
      <c r="B228" t="s">
        <v>72</v>
      </c>
      <c r="C228">
        <v>2023</v>
      </c>
      <c r="E228">
        <v>9269408</v>
      </c>
      <c r="F228" t="s">
        <v>475</v>
      </c>
      <c r="G228" t="s">
        <v>476</v>
      </c>
      <c r="H228" t="s">
        <v>468</v>
      </c>
      <c r="I228" t="s">
        <v>13</v>
      </c>
      <c r="J228">
        <v>80</v>
      </c>
    </row>
    <row r="229" spans="1:10" hidden="1" x14ac:dyDescent="0.2">
      <c r="A229">
        <v>241</v>
      </c>
      <c r="B229" t="s">
        <v>72</v>
      </c>
      <c r="C229">
        <v>2023</v>
      </c>
      <c r="E229">
        <v>9270471</v>
      </c>
      <c r="F229" t="s">
        <v>477</v>
      </c>
      <c r="G229" t="s">
        <v>478</v>
      </c>
      <c r="H229" t="s">
        <v>465</v>
      </c>
      <c r="I229" t="s">
        <v>13</v>
      </c>
      <c r="J229">
        <v>218</v>
      </c>
    </row>
    <row r="230" spans="1:10" hidden="1" x14ac:dyDescent="0.2">
      <c r="A230">
        <v>242</v>
      </c>
      <c r="B230" t="s">
        <v>72</v>
      </c>
      <c r="C230">
        <v>2023</v>
      </c>
      <c r="E230">
        <v>9921651</v>
      </c>
      <c r="F230" t="s">
        <v>498</v>
      </c>
      <c r="G230" t="s">
        <v>499</v>
      </c>
      <c r="H230" t="s">
        <v>423</v>
      </c>
      <c r="I230" t="s">
        <v>13</v>
      </c>
      <c r="J230">
        <v>112</v>
      </c>
    </row>
    <row r="231" spans="1:10" hidden="1" x14ac:dyDescent="0.2">
      <c r="A231">
        <v>243</v>
      </c>
      <c r="B231" t="s">
        <v>72</v>
      </c>
      <c r="C231">
        <v>2023</v>
      </c>
      <c r="E231">
        <v>243436</v>
      </c>
      <c r="F231" t="s">
        <v>479</v>
      </c>
      <c r="G231" t="s">
        <v>480</v>
      </c>
      <c r="H231" t="s">
        <v>461</v>
      </c>
      <c r="I231" t="s">
        <v>13</v>
      </c>
      <c r="J231">
        <v>356</v>
      </c>
    </row>
    <row r="232" spans="1:10" hidden="1" x14ac:dyDescent="0.2">
      <c r="A232">
        <v>244</v>
      </c>
      <c r="B232" t="s">
        <v>72</v>
      </c>
      <c r="C232">
        <v>2023</v>
      </c>
      <c r="E232">
        <v>202242</v>
      </c>
      <c r="F232" t="s">
        <v>500</v>
      </c>
      <c r="G232" t="s">
        <v>501</v>
      </c>
      <c r="H232" t="s">
        <v>154</v>
      </c>
      <c r="I232" t="s">
        <v>13</v>
      </c>
      <c r="J232">
        <v>120</v>
      </c>
    </row>
    <row r="233" spans="1:10" hidden="1" x14ac:dyDescent="0.2">
      <c r="A233">
        <v>245</v>
      </c>
      <c r="B233" t="s">
        <v>72</v>
      </c>
      <c r="C233">
        <v>2023</v>
      </c>
      <c r="E233">
        <v>275768</v>
      </c>
      <c r="F233" t="s">
        <v>502</v>
      </c>
      <c r="G233" t="s">
        <v>503</v>
      </c>
      <c r="H233" t="s">
        <v>468</v>
      </c>
      <c r="I233" t="s">
        <v>13</v>
      </c>
      <c r="J233">
        <v>90</v>
      </c>
    </row>
    <row r="234" spans="1:10" hidden="1" x14ac:dyDescent="0.2">
      <c r="A234">
        <v>246</v>
      </c>
      <c r="B234" t="s">
        <v>72</v>
      </c>
      <c r="C234">
        <v>2023</v>
      </c>
      <c r="E234">
        <v>251645</v>
      </c>
      <c r="F234" t="s">
        <v>504</v>
      </c>
      <c r="G234" t="s">
        <v>505</v>
      </c>
      <c r="H234" t="s">
        <v>461</v>
      </c>
      <c r="I234" t="s">
        <v>13</v>
      </c>
      <c r="J234">
        <v>76</v>
      </c>
    </row>
    <row r="235" spans="1:10" hidden="1" x14ac:dyDescent="0.2">
      <c r="A235">
        <v>247</v>
      </c>
      <c r="B235" t="s">
        <v>72</v>
      </c>
      <c r="C235">
        <v>2023</v>
      </c>
      <c r="E235">
        <v>234724</v>
      </c>
      <c r="F235" t="s">
        <v>506</v>
      </c>
      <c r="G235" t="s">
        <v>488</v>
      </c>
      <c r="H235" t="s">
        <v>468</v>
      </c>
      <c r="I235" t="s">
        <v>13</v>
      </c>
      <c r="J235">
        <v>264</v>
      </c>
    </row>
    <row r="236" spans="1:10" hidden="1" x14ac:dyDescent="0.2">
      <c r="A236">
        <v>248</v>
      </c>
      <c r="B236" t="s">
        <v>72</v>
      </c>
      <c r="C236">
        <v>2023</v>
      </c>
      <c r="E236">
        <v>8124539</v>
      </c>
      <c r="F236" t="s">
        <v>507</v>
      </c>
      <c r="G236" t="s">
        <v>508</v>
      </c>
      <c r="H236" t="s">
        <v>468</v>
      </c>
      <c r="I236" t="s">
        <v>13</v>
      </c>
      <c r="J236">
        <v>212</v>
      </c>
    </row>
    <row r="237" spans="1:10" hidden="1" x14ac:dyDescent="0.2">
      <c r="A237">
        <v>249</v>
      </c>
      <c r="B237" t="s">
        <v>72</v>
      </c>
      <c r="C237">
        <v>2023</v>
      </c>
      <c r="E237">
        <v>7493976</v>
      </c>
      <c r="F237" t="s">
        <v>462</v>
      </c>
      <c r="G237" t="s">
        <v>509</v>
      </c>
      <c r="H237" t="s">
        <v>461</v>
      </c>
      <c r="I237" t="s">
        <v>13</v>
      </c>
      <c r="J237">
        <v>138</v>
      </c>
    </row>
    <row r="238" spans="1:10" hidden="1" x14ac:dyDescent="0.2">
      <c r="A238">
        <v>251</v>
      </c>
      <c r="B238" t="s">
        <v>72</v>
      </c>
      <c r="C238">
        <v>2023</v>
      </c>
      <c r="E238">
        <v>7756166</v>
      </c>
      <c r="F238" t="s">
        <v>463</v>
      </c>
      <c r="G238" t="s">
        <v>464</v>
      </c>
      <c r="H238" t="s">
        <v>465</v>
      </c>
      <c r="I238" t="s">
        <v>13</v>
      </c>
      <c r="J238">
        <v>131</v>
      </c>
    </row>
    <row r="239" spans="1:10" hidden="1" x14ac:dyDescent="0.2">
      <c r="A239">
        <v>252</v>
      </c>
      <c r="B239" t="s">
        <v>72</v>
      </c>
      <c r="C239">
        <v>2023</v>
      </c>
      <c r="E239">
        <v>274266</v>
      </c>
      <c r="F239" t="s">
        <v>466</v>
      </c>
      <c r="G239" t="s">
        <v>467</v>
      </c>
      <c r="H239" t="s">
        <v>468</v>
      </c>
      <c r="I239" t="s">
        <v>13</v>
      </c>
      <c r="J239">
        <v>210</v>
      </c>
    </row>
    <row r="240" spans="1:10" hidden="1" x14ac:dyDescent="0.2">
      <c r="A240">
        <v>253</v>
      </c>
      <c r="B240" t="s">
        <v>72</v>
      </c>
      <c r="C240">
        <v>2023</v>
      </c>
      <c r="E240">
        <v>249920</v>
      </c>
      <c r="F240" t="s">
        <v>472</v>
      </c>
      <c r="G240" t="s">
        <v>473</v>
      </c>
      <c r="H240" t="s">
        <v>474</v>
      </c>
      <c r="I240" t="s">
        <v>13</v>
      </c>
      <c r="J240">
        <v>118</v>
      </c>
    </row>
    <row r="241" spans="1:10" hidden="1" x14ac:dyDescent="0.2">
      <c r="A241">
        <v>254</v>
      </c>
      <c r="B241" t="s">
        <v>72</v>
      </c>
      <c r="C241">
        <v>2023</v>
      </c>
      <c r="F241" t="s">
        <v>489</v>
      </c>
      <c r="G241" t="s">
        <v>490</v>
      </c>
      <c r="H241" t="s">
        <v>491</v>
      </c>
      <c r="I241" t="s">
        <v>13</v>
      </c>
      <c r="J241">
        <v>212</v>
      </c>
    </row>
    <row r="242" spans="1:10" hidden="1" x14ac:dyDescent="0.2">
      <c r="A242">
        <v>256</v>
      </c>
      <c r="B242" t="s">
        <v>72</v>
      </c>
      <c r="C242">
        <v>2023</v>
      </c>
      <c r="F242" t="s">
        <v>510</v>
      </c>
      <c r="G242" t="s">
        <v>511</v>
      </c>
      <c r="H242" t="s">
        <v>465</v>
      </c>
      <c r="I242" t="s">
        <v>13</v>
      </c>
      <c r="J242">
        <v>130</v>
      </c>
    </row>
    <row r="243" spans="1:10" hidden="1" x14ac:dyDescent="0.2">
      <c r="A243">
        <v>258</v>
      </c>
      <c r="B243" t="s">
        <v>72</v>
      </c>
      <c r="C243">
        <v>2023</v>
      </c>
      <c r="F243" t="s">
        <v>494</v>
      </c>
      <c r="G243" t="s">
        <v>495</v>
      </c>
      <c r="H243" t="s">
        <v>423</v>
      </c>
      <c r="I243" t="s">
        <v>13</v>
      </c>
      <c r="J243">
        <v>148</v>
      </c>
    </row>
    <row r="244" spans="1:10" hidden="1" x14ac:dyDescent="0.2">
      <c r="A244">
        <v>259</v>
      </c>
      <c r="B244" t="s">
        <v>72</v>
      </c>
      <c r="C244">
        <v>2023</v>
      </c>
      <c r="F244" t="s">
        <v>512</v>
      </c>
      <c r="G244" t="s">
        <v>513</v>
      </c>
      <c r="H244" t="s">
        <v>423</v>
      </c>
      <c r="I244" t="s">
        <v>13</v>
      </c>
      <c r="J244">
        <v>186</v>
      </c>
    </row>
    <row r="245" spans="1:10" hidden="1" x14ac:dyDescent="0.2">
      <c r="A245">
        <v>261</v>
      </c>
      <c r="B245" t="s">
        <v>72</v>
      </c>
      <c r="C245">
        <v>2023</v>
      </c>
      <c r="F245" t="s">
        <v>514</v>
      </c>
      <c r="G245" t="s">
        <v>515</v>
      </c>
      <c r="H245" t="s">
        <v>465</v>
      </c>
      <c r="I245" t="s">
        <v>13</v>
      </c>
      <c r="J245">
        <v>158</v>
      </c>
    </row>
    <row r="246" spans="1:10" hidden="1" x14ac:dyDescent="0.2">
      <c r="A246">
        <v>262</v>
      </c>
      <c r="B246" t="s">
        <v>72</v>
      </c>
      <c r="C246">
        <v>2023</v>
      </c>
      <c r="E246">
        <v>0</v>
      </c>
      <c r="F246" t="s">
        <v>516</v>
      </c>
      <c r="G246" t="s">
        <v>485</v>
      </c>
      <c r="H246" t="s">
        <v>486</v>
      </c>
      <c r="I246" t="s">
        <v>13</v>
      </c>
      <c r="J246">
        <v>142</v>
      </c>
    </row>
    <row r="247" spans="1:10" hidden="1" x14ac:dyDescent="0.2">
      <c r="A247">
        <v>263</v>
      </c>
      <c r="B247" t="s">
        <v>72</v>
      </c>
      <c r="C247">
        <v>2023</v>
      </c>
      <c r="F247" t="s">
        <v>517</v>
      </c>
      <c r="G247" t="s">
        <v>518</v>
      </c>
      <c r="H247" t="s">
        <v>465</v>
      </c>
      <c r="I247" t="s">
        <v>13</v>
      </c>
      <c r="J247">
        <v>732</v>
      </c>
    </row>
    <row r="248" spans="1:10" hidden="1" x14ac:dyDescent="0.2">
      <c r="A248">
        <v>264</v>
      </c>
      <c r="B248" t="s">
        <v>72</v>
      </c>
      <c r="C248">
        <v>2023</v>
      </c>
      <c r="E248">
        <v>0</v>
      </c>
      <c r="F248" t="s">
        <v>519</v>
      </c>
      <c r="G248" t="s">
        <v>520</v>
      </c>
      <c r="H248" t="s">
        <v>521</v>
      </c>
      <c r="I248" t="s">
        <v>13</v>
      </c>
      <c r="J248">
        <v>90</v>
      </c>
    </row>
    <row r="249" spans="1:10" hidden="1" x14ac:dyDescent="0.2">
      <c r="A249">
        <v>265</v>
      </c>
      <c r="B249" t="s">
        <v>72</v>
      </c>
      <c r="C249">
        <v>2023</v>
      </c>
      <c r="E249">
        <v>0</v>
      </c>
      <c r="F249" t="s">
        <v>516</v>
      </c>
      <c r="G249" t="s">
        <v>485</v>
      </c>
      <c r="H249" t="s">
        <v>486</v>
      </c>
      <c r="I249" t="s">
        <v>13</v>
      </c>
      <c r="J249">
        <v>264</v>
      </c>
    </row>
    <row r="250" spans="1:10" hidden="1" x14ac:dyDescent="0.2">
      <c r="A250">
        <v>266</v>
      </c>
      <c r="B250" t="s">
        <v>64</v>
      </c>
      <c r="C250">
        <v>2023</v>
      </c>
      <c r="D250" s="3">
        <v>45054</v>
      </c>
      <c r="E250">
        <v>7694292</v>
      </c>
      <c r="F250" t="s">
        <v>442</v>
      </c>
      <c r="G250" t="s">
        <v>443</v>
      </c>
      <c r="H250" t="s">
        <v>444</v>
      </c>
      <c r="I250" t="s">
        <v>13</v>
      </c>
      <c r="J250">
        <v>1245</v>
      </c>
    </row>
    <row r="251" spans="1:10" hidden="1" x14ac:dyDescent="0.2">
      <c r="A251">
        <v>267</v>
      </c>
      <c r="B251" t="s">
        <v>64</v>
      </c>
      <c r="C251">
        <v>2023</v>
      </c>
      <c r="D251" s="3">
        <v>45054</v>
      </c>
      <c r="E251">
        <v>9904384</v>
      </c>
      <c r="F251" t="s">
        <v>379</v>
      </c>
      <c r="G251" t="s">
        <v>380</v>
      </c>
      <c r="H251" t="s">
        <v>269</v>
      </c>
      <c r="I251" t="s">
        <v>13</v>
      </c>
      <c r="J251">
        <v>816</v>
      </c>
    </row>
    <row r="252" spans="1:10" hidden="1" x14ac:dyDescent="0.2">
      <c r="A252">
        <v>268</v>
      </c>
      <c r="B252" t="s">
        <v>64</v>
      </c>
      <c r="C252">
        <v>2023</v>
      </c>
      <c r="D252" s="3">
        <v>45054</v>
      </c>
      <c r="F252" t="s">
        <v>522</v>
      </c>
      <c r="H252" t="s">
        <v>154</v>
      </c>
      <c r="I252" t="s">
        <v>13</v>
      </c>
      <c r="J252">
        <v>864</v>
      </c>
    </row>
    <row r="253" spans="1:10" hidden="1" x14ac:dyDescent="0.2">
      <c r="A253">
        <v>269</v>
      </c>
      <c r="B253" t="s">
        <v>64</v>
      </c>
      <c r="C253">
        <v>2023</v>
      </c>
      <c r="D253" s="3">
        <v>45054</v>
      </c>
      <c r="E253">
        <v>150508</v>
      </c>
      <c r="F253" t="s">
        <v>523</v>
      </c>
      <c r="G253" t="s">
        <v>299</v>
      </c>
      <c r="H253" t="s">
        <v>136</v>
      </c>
      <c r="I253" t="s">
        <v>13</v>
      </c>
      <c r="J253">
        <v>14640</v>
      </c>
    </row>
    <row r="254" spans="1:10" hidden="1" x14ac:dyDescent="0.2">
      <c r="A254">
        <v>270</v>
      </c>
      <c r="B254" t="s">
        <v>64</v>
      </c>
      <c r="C254">
        <v>2023</v>
      </c>
      <c r="D254" s="3">
        <v>45054</v>
      </c>
      <c r="E254">
        <v>15966</v>
      </c>
      <c r="F254" t="s">
        <v>344</v>
      </c>
      <c r="G254" t="s">
        <v>181</v>
      </c>
      <c r="H254" t="s">
        <v>152</v>
      </c>
      <c r="I254" t="s">
        <v>13</v>
      </c>
      <c r="J254">
        <v>22560</v>
      </c>
    </row>
    <row r="255" spans="1:10" hidden="1" x14ac:dyDescent="0.2">
      <c r="A255">
        <v>271</v>
      </c>
      <c r="B255" t="s">
        <v>64</v>
      </c>
      <c r="C255">
        <v>2023</v>
      </c>
      <c r="D255" s="3">
        <v>45054</v>
      </c>
      <c r="E255">
        <v>260554</v>
      </c>
      <c r="F255" t="s">
        <v>524</v>
      </c>
      <c r="G255" t="s">
        <v>156</v>
      </c>
      <c r="H255" t="s">
        <v>157</v>
      </c>
      <c r="I255" t="s">
        <v>13</v>
      </c>
      <c r="J255">
        <v>12768</v>
      </c>
    </row>
    <row r="256" spans="1:10" hidden="1" x14ac:dyDescent="0.2">
      <c r="A256">
        <v>272</v>
      </c>
      <c r="B256" t="s">
        <v>64</v>
      </c>
      <c r="C256">
        <v>2023</v>
      </c>
      <c r="D256" s="3">
        <v>45054</v>
      </c>
      <c r="E256">
        <v>9907189</v>
      </c>
      <c r="F256" t="s">
        <v>525</v>
      </c>
      <c r="H256" t="s">
        <v>154</v>
      </c>
      <c r="I256" t="s">
        <v>13</v>
      </c>
      <c r="J256">
        <v>3304</v>
      </c>
    </row>
    <row r="257" spans="1:10" hidden="1" x14ac:dyDescent="0.2">
      <c r="A257">
        <v>273</v>
      </c>
      <c r="B257" t="s">
        <v>64</v>
      </c>
      <c r="C257">
        <v>2023</v>
      </c>
      <c r="D257" s="3">
        <v>45069</v>
      </c>
      <c r="E257">
        <v>9904384</v>
      </c>
      <c r="F257" t="s">
        <v>379</v>
      </c>
      <c r="G257" t="s">
        <v>380</v>
      </c>
      <c r="H257" t="s">
        <v>269</v>
      </c>
      <c r="I257" t="s">
        <v>13</v>
      </c>
      <c r="J257">
        <v>46704</v>
      </c>
    </row>
    <row r="258" spans="1:10" hidden="1" x14ac:dyDescent="0.2">
      <c r="A258">
        <v>274</v>
      </c>
      <c r="B258" t="s">
        <v>64</v>
      </c>
      <c r="C258">
        <v>2023</v>
      </c>
      <c r="D258" s="3">
        <v>45086</v>
      </c>
      <c r="E258">
        <v>245456</v>
      </c>
      <c r="F258" t="s">
        <v>526</v>
      </c>
      <c r="G258" t="s">
        <v>448</v>
      </c>
      <c r="H258" t="s">
        <v>136</v>
      </c>
      <c r="I258" t="s">
        <v>13</v>
      </c>
      <c r="J258">
        <v>6720</v>
      </c>
    </row>
    <row r="259" spans="1:10" hidden="1" x14ac:dyDescent="0.2">
      <c r="A259">
        <v>275</v>
      </c>
      <c r="B259" t="s">
        <v>64</v>
      </c>
      <c r="C259">
        <v>2023</v>
      </c>
      <c r="D259" s="3">
        <v>45090</v>
      </c>
      <c r="F259" t="s">
        <v>527</v>
      </c>
      <c r="G259" t="s">
        <v>528</v>
      </c>
      <c r="H259" t="s">
        <v>136</v>
      </c>
      <c r="I259" t="s">
        <v>13</v>
      </c>
      <c r="J259">
        <v>1872</v>
      </c>
    </row>
    <row r="260" spans="1:10" hidden="1" x14ac:dyDescent="0.2">
      <c r="A260">
        <v>276</v>
      </c>
      <c r="B260" t="s">
        <v>64</v>
      </c>
      <c r="C260">
        <v>2023</v>
      </c>
      <c r="D260" s="3">
        <v>45092</v>
      </c>
      <c r="E260">
        <v>24851</v>
      </c>
      <c r="F260" t="s">
        <v>173</v>
      </c>
      <c r="G260" t="s">
        <v>278</v>
      </c>
      <c r="H260" t="s">
        <v>279</v>
      </c>
      <c r="I260" t="s">
        <v>13</v>
      </c>
      <c r="J260">
        <v>2976</v>
      </c>
    </row>
    <row r="261" spans="1:10" hidden="1" x14ac:dyDescent="0.2">
      <c r="A261">
        <v>277</v>
      </c>
      <c r="B261" t="s">
        <v>64</v>
      </c>
      <c r="C261">
        <v>2023</v>
      </c>
      <c r="D261" s="3">
        <v>45092</v>
      </c>
      <c r="E261">
        <v>204545</v>
      </c>
      <c r="F261" t="s">
        <v>529</v>
      </c>
      <c r="G261" t="s">
        <v>393</v>
      </c>
      <c r="H261" t="s">
        <v>144</v>
      </c>
      <c r="I261" t="s">
        <v>13</v>
      </c>
      <c r="J261">
        <v>4368</v>
      </c>
    </row>
    <row r="262" spans="1:10" hidden="1" x14ac:dyDescent="0.2">
      <c r="A262">
        <v>278</v>
      </c>
      <c r="B262" t="s">
        <v>64</v>
      </c>
      <c r="C262">
        <v>2023</v>
      </c>
      <c r="D262" s="3">
        <v>45093</v>
      </c>
      <c r="E262">
        <v>9904384</v>
      </c>
      <c r="F262" t="s">
        <v>530</v>
      </c>
      <c r="G262" t="s">
        <v>380</v>
      </c>
      <c r="H262" t="s">
        <v>269</v>
      </c>
      <c r="I262" t="s">
        <v>13</v>
      </c>
      <c r="J262">
        <v>10752</v>
      </c>
    </row>
    <row r="263" spans="1:10" hidden="1" x14ac:dyDescent="0.2">
      <c r="A263">
        <v>279</v>
      </c>
      <c r="B263" t="s">
        <v>64</v>
      </c>
      <c r="C263">
        <v>2023</v>
      </c>
      <c r="D263" s="3">
        <v>45093</v>
      </c>
      <c r="E263">
        <v>7694292</v>
      </c>
      <c r="F263" t="s">
        <v>531</v>
      </c>
      <c r="G263" t="s">
        <v>443</v>
      </c>
      <c r="H263" t="s">
        <v>444</v>
      </c>
      <c r="I263" t="s">
        <v>13</v>
      </c>
      <c r="J263">
        <v>12096</v>
      </c>
    </row>
    <row r="264" spans="1:10" hidden="1" x14ac:dyDescent="0.2">
      <c r="A264">
        <v>280</v>
      </c>
      <c r="B264" t="s">
        <v>64</v>
      </c>
      <c r="C264">
        <v>2023</v>
      </c>
      <c r="D264" s="3">
        <v>45093</v>
      </c>
      <c r="E264">
        <v>304980</v>
      </c>
      <c r="F264" t="s">
        <v>532</v>
      </c>
      <c r="G264" t="s">
        <v>177</v>
      </c>
      <c r="H264" t="s">
        <v>144</v>
      </c>
      <c r="I264" t="s">
        <v>13</v>
      </c>
      <c r="J264">
        <v>5306</v>
      </c>
    </row>
    <row r="265" spans="1:10" hidden="1" x14ac:dyDescent="0.2">
      <c r="A265">
        <v>281</v>
      </c>
      <c r="B265" t="s">
        <v>64</v>
      </c>
      <c r="C265">
        <v>2023</v>
      </c>
      <c r="D265" s="3">
        <v>45093</v>
      </c>
      <c r="E265">
        <v>6199707</v>
      </c>
      <c r="F265" t="s">
        <v>533</v>
      </c>
      <c r="G265" t="s">
        <v>435</v>
      </c>
      <c r="H265" t="s">
        <v>136</v>
      </c>
      <c r="I265" t="s">
        <v>13</v>
      </c>
      <c r="J265">
        <v>5306</v>
      </c>
    </row>
    <row r="266" spans="1:10" hidden="1" x14ac:dyDescent="0.2">
      <c r="A266">
        <v>282</v>
      </c>
      <c r="B266" t="s">
        <v>64</v>
      </c>
      <c r="C266">
        <v>2023</v>
      </c>
      <c r="D266" s="3">
        <v>45093</v>
      </c>
      <c r="F266" t="s">
        <v>534</v>
      </c>
      <c r="G266" t="s">
        <v>535</v>
      </c>
      <c r="H266" t="s">
        <v>147</v>
      </c>
      <c r="I266" t="s">
        <v>13</v>
      </c>
      <c r="J266">
        <v>5306</v>
      </c>
    </row>
    <row r="267" spans="1:10" hidden="1" x14ac:dyDescent="0.2">
      <c r="A267">
        <v>283</v>
      </c>
      <c r="B267" t="s">
        <v>64</v>
      </c>
      <c r="C267">
        <v>2023</v>
      </c>
      <c r="D267" s="3">
        <v>45093</v>
      </c>
      <c r="E267">
        <v>150508</v>
      </c>
      <c r="F267" t="s">
        <v>523</v>
      </c>
      <c r="G267" t="s">
        <v>299</v>
      </c>
      <c r="H267" t="s">
        <v>136</v>
      </c>
      <c r="I267" t="s">
        <v>13</v>
      </c>
      <c r="J267">
        <v>5306</v>
      </c>
    </row>
    <row r="268" spans="1:10" hidden="1" x14ac:dyDescent="0.2">
      <c r="A268">
        <v>284</v>
      </c>
      <c r="B268" t="s">
        <v>64</v>
      </c>
      <c r="C268">
        <v>2023</v>
      </c>
      <c r="D268" s="3">
        <v>45093</v>
      </c>
      <c r="E268">
        <v>304253</v>
      </c>
      <c r="F268" t="s">
        <v>536</v>
      </c>
      <c r="G268" t="s">
        <v>135</v>
      </c>
      <c r="H268" t="s">
        <v>136</v>
      </c>
      <c r="I268" t="s">
        <v>13</v>
      </c>
      <c r="J268">
        <v>5306</v>
      </c>
    </row>
    <row r="269" spans="1:10" hidden="1" x14ac:dyDescent="0.2">
      <c r="A269">
        <v>285</v>
      </c>
      <c r="B269" t="s">
        <v>64</v>
      </c>
      <c r="C269">
        <v>2023</v>
      </c>
      <c r="D269" s="3">
        <v>45093</v>
      </c>
      <c r="F269" t="s">
        <v>537</v>
      </c>
      <c r="G269" t="s">
        <v>538</v>
      </c>
      <c r="H269" t="s">
        <v>157</v>
      </c>
      <c r="I269" t="s">
        <v>13</v>
      </c>
      <c r="J269">
        <v>5306</v>
      </c>
    </row>
    <row r="270" spans="1:10" hidden="1" x14ac:dyDescent="0.2">
      <c r="A270">
        <v>286</v>
      </c>
      <c r="B270" t="s">
        <v>64</v>
      </c>
      <c r="C270">
        <v>2023</v>
      </c>
      <c r="D270" s="3">
        <v>45093</v>
      </c>
      <c r="F270" t="s">
        <v>539</v>
      </c>
      <c r="G270" t="s">
        <v>207</v>
      </c>
      <c r="H270" t="s">
        <v>163</v>
      </c>
      <c r="I270" t="s">
        <v>13</v>
      </c>
      <c r="J270">
        <v>5306</v>
      </c>
    </row>
    <row r="271" spans="1:10" hidden="1" x14ac:dyDescent="0.2">
      <c r="A271">
        <v>287</v>
      </c>
      <c r="B271" t="s">
        <v>64</v>
      </c>
      <c r="C271">
        <v>2023</v>
      </c>
      <c r="D271" s="3">
        <v>45093</v>
      </c>
      <c r="E271">
        <v>0</v>
      </c>
      <c r="F271" t="s">
        <v>540</v>
      </c>
      <c r="G271" t="s">
        <v>541</v>
      </c>
      <c r="H271" t="s">
        <v>265</v>
      </c>
      <c r="I271" t="s">
        <v>13</v>
      </c>
      <c r="J271">
        <v>5306</v>
      </c>
    </row>
    <row r="272" spans="1:10" hidden="1" x14ac:dyDescent="0.2">
      <c r="A272">
        <v>288</v>
      </c>
      <c r="B272" t="s">
        <v>64</v>
      </c>
      <c r="C272">
        <v>2023</v>
      </c>
      <c r="D272" s="3">
        <v>45093</v>
      </c>
      <c r="F272" t="s">
        <v>542</v>
      </c>
      <c r="G272" t="s">
        <v>543</v>
      </c>
      <c r="H272" t="s">
        <v>544</v>
      </c>
      <c r="I272" t="s">
        <v>13</v>
      </c>
      <c r="J272">
        <v>5306</v>
      </c>
    </row>
    <row r="273" spans="1:10" hidden="1" x14ac:dyDescent="0.2">
      <c r="A273">
        <v>289</v>
      </c>
      <c r="B273" t="s">
        <v>64</v>
      </c>
      <c r="C273">
        <v>2023</v>
      </c>
      <c r="D273" s="3">
        <v>45093</v>
      </c>
      <c r="F273" t="s">
        <v>545</v>
      </c>
      <c r="H273" t="s">
        <v>546</v>
      </c>
      <c r="I273" t="s">
        <v>13</v>
      </c>
      <c r="J273">
        <v>5306</v>
      </c>
    </row>
    <row r="274" spans="1:10" hidden="1" x14ac:dyDescent="0.2">
      <c r="A274">
        <v>290</v>
      </c>
      <c r="B274" t="s">
        <v>64</v>
      </c>
      <c r="C274">
        <v>2023</v>
      </c>
      <c r="D274" s="3">
        <v>45093</v>
      </c>
      <c r="F274" t="s">
        <v>547</v>
      </c>
      <c r="H274" t="s">
        <v>546</v>
      </c>
      <c r="I274" t="s">
        <v>13</v>
      </c>
      <c r="J274">
        <v>5306</v>
      </c>
    </row>
    <row r="275" spans="1:10" hidden="1" x14ac:dyDescent="0.2">
      <c r="A275">
        <v>291</v>
      </c>
      <c r="B275" t="s">
        <v>64</v>
      </c>
      <c r="C275">
        <v>2023</v>
      </c>
      <c r="D275" s="3">
        <v>45100</v>
      </c>
      <c r="E275">
        <v>156711</v>
      </c>
      <c r="F275" t="s">
        <v>199</v>
      </c>
      <c r="G275" t="s">
        <v>209</v>
      </c>
      <c r="H275" t="s">
        <v>136</v>
      </c>
      <c r="I275" t="s">
        <v>13</v>
      </c>
      <c r="J275">
        <v>12096</v>
      </c>
    </row>
    <row r="276" spans="1:10" hidden="1" x14ac:dyDescent="0.2">
      <c r="A276">
        <v>292</v>
      </c>
      <c r="B276" t="s">
        <v>64</v>
      </c>
      <c r="C276">
        <v>2023</v>
      </c>
      <c r="D276" s="3">
        <v>45100</v>
      </c>
      <c r="E276">
        <v>29769</v>
      </c>
      <c r="F276" t="s">
        <v>391</v>
      </c>
      <c r="G276" t="s">
        <v>207</v>
      </c>
      <c r="H276" t="s">
        <v>163</v>
      </c>
      <c r="I276" t="s">
        <v>13</v>
      </c>
      <c r="J276">
        <v>1848</v>
      </c>
    </row>
    <row r="277" spans="1:10" hidden="1" x14ac:dyDescent="0.2">
      <c r="A277">
        <v>293</v>
      </c>
      <c r="B277" t="s">
        <v>64</v>
      </c>
      <c r="C277">
        <v>2023</v>
      </c>
      <c r="D277" s="3">
        <v>45100</v>
      </c>
      <c r="E277">
        <v>5930953</v>
      </c>
      <c r="F277" t="s">
        <v>142</v>
      </c>
      <c r="G277" t="s">
        <v>270</v>
      </c>
      <c r="H277" t="s">
        <v>271</v>
      </c>
      <c r="I277" t="s">
        <v>13</v>
      </c>
      <c r="J277">
        <v>1848</v>
      </c>
    </row>
    <row r="278" spans="1:10" hidden="1" x14ac:dyDescent="0.2">
      <c r="A278">
        <v>294</v>
      </c>
      <c r="B278" t="s">
        <v>64</v>
      </c>
      <c r="C278">
        <v>2023</v>
      </c>
      <c r="D278" s="3">
        <v>45100</v>
      </c>
      <c r="E278">
        <v>16204</v>
      </c>
      <c r="F278" t="s">
        <v>368</v>
      </c>
      <c r="G278" t="s">
        <v>262</v>
      </c>
      <c r="H278" t="s">
        <v>136</v>
      </c>
      <c r="I278" t="s">
        <v>13</v>
      </c>
      <c r="J278">
        <v>14280</v>
      </c>
    </row>
    <row r="279" spans="1:10" hidden="1" x14ac:dyDescent="0.2">
      <c r="A279">
        <v>295</v>
      </c>
      <c r="B279" t="s">
        <v>64</v>
      </c>
      <c r="C279">
        <v>2023</v>
      </c>
      <c r="D279" s="3">
        <v>45100</v>
      </c>
      <c r="E279">
        <v>174243</v>
      </c>
      <c r="F279" t="s">
        <v>240</v>
      </c>
      <c r="G279" t="s">
        <v>309</v>
      </c>
      <c r="H279" t="s">
        <v>136</v>
      </c>
      <c r="I279" t="s">
        <v>13</v>
      </c>
      <c r="J279">
        <v>14280</v>
      </c>
    </row>
    <row r="280" spans="1:10" hidden="1" x14ac:dyDescent="0.2">
      <c r="A280">
        <v>296</v>
      </c>
      <c r="B280" t="s">
        <v>64</v>
      </c>
      <c r="C280">
        <v>2023</v>
      </c>
      <c r="D280" s="3">
        <v>45100</v>
      </c>
      <c r="E280">
        <v>10298</v>
      </c>
      <c r="F280" t="s">
        <v>228</v>
      </c>
      <c r="G280" t="s">
        <v>328</v>
      </c>
      <c r="H280" t="s">
        <v>230</v>
      </c>
      <c r="I280" t="s">
        <v>13</v>
      </c>
      <c r="J280">
        <v>10788</v>
      </c>
    </row>
    <row r="281" spans="1:10" hidden="1" x14ac:dyDescent="0.2">
      <c r="A281">
        <v>297</v>
      </c>
      <c r="B281" t="s">
        <v>64</v>
      </c>
      <c r="C281">
        <v>2023</v>
      </c>
      <c r="D281" s="3">
        <v>45100</v>
      </c>
      <c r="F281" t="s">
        <v>548</v>
      </c>
      <c r="G281" t="s">
        <v>549</v>
      </c>
      <c r="H281" t="s">
        <v>144</v>
      </c>
      <c r="I281" t="s">
        <v>13</v>
      </c>
      <c r="J281">
        <v>1680</v>
      </c>
    </row>
    <row r="282" spans="1:10" hidden="1" x14ac:dyDescent="0.2">
      <c r="A282">
        <v>298</v>
      </c>
      <c r="B282" t="s">
        <v>64</v>
      </c>
      <c r="C282">
        <v>2023</v>
      </c>
      <c r="D282" s="3">
        <v>45100</v>
      </c>
      <c r="E282">
        <v>14647</v>
      </c>
      <c r="F282" t="s">
        <v>280</v>
      </c>
      <c r="G282" t="s">
        <v>281</v>
      </c>
      <c r="H282" t="s">
        <v>157</v>
      </c>
      <c r="I282" t="s">
        <v>13</v>
      </c>
      <c r="J282">
        <v>1848</v>
      </c>
    </row>
    <row r="283" spans="1:10" hidden="1" x14ac:dyDescent="0.2">
      <c r="A283">
        <v>299</v>
      </c>
      <c r="B283" t="s">
        <v>64</v>
      </c>
      <c r="C283">
        <v>2023</v>
      </c>
      <c r="D283" s="3">
        <v>45100</v>
      </c>
      <c r="E283">
        <v>9921826</v>
      </c>
      <c r="F283" t="s">
        <v>550</v>
      </c>
      <c r="G283" t="s">
        <v>551</v>
      </c>
      <c r="H283" t="s">
        <v>144</v>
      </c>
      <c r="I283" t="s">
        <v>13</v>
      </c>
      <c r="J283">
        <v>1848</v>
      </c>
    </row>
    <row r="284" spans="1:10" hidden="1" x14ac:dyDescent="0.2">
      <c r="A284">
        <v>300</v>
      </c>
      <c r="B284" t="s">
        <v>64</v>
      </c>
      <c r="C284">
        <v>2023</v>
      </c>
      <c r="D284" s="3">
        <v>45100</v>
      </c>
      <c r="E284">
        <v>308932</v>
      </c>
      <c r="F284" t="s">
        <v>552</v>
      </c>
      <c r="G284" t="s">
        <v>553</v>
      </c>
      <c r="H284" t="s">
        <v>554</v>
      </c>
      <c r="I284" t="s">
        <v>13</v>
      </c>
      <c r="J284">
        <v>1848</v>
      </c>
    </row>
    <row r="285" spans="1:10" hidden="1" x14ac:dyDescent="0.2">
      <c r="A285">
        <v>301</v>
      </c>
      <c r="B285" t="s">
        <v>64</v>
      </c>
      <c r="C285">
        <v>2023</v>
      </c>
      <c r="D285" s="3">
        <v>45100</v>
      </c>
      <c r="E285">
        <v>7505407</v>
      </c>
      <c r="F285" t="s">
        <v>208</v>
      </c>
      <c r="G285" t="s">
        <v>295</v>
      </c>
      <c r="H285" t="s">
        <v>163</v>
      </c>
      <c r="I285" t="s">
        <v>13</v>
      </c>
      <c r="J285">
        <v>3696</v>
      </c>
    </row>
    <row r="286" spans="1:10" hidden="1" x14ac:dyDescent="0.2">
      <c r="A286">
        <v>302</v>
      </c>
      <c r="B286" t="s">
        <v>64</v>
      </c>
      <c r="C286">
        <v>2023</v>
      </c>
      <c r="D286" s="3">
        <v>45100</v>
      </c>
      <c r="E286">
        <v>260349</v>
      </c>
      <c r="F286" t="s">
        <v>555</v>
      </c>
      <c r="G286" t="s">
        <v>556</v>
      </c>
      <c r="H286" t="s">
        <v>144</v>
      </c>
      <c r="I286" t="s">
        <v>13</v>
      </c>
      <c r="J286">
        <v>3528</v>
      </c>
    </row>
    <row r="287" spans="1:10" hidden="1" x14ac:dyDescent="0.2">
      <c r="A287">
        <v>303</v>
      </c>
      <c r="B287" t="s">
        <v>64</v>
      </c>
      <c r="C287">
        <v>2023</v>
      </c>
      <c r="D287" s="3">
        <v>45100</v>
      </c>
      <c r="E287">
        <v>7751233</v>
      </c>
      <c r="F287" t="s">
        <v>557</v>
      </c>
      <c r="G287" t="s">
        <v>558</v>
      </c>
      <c r="H287" t="s">
        <v>152</v>
      </c>
      <c r="I287" t="s">
        <v>13</v>
      </c>
      <c r="J287">
        <v>7056</v>
      </c>
    </row>
    <row r="288" spans="1:10" hidden="1" x14ac:dyDescent="0.2">
      <c r="A288">
        <v>304</v>
      </c>
      <c r="B288" t="s">
        <v>64</v>
      </c>
      <c r="C288">
        <v>2023</v>
      </c>
      <c r="D288" s="3">
        <v>45100</v>
      </c>
      <c r="E288">
        <v>281840</v>
      </c>
      <c r="F288" t="s">
        <v>559</v>
      </c>
      <c r="G288" t="s">
        <v>560</v>
      </c>
      <c r="H288" t="s">
        <v>136</v>
      </c>
      <c r="I288" t="s">
        <v>13</v>
      </c>
      <c r="J288">
        <v>3528</v>
      </c>
    </row>
    <row r="289" spans="1:10" hidden="1" x14ac:dyDescent="0.2">
      <c r="A289">
        <v>305</v>
      </c>
      <c r="B289" t="s">
        <v>64</v>
      </c>
      <c r="C289">
        <v>2023</v>
      </c>
      <c r="D289" s="3">
        <v>45100</v>
      </c>
      <c r="E289">
        <v>251025</v>
      </c>
      <c r="F289" t="s">
        <v>326</v>
      </c>
      <c r="G289" t="s">
        <v>327</v>
      </c>
      <c r="H289" t="s">
        <v>136</v>
      </c>
      <c r="I289" t="s">
        <v>13</v>
      </c>
      <c r="J289">
        <v>7224</v>
      </c>
    </row>
    <row r="290" spans="1:10" hidden="1" x14ac:dyDescent="0.2">
      <c r="A290">
        <v>306</v>
      </c>
      <c r="B290" t="s">
        <v>64</v>
      </c>
      <c r="C290">
        <v>2023</v>
      </c>
      <c r="D290" s="3">
        <v>45100</v>
      </c>
      <c r="E290">
        <v>205419</v>
      </c>
      <c r="F290" t="s">
        <v>148</v>
      </c>
      <c r="G290" t="s">
        <v>149</v>
      </c>
      <c r="H290" t="s">
        <v>136</v>
      </c>
      <c r="I290" t="s">
        <v>13</v>
      </c>
      <c r="J290">
        <v>1848</v>
      </c>
    </row>
    <row r="291" spans="1:10" hidden="1" x14ac:dyDescent="0.2">
      <c r="A291">
        <v>307</v>
      </c>
      <c r="B291" t="s">
        <v>64</v>
      </c>
      <c r="C291">
        <v>2023</v>
      </c>
      <c r="D291" s="3">
        <v>45100</v>
      </c>
      <c r="E291">
        <v>0</v>
      </c>
      <c r="F291" t="s">
        <v>561</v>
      </c>
      <c r="G291" t="s">
        <v>562</v>
      </c>
      <c r="H291" t="s">
        <v>141</v>
      </c>
      <c r="I291" t="s">
        <v>13</v>
      </c>
      <c r="J291">
        <v>1848</v>
      </c>
    </row>
    <row r="292" spans="1:10" hidden="1" x14ac:dyDescent="0.2">
      <c r="A292">
        <v>308</v>
      </c>
      <c r="B292" t="s">
        <v>64</v>
      </c>
      <c r="C292">
        <v>2023</v>
      </c>
      <c r="D292" s="3">
        <v>45100</v>
      </c>
      <c r="E292">
        <v>9921883</v>
      </c>
      <c r="F292" t="s">
        <v>563</v>
      </c>
      <c r="G292" t="s">
        <v>564</v>
      </c>
      <c r="H292" t="s">
        <v>136</v>
      </c>
      <c r="I292" t="s">
        <v>13</v>
      </c>
      <c r="J292">
        <v>3696</v>
      </c>
    </row>
    <row r="293" spans="1:10" hidden="1" x14ac:dyDescent="0.2">
      <c r="A293">
        <v>309</v>
      </c>
      <c r="B293" t="s">
        <v>64</v>
      </c>
      <c r="C293">
        <v>2023</v>
      </c>
      <c r="D293" s="3">
        <v>45100</v>
      </c>
      <c r="E293">
        <v>235515</v>
      </c>
      <c r="F293" t="s">
        <v>244</v>
      </c>
      <c r="G293" t="s">
        <v>245</v>
      </c>
      <c r="H293" t="s">
        <v>163</v>
      </c>
      <c r="I293" t="s">
        <v>13</v>
      </c>
      <c r="J293">
        <v>1848</v>
      </c>
    </row>
    <row r="294" spans="1:10" hidden="1" x14ac:dyDescent="0.2">
      <c r="A294">
        <v>310</v>
      </c>
      <c r="B294" t="s">
        <v>64</v>
      </c>
      <c r="C294">
        <v>2023</v>
      </c>
      <c r="D294" s="3">
        <v>45100</v>
      </c>
      <c r="E294">
        <v>7524770</v>
      </c>
      <c r="F294" t="s">
        <v>565</v>
      </c>
      <c r="G294" t="s">
        <v>566</v>
      </c>
      <c r="H294" t="s">
        <v>157</v>
      </c>
      <c r="I294" t="s">
        <v>13</v>
      </c>
      <c r="J294">
        <v>1848</v>
      </c>
    </row>
    <row r="295" spans="1:10" hidden="1" x14ac:dyDescent="0.2">
      <c r="A295">
        <v>311</v>
      </c>
      <c r="B295" t="s">
        <v>64</v>
      </c>
      <c r="C295">
        <v>2023</v>
      </c>
      <c r="D295" s="3">
        <v>45100</v>
      </c>
      <c r="E295">
        <v>7218969</v>
      </c>
      <c r="F295" t="s">
        <v>382</v>
      </c>
      <c r="G295" t="s">
        <v>198</v>
      </c>
      <c r="H295" t="s">
        <v>163</v>
      </c>
      <c r="I295" t="s">
        <v>13</v>
      </c>
      <c r="J295">
        <v>14280</v>
      </c>
    </row>
    <row r="296" spans="1:10" hidden="1" x14ac:dyDescent="0.2">
      <c r="A296">
        <v>312</v>
      </c>
      <c r="B296" t="s">
        <v>64</v>
      </c>
      <c r="C296">
        <v>2023</v>
      </c>
      <c r="D296" s="3">
        <v>45100</v>
      </c>
      <c r="E296">
        <v>238931</v>
      </c>
      <c r="F296" t="s">
        <v>352</v>
      </c>
      <c r="G296" t="s">
        <v>353</v>
      </c>
      <c r="H296" t="s">
        <v>136</v>
      </c>
      <c r="I296" t="s">
        <v>13</v>
      </c>
      <c r="J296">
        <v>3024</v>
      </c>
    </row>
    <row r="297" spans="1:10" hidden="1" x14ac:dyDescent="0.2">
      <c r="A297">
        <v>313</v>
      </c>
      <c r="B297" t="s">
        <v>64</v>
      </c>
      <c r="C297">
        <v>2023</v>
      </c>
      <c r="D297" s="3">
        <v>45100</v>
      </c>
      <c r="E297">
        <v>150730</v>
      </c>
      <c r="F297" t="s">
        <v>246</v>
      </c>
      <c r="G297" t="s">
        <v>247</v>
      </c>
      <c r="H297" t="s">
        <v>248</v>
      </c>
      <c r="I297" t="s">
        <v>13</v>
      </c>
      <c r="J297">
        <v>3528</v>
      </c>
    </row>
    <row r="298" spans="1:10" hidden="1" x14ac:dyDescent="0.2">
      <c r="A298">
        <v>315</v>
      </c>
      <c r="B298" t="s">
        <v>64</v>
      </c>
      <c r="C298">
        <v>2023</v>
      </c>
      <c r="D298" s="3">
        <v>45114</v>
      </c>
      <c r="E298">
        <v>150466</v>
      </c>
      <c r="F298" t="s">
        <v>567</v>
      </c>
      <c r="G298" t="s">
        <v>138</v>
      </c>
      <c r="H298" t="s">
        <v>136</v>
      </c>
      <c r="I298" t="s">
        <v>13</v>
      </c>
      <c r="J298">
        <v>3528</v>
      </c>
    </row>
    <row r="299" spans="1:10" hidden="1" x14ac:dyDescent="0.2">
      <c r="A299">
        <v>316</v>
      </c>
      <c r="B299" t="s">
        <v>64</v>
      </c>
      <c r="C299">
        <v>2023</v>
      </c>
      <c r="D299" s="3">
        <v>45114</v>
      </c>
      <c r="E299">
        <v>174277</v>
      </c>
      <c r="F299" t="s">
        <v>568</v>
      </c>
      <c r="G299" t="s">
        <v>186</v>
      </c>
      <c r="H299" t="s">
        <v>136</v>
      </c>
      <c r="I299" t="s">
        <v>13</v>
      </c>
      <c r="J299">
        <v>7224</v>
      </c>
    </row>
    <row r="300" spans="1:10" hidden="1" x14ac:dyDescent="0.2">
      <c r="A300">
        <v>317</v>
      </c>
      <c r="B300" t="s">
        <v>64</v>
      </c>
      <c r="C300">
        <v>2023</v>
      </c>
      <c r="D300" s="3">
        <v>45118</v>
      </c>
      <c r="E300">
        <v>237016</v>
      </c>
      <c r="F300" t="s">
        <v>438</v>
      </c>
      <c r="G300" t="s">
        <v>313</v>
      </c>
      <c r="H300" t="s">
        <v>314</v>
      </c>
      <c r="I300" t="s">
        <v>13</v>
      </c>
      <c r="J300">
        <v>3534</v>
      </c>
    </row>
    <row r="301" spans="1:10" hidden="1" x14ac:dyDescent="0.2">
      <c r="A301">
        <v>318</v>
      </c>
      <c r="B301" t="s">
        <v>64</v>
      </c>
      <c r="C301">
        <v>2023</v>
      </c>
      <c r="D301" s="3">
        <v>45118</v>
      </c>
      <c r="E301">
        <v>237495</v>
      </c>
      <c r="F301" t="s">
        <v>569</v>
      </c>
      <c r="G301" t="s">
        <v>174</v>
      </c>
      <c r="H301" t="s">
        <v>175</v>
      </c>
      <c r="I301" t="s">
        <v>13</v>
      </c>
      <c r="J301">
        <v>2934</v>
      </c>
    </row>
    <row r="302" spans="1:10" hidden="1" x14ac:dyDescent="0.2">
      <c r="A302">
        <v>319</v>
      </c>
      <c r="B302" t="s">
        <v>64</v>
      </c>
      <c r="C302">
        <v>2023</v>
      </c>
      <c r="D302" s="3">
        <v>45118</v>
      </c>
      <c r="E302">
        <v>9922493</v>
      </c>
      <c r="F302" t="s">
        <v>570</v>
      </c>
      <c r="G302" t="s">
        <v>571</v>
      </c>
      <c r="H302" t="s">
        <v>175</v>
      </c>
      <c r="I302" t="s">
        <v>13</v>
      </c>
      <c r="J302">
        <v>1350</v>
      </c>
    </row>
    <row r="303" spans="1:10" hidden="1" x14ac:dyDescent="0.2">
      <c r="A303">
        <v>320</v>
      </c>
      <c r="B303" t="s">
        <v>64</v>
      </c>
      <c r="C303">
        <v>2023</v>
      </c>
      <c r="D303" s="3">
        <v>45126</v>
      </c>
      <c r="E303">
        <v>227926</v>
      </c>
      <c r="F303" t="s">
        <v>329</v>
      </c>
      <c r="G303" t="s">
        <v>239</v>
      </c>
      <c r="H303" t="s">
        <v>230</v>
      </c>
      <c r="I303" t="s">
        <v>13</v>
      </c>
      <c r="J303">
        <v>12096</v>
      </c>
    </row>
    <row r="304" spans="1:10" hidden="1" x14ac:dyDescent="0.2">
      <c r="A304">
        <v>321</v>
      </c>
      <c r="B304" t="s">
        <v>64</v>
      </c>
      <c r="C304">
        <v>2023</v>
      </c>
      <c r="D304" s="3">
        <v>45126</v>
      </c>
      <c r="E304">
        <v>265850</v>
      </c>
      <c r="F304" t="s">
        <v>572</v>
      </c>
      <c r="G304" t="s">
        <v>573</v>
      </c>
      <c r="H304" t="s">
        <v>160</v>
      </c>
      <c r="I304" t="s">
        <v>13</v>
      </c>
      <c r="J304">
        <v>3528</v>
      </c>
    </row>
    <row r="305" spans="1:10" x14ac:dyDescent="0.2">
      <c r="A305">
        <v>323</v>
      </c>
      <c r="B305" t="s">
        <v>64</v>
      </c>
      <c r="C305">
        <v>2023</v>
      </c>
      <c r="D305" s="3">
        <v>45126</v>
      </c>
      <c r="E305">
        <v>24851</v>
      </c>
      <c r="F305" t="s">
        <v>574</v>
      </c>
      <c r="G305" t="s">
        <v>218</v>
      </c>
      <c r="H305" t="s">
        <v>160</v>
      </c>
      <c r="I305" t="s">
        <v>13</v>
      </c>
      <c r="J305">
        <v>7324</v>
      </c>
    </row>
    <row r="306" spans="1:10" hidden="1" x14ac:dyDescent="0.2">
      <c r="A306">
        <v>324</v>
      </c>
      <c r="B306" t="s">
        <v>64</v>
      </c>
      <c r="C306">
        <v>2023</v>
      </c>
      <c r="D306" s="3">
        <v>45126</v>
      </c>
      <c r="E306">
        <v>191783</v>
      </c>
      <c r="F306" t="s">
        <v>575</v>
      </c>
      <c r="G306" t="s">
        <v>268</v>
      </c>
      <c r="H306" t="s">
        <v>269</v>
      </c>
      <c r="I306" t="s">
        <v>13</v>
      </c>
      <c r="J306">
        <v>1680</v>
      </c>
    </row>
    <row r="307" spans="1:10" hidden="1" x14ac:dyDescent="0.2">
      <c r="A307">
        <v>325</v>
      </c>
      <c r="B307" t="s">
        <v>64</v>
      </c>
      <c r="C307">
        <v>2023</v>
      </c>
      <c r="D307" s="3">
        <v>45132</v>
      </c>
      <c r="F307" t="s">
        <v>576</v>
      </c>
      <c r="H307" t="s">
        <v>154</v>
      </c>
      <c r="I307" t="s">
        <v>13</v>
      </c>
      <c r="J307">
        <v>470</v>
      </c>
    </row>
    <row r="308" spans="1:10" hidden="1" x14ac:dyDescent="0.2">
      <c r="A308">
        <v>327</v>
      </c>
      <c r="B308" t="s">
        <v>64</v>
      </c>
      <c r="C308">
        <v>2023</v>
      </c>
      <c r="D308" s="3">
        <v>45132</v>
      </c>
      <c r="E308">
        <v>8409</v>
      </c>
      <c r="F308" t="s">
        <v>451</v>
      </c>
      <c r="G308" t="s">
        <v>350</v>
      </c>
      <c r="H308" t="s">
        <v>184</v>
      </c>
      <c r="I308" t="s">
        <v>13</v>
      </c>
      <c r="J308">
        <v>1848</v>
      </c>
    </row>
    <row r="309" spans="1:10" hidden="1" x14ac:dyDescent="0.2">
      <c r="A309">
        <v>328</v>
      </c>
      <c r="B309" t="s">
        <v>64</v>
      </c>
      <c r="C309">
        <v>2023</v>
      </c>
      <c r="D309" s="3">
        <v>45132</v>
      </c>
      <c r="E309">
        <v>274118</v>
      </c>
      <c r="F309" t="s">
        <v>577</v>
      </c>
      <c r="G309" t="s">
        <v>578</v>
      </c>
      <c r="H309" t="s">
        <v>147</v>
      </c>
      <c r="I309" t="s">
        <v>13</v>
      </c>
      <c r="J309">
        <v>1848</v>
      </c>
    </row>
    <row r="310" spans="1:10" hidden="1" x14ac:dyDescent="0.2">
      <c r="A310">
        <v>329</v>
      </c>
      <c r="B310" t="s">
        <v>64</v>
      </c>
      <c r="C310">
        <v>2023</v>
      </c>
      <c r="D310" s="3">
        <v>45132</v>
      </c>
      <c r="E310">
        <v>9922477</v>
      </c>
      <c r="F310" t="s">
        <v>579</v>
      </c>
      <c r="G310" t="s">
        <v>273</v>
      </c>
      <c r="H310" t="s">
        <v>147</v>
      </c>
      <c r="I310" t="s">
        <v>13</v>
      </c>
      <c r="J310">
        <v>3528</v>
      </c>
    </row>
    <row r="311" spans="1:10" hidden="1" x14ac:dyDescent="0.2">
      <c r="A311">
        <v>330</v>
      </c>
      <c r="B311" t="s">
        <v>64</v>
      </c>
      <c r="C311">
        <v>2023</v>
      </c>
      <c r="D311" s="3">
        <v>45132</v>
      </c>
      <c r="E311">
        <v>365346</v>
      </c>
      <c r="F311" t="s">
        <v>292</v>
      </c>
      <c r="G311" t="s">
        <v>293</v>
      </c>
      <c r="H311" t="s">
        <v>294</v>
      </c>
      <c r="I311" t="s">
        <v>13</v>
      </c>
      <c r="J311">
        <v>3598</v>
      </c>
    </row>
    <row r="312" spans="1:10" hidden="1" x14ac:dyDescent="0.2">
      <c r="A312">
        <v>331</v>
      </c>
      <c r="B312" t="s">
        <v>64</v>
      </c>
      <c r="C312">
        <v>2023</v>
      </c>
      <c r="D312" s="3">
        <v>45132</v>
      </c>
      <c r="E312">
        <v>248815</v>
      </c>
      <c r="F312" t="s">
        <v>197</v>
      </c>
      <c r="G312" t="s">
        <v>257</v>
      </c>
      <c r="H312" t="s">
        <v>258</v>
      </c>
      <c r="I312" t="s">
        <v>13</v>
      </c>
      <c r="J312">
        <v>3696</v>
      </c>
    </row>
    <row r="313" spans="1:10" hidden="1" x14ac:dyDescent="0.2">
      <c r="A313">
        <v>332</v>
      </c>
      <c r="B313" t="s">
        <v>64</v>
      </c>
      <c r="C313">
        <v>2023</v>
      </c>
      <c r="D313" s="3">
        <v>45132</v>
      </c>
      <c r="E313">
        <v>283002</v>
      </c>
      <c r="F313" t="s">
        <v>580</v>
      </c>
      <c r="G313" t="s">
        <v>581</v>
      </c>
      <c r="H313" t="s">
        <v>147</v>
      </c>
      <c r="I313" t="s">
        <v>13</v>
      </c>
      <c r="J313">
        <v>3696</v>
      </c>
    </row>
    <row r="314" spans="1:10" hidden="1" x14ac:dyDescent="0.2">
      <c r="A314">
        <v>333</v>
      </c>
      <c r="B314" t="s">
        <v>64</v>
      </c>
      <c r="C314">
        <v>2023</v>
      </c>
      <c r="D314" s="3">
        <v>45132</v>
      </c>
      <c r="E314">
        <v>150516</v>
      </c>
      <c r="F314" t="s">
        <v>582</v>
      </c>
      <c r="G314" t="s">
        <v>177</v>
      </c>
      <c r="H314" t="s">
        <v>144</v>
      </c>
      <c r="I314" t="s">
        <v>13</v>
      </c>
      <c r="J314">
        <v>3864</v>
      </c>
    </row>
    <row r="315" spans="1:10" hidden="1" x14ac:dyDescent="0.2">
      <c r="A315">
        <v>334</v>
      </c>
      <c r="B315" t="s">
        <v>64</v>
      </c>
      <c r="C315">
        <v>2023</v>
      </c>
      <c r="D315" s="3">
        <v>45132</v>
      </c>
      <c r="E315">
        <v>150342</v>
      </c>
      <c r="F315" t="s">
        <v>583</v>
      </c>
      <c r="G315" t="s">
        <v>319</v>
      </c>
      <c r="H315" t="s">
        <v>172</v>
      </c>
      <c r="I315" t="s">
        <v>13</v>
      </c>
      <c r="J315">
        <v>4536</v>
      </c>
    </row>
    <row r="316" spans="1:10" hidden="1" x14ac:dyDescent="0.2">
      <c r="A316">
        <v>335</v>
      </c>
      <c r="B316" t="s">
        <v>64</v>
      </c>
      <c r="C316">
        <v>2023</v>
      </c>
      <c r="D316" s="3">
        <v>45132</v>
      </c>
      <c r="E316">
        <v>9904475</v>
      </c>
      <c r="F316" t="s">
        <v>436</v>
      </c>
      <c r="G316" t="s">
        <v>283</v>
      </c>
      <c r="H316" t="s">
        <v>136</v>
      </c>
      <c r="I316" t="s">
        <v>13</v>
      </c>
      <c r="J316">
        <v>6048</v>
      </c>
    </row>
    <row r="317" spans="1:10" hidden="1" x14ac:dyDescent="0.2">
      <c r="A317">
        <v>336</v>
      </c>
      <c r="B317" t="s">
        <v>64</v>
      </c>
      <c r="C317">
        <v>2023</v>
      </c>
      <c r="D317" s="3">
        <v>45133</v>
      </c>
      <c r="E317">
        <v>223925</v>
      </c>
      <c r="F317" t="s">
        <v>584</v>
      </c>
      <c r="G317" t="s">
        <v>585</v>
      </c>
      <c r="H317" t="s">
        <v>144</v>
      </c>
      <c r="I317" t="s">
        <v>13</v>
      </c>
      <c r="J317">
        <v>1680</v>
      </c>
    </row>
    <row r="318" spans="1:10" hidden="1" x14ac:dyDescent="0.2">
      <c r="A318">
        <v>337</v>
      </c>
      <c r="B318" t="s">
        <v>64</v>
      </c>
      <c r="C318">
        <v>2023</v>
      </c>
      <c r="D318" s="3">
        <v>45139</v>
      </c>
      <c r="E318">
        <v>228320</v>
      </c>
      <c r="F318" t="s">
        <v>586</v>
      </c>
      <c r="G318" t="s">
        <v>587</v>
      </c>
      <c r="H318" t="s">
        <v>136</v>
      </c>
      <c r="I318" t="s">
        <v>13</v>
      </c>
      <c r="J318">
        <v>336</v>
      </c>
    </row>
    <row r="319" spans="1:10" hidden="1" x14ac:dyDescent="0.2">
      <c r="A319">
        <v>345</v>
      </c>
      <c r="B319" t="s">
        <v>64</v>
      </c>
      <c r="C319">
        <v>2023</v>
      </c>
      <c r="D319" s="3">
        <v>45154</v>
      </c>
      <c r="E319">
        <v>26120</v>
      </c>
      <c r="F319" t="s">
        <v>588</v>
      </c>
      <c r="G319" t="s">
        <v>589</v>
      </c>
      <c r="H319" t="s">
        <v>136</v>
      </c>
      <c r="I319" t="s">
        <v>13</v>
      </c>
      <c r="J319">
        <v>3999</v>
      </c>
    </row>
    <row r="320" spans="1:10" hidden="1" x14ac:dyDescent="0.2">
      <c r="A320">
        <v>347</v>
      </c>
      <c r="B320" t="s">
        <v>64</v>
      </c>
      <c r="C320">
        <v>2023</v>
      </c>
      <c r="D320" s="3">
        <v>45155</v>
      </c>
      <c r="E320">
        <v>9922469</v>
      </c>
      <c r="F320" t="s">
        <v>537</v>
      </c>
      <c r="G320" t="s">
        <v>590</v>
      </c>
      <c r="H320" t="s">
        <v>157</v>
      </c>
      <c r="I320" t="s">
        <v>13</v>
      </c>
      <c r="J320">
        <v>3528</v>
      </c>
    </row>
    <row r="321" spans="1:10" hidden="1" x14ac:dyDescent="0.2">
      <c r="A321">
        <v>350</v>
      </c>
      <c r="B321" t="s">
        <v>64</v>
      </c>
      <c r="C321">
        <v>2023</v>
      </c>
      <c r="D321" s="3">
        <v>45162</v>
      </c>
      <c r="F321" t="s">
        <v>591</v>
      </c>
      <c r="H321" t="s">
        <v>160</v>
      </c>
      <c r="I321" t="s">
        <v>13</v>
      </c>
      <c r="J321">
        <v>3078</v>
      </c>
    </row>
    <row r="322" spans="1:10" hidden="1" x14ac:dyDescent="0.2">
      <c r="A322">
        <v>351</v>
      </c>
      <c r="B322" t="s">
        <v>64</v>
      </c>
      <c r="C322">
        <v>2023</v>
      </c>
      <c r="D322" s="3">
        <v>45162</v>
      </c>
      <c r="E322">
        <v>9904434</v>
      </c>
      <c r="F322" t="s">
        <v>418</v>
      </c>
      <c r="G322" t="s">
        <v>302</v>
      </c>
      <c r="H322" t="s">
        <v>294</v>
      </c>
      <c r="I322" t="s">
        <v>13</v>
      </c>
      <c r="J322">
        <v>1512</v>
      </c>
    </row>
    <row r="323" spans="1:10" hidden="1" x14ac:dyDescent="0.2">
      <c r="A323">
        <v>352</v>
      </c>
      <c r="B323" t="s">
        <v>64</v>
      </c>
      <c r="C323">
        <v>2023</v>
      </c>
      <c r="D323" s="3">
        <v>45162</v>
      </c>
      <c r="E323">
        <v>305714</v>
      </c>
      <c r="F323" t="s">
        <v>592</v>
      </c>
      <c r="G323" t="s">
        <v>323</v>
      </c>
      <c r="H323" t="s">
        <v>136</v>
      </c>
      <c r="I323" t="s">
        <v>13</v>
      </c>
      <c r="J323">
        <v>2618</v>
      </c>
    </row>
    <row r="324" spans="1:10" hidden="1" x14ac:dyDescent="0.2">
      <c r="A324">
        <v>353</v>
      </c>
      <c r="B324" t="s">
        <v>64</v>
      </c>
      <c r="C324">
        <v>2023</v>
      </c>
      <c r="D324" s="3">
        <v>45162</v>
      </c>
      <c r="E324">
        <v>304980</v>
      </c>
      <c r="F324" t="s">
        <v>593</v>
      </c>
      <c r="G324" t="s">
        <v>594</v>
      </c>
      <c r="H324" t="s">
        <v>136</v>
      </c>
      <c r="I324" t="s">
        <v>13</v>
      </c>
      <c r="J324">
        <v>614</v>
      </c>
    </row>
    <row r="325" spans="1:10" hidden="1" x14ac:dyDescent="0.2">
      <c r="A325">
        <v>358</v>
      </c>
      <c r="B325" t="s">
        <v>64</v>
      </c>
      <c r="C325">
        <v>2023</v>
      </c>
      <c r="D325" s="3">
        <v>45162</v>
      </c>
      <c r="E325">
        <v>304949</v>
      </c>
      <c r="F325" t="s">
        <v>595</v>
      </c>
      <c r="G325" t="s">
        <v>596</v>
      </c>
      <c r="H325" t="s">
        <v>136</v>
      </c>
      <c r="I325" t="s">
        <v>13</v>
      </c>
      <c r="J325">
        <v>3024</v>
      </c>
    </row>
    <row r="326" spans="1:10" hidden="1" x14ac:dyDescent="0.2">
      <c r="A326">
        <v>361</v>
      </c>
      <c r="B326" t="s">
        <v>64</v>
      </c>
      <c r="C326">
        <v>2023</v>
      </c>
      <c r="D326" s="3">
        <v>45174</v>
      </c>
      <c r="E326">
        <v>9904491</v>
      </c>
      <c r="F326" t="s">
        <v>597</v>
      </c>
      <c r="G326" t="s">
        <v>440</v>
      </c>
      <c r="H326" t="s">
        <v>144</v>
      </c>
      <c r="I326" t="s">
        <v>13</v>
      </c>
      <c r="J326">
        <v>2352</v>
      </c>
    </row>
    <row r="327" spans="1:10" hidden="1" x14ac:dyDescent="0.2">
      <c r="A327">
        <v>364</v>
      </c>
      <c r="B327" t="s">
        <v>64</v>
      </c>
      <c r="C327">
        <v>2023</v>
      </c>
      <c r="D327" s="3">
        <v>45174</v>
      </c>
      <c r="E327">
        <v>7524820</v>
      </c>
      <c r="F327" t="s">
        <v>191</v>
      </c>
      <c r="G327" t="s">
        <v>192</v>
      </c>
      <c r="H327" t="s">
        <v>147</v>
      </c>
      <c r="I327" t="s">
        <v>13</v>
      </c>
      <c r="J327">
        <v>1244</v>
      </c>
    </row>
    <row r="328" spans="1:10" hidden="1" x14ac:dyDescent="0.2">
      <c r="A328">
        <v>365</v>
      </c>
      <c r="B328" t="s">
        <v>64</v>
      </c>
      <c r="C328">
        <v>2023</v>
      </c>
      <c r="D328" s="3">
        <v>45174</v>
      </c>
      <c r="E328">
        <v>8854275</v>
      </c>
      <c r="F328" t="s">
        <v>217</v>
      </c>
      <c r="G328" t="s">
        <v>351</v>
      </c>
      <c r="H328" t="s">
        <v>144</v>
      </c>
      <c r="I328" t="s">
        <v>13</v>
      </c>
      <c r="J328">
        <v>3192</v>
      </c>
    </row>
    <row r="329" spans="1:10" hidden="1" x14ac:dyDescent="0.2">
      <c r="A329">
        <v>366</v>
      </c>
      <c r="B329" t="s">
        <v>64</v>
      </c>
      <c r="C329">
        <v>2023</v>
      </c>
      <c r="D329" s="3">
        <v>45174</v>
      </c>
      <c r="E329">
        <v>205419</v>
      </c>
      <c r="F329" t="s">
        <v>598</v>
      </c>
      <c r="G329" t="s">
        <v>149</v>
      </c>
      <c r="H329" t="s">
        <v>136</v>
      </c>
      <c r="I329" t="s">
        <v>13</v>
      </c>
      <c r="J329">
        <v>1776</v>
      </c>
    </row>
    <row r="330" spans="1:10" hidden="1" x14ac:dyDescent="0.2">
      <c r="A330">
        <v>368</v>
      </c>
      <c r="B330" t="s">
        <v>64</v>
      </c>
      <c r="C330">
        <v>2023</v>
      </c>
      <c r="D330" s="3">
        <v>45174</v>
      </c>
      <c r="F330" t="s">
        <v>599</v>
      </c>
      <c r="G330" t="s">
        <v>600</v>
      </c>
      <c r="H330" t="s">
        <v>144</v>
      </c>
      <c r="I330" t="s">
        <v>13</v>
      </c>
      <c r="J330">
        <v>960</v>
      </c>
    </row>
    <row r="331" spans="1:10" hidden="1" x14ac:dyDescent="0.2">
      <c r="A331">
        <v>370</v>
      </c>
      <c r="B331" t="s">
        <v>64</v>
      </c>
      <c r="C331">
        <v>2023</v>
      </c>
      <c r="D331" s="3">
        <v>45183</v>
      </c>
      <c r="E331">
        <v>9921867</v>
      </c>
      <c r="F331" t="s">
        <v>379</v>
      </c>
      <c r="G331" t="s">
        <v>380</v>
      </c>
      <c r="H331" t="s">
        <v>269</v>
      </c>
      <c r="I331" t="s">
        <v>13</v>
      </c>
      <c r="J331">
        <v>504</v>
      </c>
    </row>
    <row r="332" spans="1:10" hidden="1" x14ac:dyDescent="0.2">
      <c r="A332">
        <v>372</v>
      </c>
      <c r="B332" t="s">
        <v>64</v>
      </c>
      <c r="C332">
        <v>2023</v>
      </c>
      <c r="D332" s="3">
        <v>45191</v>
      </c>
      <c r="E332">
        <v>281840</v>
      </c>
      <c r="F332" t="s">
        <v>601</v>
      </c>
      <c r="G332" t="s">
        <v>453</v>
      </c>
      <c r="H332" t="s">
        <v>136</v>
      </c>
      <c r="I332" t="s">
        <v>13</v>
      </c>
      <c r="J332">
        <v>2016</v>
      </c>
    </row>
    <row r="333" spans="1:10" hidden="1" x14ac:dyDescent="0.2">
      <c r="A333">
        <v>373</v>
      </c>
      <c r="B333" t="s">
        <v>64</v>
      </c>
      <c r="C333">
        <v>2023</v>
      </c>
      <c r="D333" s="3">
        <v>45191</v>
      </c>
      <c r="E333">
        <v>7133721</v>
      </c>
      <c r="F333" t="s">
        <v>410</v>
      </c>
      <c r="G333" t="s">
        <v>411</v>
      </c>
      <c r="H333" t="s">
        <v>136</v>
      </c>
      <c r="I333" t="s">
        <v>13</v>
      </c>
      <c r="J333">
        <v>4704</v>
      </c>
    </row>
    <row r="334" spans="1:10" hidden="1" x14ac:dyDescent="0.2">
      <c r="A334">
        <v>374</v>
      </c>
      <c r="B334" t="s">
        <v>64</v>
      </c>
      <c r="C334">
        <v>2023</v>
      </c>
      <c r="D334" s="3">
        <v>45191</v>
      </c>
      <c r="E334">
        <v>245183</v>
      </c>
      <c r="F334" t="s">
        <v>182</v>
      </c>
      <c r="G334" t="s">
        <v>602</v>
      </c>
      <c r="H334" t="s">
        <v>184</v>
      </c>
      <c r="I334" t="s">
        <v>13</v>
      </c>
      <c r="J334">
        <v>1512</v>
      </c>
    </row>
    <row r="335" spans="1:10" hidden="1" x14ac:dyDescent="0.2">
      <c r="A335">
        <v>1</v>
      </c>
      <c r="B335" t="s">
        <v>64</v>
      </c>
      <c r="C335">
        <v>2019</v>
      </c>
      <c r="D335" s="3">
        <v>43559</v>
      </c>
      <c r="E335">
        <v>29744</v>
      </c>
      <c r="F335" t="s">
        <v>134</v>
      </c>
      <c r="G335" t="s">
        <v>135</v>
      </c>
      <c r="H335" t="s">
        <v>136</v>
      </c>
      <c r="I335" t="s">
        <v>110</v>
      </c>
      <c r="J335">
        <v>2782</v>
      </c>
    </row>
    <row r="336" spans="1:10" hidden="1" x14ac:dyDescent="0.2">
      <c r="A336">
        <v>2</v>
      </c>
      <c r="B336" t="s">
        <v>64</v>
      </c>
      <c r="C336">
        <v>2019</v>
      </c>
      <c r="D336" s="3">
        <v>43559</v>
      </c>
      <c r="E336">
        <v>150292</v>
      </c>
      <c r="F336" t="s">
        <v>137</v>
      </c>
      <c r="G336" t="s">
        <v>138</v>
      </c>
      <c r="H336" t="s">
        <v>136</v>
      </c>
      <c r="I336" t="s">
        <v>110</v>
      </c>
      <c r="J336">
        <v>488</v>
      </c>
    </row>
    <row r="337" spans="1:10" hidden="1" x14ac:dyDescent="0.2">
      <c r="A337">
        <v>3</v>
      </c>
      <c r="B337" t="s">
        <v>64</v>
      </c>
      <c r="C337">
        <v>2019</v>
      </c>
      <c r="D337" s="3">
        <v>43559</v>
      </c>
      <c r="E337">
        <v>246009</v>
      </c>
      <c r="F337" t="s">
        <v>139</v>
      </c>
      <c r="G337" t="s">
        <v>140</v>
      </c>
      <c r="H337" t="s">
        <v>141</v>
      </c>
      <c r="I337" t="s">
        <v>110</v>
      </c>
      <c r="J337">
        <v>2490</v>
      </c>
    </row>
    <row r="338" spans="1:10" hidden="1" x14ac:dyDescent="0.2">
      <c r="A338">
        <v>4</v>
      </c>
      <c r="B338" t="s">
        <v>64</v>
      </c>
      <c r="C338">
        <v>2019</v>
      </c>
      <c r="D338" s="3">
        <v>43559</v>
      </c>
      <c r="E338">
        <v>5930953</v>
      </c>
      <c r="F338" t="s">
        <v>142</v>
      </c>
      <c r="G338" t="s">
        <v>143</v>
      </c>
      <c r="H338" t="s">
        <v>144</v>
      </c>
      <c r="I338" t="s">
        <v>110</v>
      </c>
      <c r="J338">
        <v>1500</v>
      </c>
    </row>
    <row r="339" spans="1:10" hidden="1" x14ac:dyDescent="0.2">
      <c r="A339">
        <v>5</v>
      </c>
      <c r="B339" t="s">
        <v>64</v>
      </c>
      <c r="C339">
        <v>2019</v>
      </c>
      <c r="D339" s="3">
        <v>43559</v>
      </c>
      <c r="E339">
        <v>265850</v>
      </c>
      <c r="F339" t="s">
        <v>603</v>
      </c>
      <c r="G339" t="s">
        <v>604</v>
      </c>
      <c r="H339" t="s">
        <v>546</v>
      </c>
      <c r="I339" t="s">
        <v>110</v>
      </c>
      <c r="J339">
        <v>1496</v>
      </c>
    </row>
    <row r="340" spans="1:10" hidden="1" x14ac:dyDescent="0.2">
      <c r="A340">
        <v>6</v>
      </c>
      <c r="B340" t="s">
        <v>64</v>
      </c>
      <c r="C340">
        <v>2019</v>
      </c>
      <c r="D340" s="3">
        <v>43559</v>
      </c>
      <c r="E340">
        <v>6665772</v>
      </c>
      <c r="F340" t="s">
        <v>145</v>
      </c>
      <c r="G340" t="s">
        <v>146</v>
      </c>
      <c r="H340" t="s">
        <v>147</v>
      </c>
      <c r="I340" t="s">
        <v>110</v>
      </c>
      <c r="J340">
        <v>912</v>
      </c>
    </row>
    <row r="341" spans="1:10" hidden="1" x14ac:dyDescent="0.2">
      <c r="A341">
        <v>7</v>
      </c>
      <c r="B341" t="s">
        <v>64</v>
      </c>
      <c r="C341">
        <v>2019</v>
      </c>
      <c r="D341" s="3">
        <v>43559</v>
      </c>
      <c r="E341">
        <v>205419</v>
      </c>
      <c r="F341" t="s">
        <v>148</v>
      </c>
      <c r="G341" t="s">
        <v>149</v>
      </c>
      <c r="H341" t="s">
        <v>136</v>
      </c>
      <c r="I341" t="s">
        <v>110</v>
      </c>
      <c r="J341">
        <v>2502</v>
      </c>
    </row>
    <row r="342" spans="1:10" hidden="1" x14ac:dyDescent="0.2">
      <c r="A342">
        <v>8</v>
      </c>
      <c r="B342" t="s">
        <v>64</v>
      </c>
      <c r="C342">
        <v>2019</v>
      </c>
      <c r="D342" s="3">
        <v>43559</v>
      </c>
      <c r="E342">
        <v>244970</v>
      </c>
      <c r="F342" t="s">
        <v>150</v>
      </c>
      <c r="G342" t="s">
        <v>151</v>
      </c>
      <c r="H342" t="s">
        <v>152</v>
      </c>
      <c r="I342" t="s">
        <v>110</v>
      </c>
      <c r="J342">
        <v>3784</v>
      </c>
    </row>
    <row r="343" spans="1:10" hidden="1" x14ac:dyDescent="0.2">
      <c r="A343">
        <v>9</v>
      </c>
      <c r="B343" t="s">
        <v>64</v>
      </c>
      <c r="C343">
        <v>2019</v>
      </c>
      <c r="D343" s="3">
        <v>43559</v>
      </c>
      <c r="E343">
        <v>369488</v>
      </c>
      <c r="F343" t="s">
        <v>153</v>
      </c>
      <c r="H343" t="s">
        <v>154</v>
      </c>
      <c r="I343" t="s">
        <v>110</v>
      </c>
      <c r="J343">
        <v>2000</v>
      </c>
    </row>
    <row r="344" spans="1:10" hidden="1" x14ac:dyDescent="0.2">
      <c r="A344">
        <v>10</v>
      </c>
      <c r="B344" t="s">
        <v>64</v>
      </c>
      <c r="C344">
        <v>2019</v>
      </c>
      <c r="D344" s="3">
        <v>43559</v>
      </c>
      <c r="E344">
        <v>6778120</v>
      </c>
      <c r="F344" t="s">
        <v>155</v>
      </c>
      <c r="G344" t="s">
        <v>156</v>
      </c>
      <c r="H344" t="s">
        <v>157</v>
      </c>
      <c r="I344" t="s">
        <v>110</v>
      </c>
      <c r="J344">
        <v>504</v>
      </c>
    </row>
    <row r="345" spans="1:10" hidden="1" x14ac:dyDescent="0.2">
      <c r="A345">
        <v>11</v>
      </c>
      <c r="B345" t="s">
        <v>64</v>
      </c>
      <c r="C345">
        <v>2019</v>
      </c>
      <c r="D345" s="3">
        <v>43559</v>
      </c>
      <c r="E345">
        <v>6666366</v>
      </c>
      <c r="F345" t="s">
        <v>158</v>
      </c>
      <c r="G345" t="s">
        <v>159</v>
      </c>
      <c r="H345" t="s">
        <v>160</v>
      </c>
      <c r="I345" t="s">
        <v>110</v>
      </c>
      <c r="J345">
        <v>992</v>
      </c>
    </row>
    <row r="346" spans="1:10" hidden="1" x14ac:dyDescent="0.2">
      <c r="A346">
        <v>13</v>
      </c>
      <c r="B346" t="s">
        <v>64</v>
      </c>
      <c r="C346">
        <v>2019</v>
      </c>
      <c r="D346" s="3">
        <v>43559</v>
      </c>
      <c r="E346">
        <v>150383</v>
      </c>
      <c r="F346" t="s">
        <v>164</v>
      </c>
      <c r="G346" t="s">
        <v>165</v>
      </c>
      <c r="H346" t="s">
        <v>136</v>
      </c>
      <c r="I346" t="s">
        <v>110</v>
      </c>
      <c r="J346">
        <v>1010</v>
      </c>
    </row>
    <row r="347" spans="1:10" hidden="1" x14ac:dyDescent="0.2">
      <c r="A347">
        <v>14</v>
      </c>
      <c r="B347" t="s">
        <v>64</v>
      </c>
      <c r="C347">
        <v>2019</v>
      </c>
      <c r="D347" s="3">
        <v>43559</v>
      </c>
      <c r="E347">
        <v>7505357</v>
      </c>
      <c r="F347" t="s">
        <v>166</v>
      </c>
      <c r="G347" t="s">
        <v>167</v>
      </c>
      <c r="H347" t="s">
        <v>160</v>
      </c>
      <c r="I347" t="s">
        <v>110</v>
      </c>
      <c r="J347">
        <v>996</v>
      </c>
    </row>
    <row r="348" spans="1:10" hidden="1" x14ac:dyDescent="0.2">
      <c r="A348">
        <v>15</v>
      </c>
      <c r="B348" t="s">
        <v>64</v>
      </c>
      <c r="C348">
        <v>2019</v>
      </c>
      <c r="D348" s="3">
        <v>43559</v>
      </c>
      <c r="E348">
        <v>283002</v>
      </c>
      <c r="F348" t="s">
        <v>168</v>
      </c>
      <c r="G348" t="s">
        <v>169</v>
      </c>
      <c r="H348" t="s">
        <v>54</v>
      </c>
      <c r="I348" t="s">
        <v>110</v>
      </c>
      <c r="J348">
        <v>1492</v>
      </c>
    </row>
    <row r="349" spans="1:10" hidden="1" x14ac:dyDescent="0.2">
      <c r="A349">
        <v>16</v>
      </c>
      <c r="B349" t="s">
        <v>64</v>
      </c>
      <c r="C349">
        <v>2019</v>
      </c>
      <c r="D349" s="3">
        <v>43559</v>
      </c>
      <c r="E349">
        <v>154294</v>
      </c>
      <c r="F349" t="s">
        <v>170</v>
      </c>
      <c r="G349" t="s">
        <v>171</v>
      </c>
      <c r="H349" t="s">
        <v>172</v>
      </c>
      <c r="I349" t="s">
        <v>110</v>
      </c>
      <c r="J349">
        <v>2492</v>
      </c>
    </row>
    <row r="350" spans="1:10" hidden="1" x14ac:dyDescent="0.2">
      <c r="A350">
        <v>17</v>
      </c>
      <c r="B350" t="s">
        <v>64</v>
      </c>
      <c r="C350">
        <v>2019</v>
      </c>
      <c r="D350" s="3">
        <v>43559</v>
      </c>
      <c r="E350">
        <v>24851</v>
      </c>
      <c r="F350" t="s">
        <v>173</v>
      </c>
      <c r="G350" t="s">
        <v>174</v>
      </c>
      <c r="H350" t="s">
        <v>175</v>
      </c>
      <c r="I350" t="s">
        <v>110</v>
      </c>
      <c r="J350">
        <v>1498</v>
      </c>
    </row>
    <row r="351" spans="1:10" hidden="1" x14ac:dyDescent="0.2">
      <c r="A351">
        <v>18</v>
      </c>
      <c r="B351" t="s">
        <v>64</v>
      </c>
      <c r="C351">
        <v>2019</v>
      </c>
      <c r="D351" s="3">
        <v>43559</v>
      </c>
      <c r="E351">
        <v>150516</v>
      </c>
      <c r="F351" t="s">
        <v>176</v>
      </c>
      <c r="G351" t="s">
        <v>177</v>
      </c>
      <c r="H351" t="s">
        <v>144</v>
      </c>
      <c r="I351" t="s">
        <v>110</v>
      </c>
      <c r="J351">
        <v>462</v>
      </c>
    </row>
    <row r="352" spans="1:10" hidden="1" x14ac:dyDescent="0.2">
      <c r="A352">
        <v>20</v>
      </c>
      <c r="B352" t="s">
        <v>64</v>
      </c>
      <c r="C352">
        <v>2019</v>
      </c>
      <c r="D352" s="3">
        <v>43559</v>
      </c>
      <c r="E352">
        <v>15966</v>
      </c>
      <c r="F352" t="s">
        <v>180</v>
      </c>
      <c r="G352" t="s">
        <v>181</v>
      </c>
      <c r="H352" t="s">
        <v>152</v>
      </c>
      <c r="I352" t="s">
        <v>110</v>
      </c>
      <c r="J352">
        <v>2493</v>
      </c>
    </row>
    <row r="353" spans="1:10" hidden="1" x14ac:dyDescent="0.2">
      <c r="A353">
        <v>21</v>
      </c>
      <c r="B353" t="s">
        <v>64</v>
      </c>
      <c r="C353">
        <v>2019</v>
      </c>
      <c r="D353" s="3">
        <v>43559</v>
      </c>
      <c r="E353">
        <v>245183</v>
      </c>
      <c r="F353" t="s">
        <v>182</v>
      </c>
      <c r="G353" t="s">
        <v>183</v>
      </c>
      <c r="H353" t="s">
        <v>184</v>
      </c>
      <c r="I353" t="s">
        <v>110</v>
      </c>
      <c r="J353">
        <v>992</v>
      </c>
    </row>
    <row r="354" spans="1:10" hidden="1" x14ac:dyDescent="0.2">
      <c r="A354">
        <v>22</v>
      </c>
      <c r="B354" t="s">
        <v>64</v>
      </c>
      <c r="C354">
        <v>2019</v>
      </c>
      <c r="D354" s="3">
        <v>43559</v>
      </c>
      <c r="E354">
        <v>150342</v>
      </c>
      <c r="F354" t="s">
        <v>185</v>
      </c>
      <c r="G354" t="s">
        <v>186</v>
      </c>
      <c r="H354" t="s">
        <v>136</v>
      </c>
      <c r="I354" t="s">
        <v>110</v>
      </c>
      <c r="J354">
        <v>486</v>
      </c>
    </row>
    <row r="355" spans="1:10" hidden="1" x14ac:dyDescent="0.2">
      <c r="A355">
        <v>23</v>
      </c>
      <c r="B355" t="s">
        <v>64</v>
      </c>
      <c r="C355">
        <v>2019</v>
      </c>
      <c r="D355" s="3">
        <v>43559</v>
      </c>
      <c r="E355">
        <v>15974</v>
      </c>
      <c r="F355" t="s">
        <v>187</v>
      </c>
      <c r="G355" t="s">
        <v>188</v>
      </c>
      <c r="H355" t="s">
        <v>136</v>
      </c>
      <c r="I355" t="s">
        <v>110</v>
      </c>
      <c r="J355">
        <v>2500</v>
      </c>
    </row>
    <row r="356" spans="1:10" hidden="1" x14ac:dyDescent="0.2">
      <c r="A356">
        <v>24</v>
      </c>
      <c r="B356" t="s">
        <v>64</v>
      </c>
      <c r="C356">
        <v>2019</v>
      </c>
      <c r="D356" s="3">
        <v>43559</v>
      </c>
      <c r="E356">
        <v>5601448</v>
      </c>
      <c r="F356" t="s">
        <v>189</v>
      </c>
      <c r="G356" t="s">
        <v>190</v>
      </c>
      <c r="H356" t="s">
        <v>157</v>
      </c>
      <c r="I356" t="s">
        <v>110</v>
      </c>
      <c r="J356">
        <v>504</v>
      </c>
    </row>
    <row r="357" spans="1:10" hidden="1" x14ac:dyDescent="0.2">
      <c r="A357">
        <v>26</v>
      </c>
      <c r="B357" t="s">
        <v>64</v>
      </c>
      <c r="C357">
        <v>2019</v>
      </c>
      <c r="D357" s="3">
        <v>43559</v>
      </c>
      <c r="E357">
        <v>6786230</v>
      </c>
      <c r="F357" t="s">
        <v>193</v>
      </c>
      <c r="G357" t="s">
        <v>194</v>
      </c>
      <c r="H357" t="s">
        <v>136</v>
      </c>
      <c r="I357" t="s">
        <v>110</v>
      </c>
      <c r="J357">
        <v>1000</v>
      </c>
    </row>
    <row r="358" spans="1:10" hidden="1" x14ac:dyDescent="0.2">
      <c r="A358">
        <v>27</v>
      </c>
      <c r="B358" t="s">
        <v>64</v>
      </c>
      <c r="C358">
        <v>2019</v>
      </c>
      <c r="D358" s="3">
        <v>43559</v>
      </c>
      <c r="E358">
        <v>5932595</v>
      </c>
      <c r="F358" t="s">
        <v>195</v>
      </c>
      <c r="G358" t="s">
        <v>196</v>
      </c>
      <c r="H358" t="s">
        <v>136</v>
      </c>
      <c r="I358" t="s">
        <v>110</v>
      </c>
      <c r="J358">
        <v>2000</v>
      </c>
    </row>
    <row r="359" spans="1:10" hidden="1" x14ac:dyDescent="0.2">
      <c r="A359">
        <v>28</v>
      </c>
      <c r="B359" t="s">
        <v>64</v>
      </c>
      <c r="C359">
        <v>2019</v>
      </c>
      <c r="D359" s="3">
        <v>43559</v>
      </c>
      <c r="E359">
        <v>248815</v>
      </c>
      <c r="F359" t="s">
        <v>197</v>
      </c>
      <c r="G359" t="s">
        <v>198</v>
      </c>
      <c r="H359" t="s">
        <v>163</v>
      </c>
      <c r="I359" t="s">
        <v>110</v>
      </c>
      <c r="J359">
        <v>1500</v>
      </c>
    </row>
    <row r="360" spans="1:10" hidden="1" x14ac:dyDescent="0.2">
      <c r="A360">
        <v>30</v>
      </c>
      <c r="B360" t="s">
        <v>64</v>
      </c>
      <c r="C360">
        <v>2019</v>
      </c>
      <c r="D360" s="3">
        <v>43559</v>
      </c>
      <c r="E360">
        <v>232645</v>
      </c>
      <c r="F360" t="s">
        <v>202</v>
      </c>
      <c r="G360" t="s">
        <v>203</v>
      </c>
      <c r="H360" t="s">
        <v>184</v>
      </c>
      <c r="I360" t="s">
        <v>110</v>
      </c>
      <c r="J360">
        <v>2484</v>
      </c>
    </row>
    <row r="361" spans="1:10" hidden="1" x14ac:dyDescent="0.2">
      <c r="A361">
        <v>31</v>
      </c>
      <c r="B361" t="s">
        <v>64</v>
      </c>
      <c r="C361">
        <v>2019</v>
      </c>
      <c r="D361" s="3">
        <v>43559</v>
      </c>
      <c r="E361">
        <v>16139</v>
      </c>
      <c r="F361" t="s">
        <v>204</v>
      </c>
      <c r="G361" t="s">
        <v>205</v>
      </c>
      <c r="H361" t="s">
        <v>136</v>
      </c>
      <c r="I361" t="s">
        <v>110</v>
      </c>
      <c r="J361">
        <v>1000</v>
      </c>
    </row>
    <row r="362" spans="1:10" hidden="1" x14ac:dyDescent="0.2">
      <c r="A362">
        <v>32</v>
      </c>
      <c r="B362" t="s">
        <v>64</v>
      </c>
      <c r="C362">
        <v>2019</v>
      </c>
      <c r="D362" s="3">
        <v>43559</v>
      </c>
      <c r="E362">
        <v>16014</v>
      </c>
      <c r="F362" t="s">
        <v>206</v>
      </c>
      <c r="G362" t="s">
        <v>207</v>
      </c>
      <c r="H362" t="s">
        <v>163</v>
      </c>
      <c r="I362" t="s">
        <v>110</v>
      </c>
      <c r="J362">
        <v>1502</v>
      </c>
    </row>
    <row r="363" spans="1:10" hidden="1" x14ac:dyDescent="0.2">
      <c r="A363">
        <v>33</v>
      </c>
      <c r="B363" t="s">
        <v>64</v>
      </c>
      <c r="C363">
        <v>2019</v>
      </c>
      <c r="D363" s="3">
        <v>43559</v>
      </c>
      <c r="E363">
        <v>7505407</v>
      </c>
      <c r="F363" t="s">
        <v>208</v>
      </c>
      <c r="G363" t="s">
        <v>209</v>
      </c>
      <c r="H363" t="s">
        <v>136</v>
      </c>
      <c r="I363" t="s">
        <v>110</v>
      </c>
      <c r="J363">
        <v>1152</v>
      </c>
    </row>
    <row r="364" spans="1:10" hidden="1" x14ac:dyDescent="0.2">
      <c r="A364">
        <v>35</v>
      </c>
      <c r="B364" t="s">
        <v>64</v>
      </c>
      <c r="C364">
        <v>2019</v>
      </c>
      <c r="D364" s="3">
        <v>43559</v>
      </c>
      <c r="E364">
        <v>16030</v>
      </c>
      <c r="F364" t="s">
        <v>212</v>
      </c>
      <c r="G364" t="s">
        <v>213</v>
      </c>
      <c r="H364" t="s">
        <v>136</v>
      </c>
      <c r="I364" t="s">
        <v>110</v>
      </c>
      <c r="J364">
        <v>3945</v>
      </c>
    </row>
    <row r="365" spans="1:10" hidden="1" x14ac:dyDescent="0.2">
      <c r="A365">
        <v>36</v>
      </c>
      <c r="B365" t="s">
        <v>64</v>
      </c>
      <c r="C365">
        <v>2019</v>
      </c>
      <c r="D365" s="3">
        <v>43559</v>
      </c>
      <c r="E365">
        <v>7505415</v>
      </c>
      <c r="F365" t="s">
        <v>214</v>
      </c>
      <c r="H365" t="s">
        <v>154</v>
      </c>
      <c r="I365" t="s">
        <v>110</v>
      </c>
      <c r="J365">
        <v>3999</v>
      </c>
    </row>
    <row r="366" spans="1:10" hidden="1" x14ac:dyDescent="0.2">
      <c r="A366">
        <v>37</v>
      </c>
      <c r="B366" t="s">
        <v>64</v>
      </c>
      <c r="C366">
        <v>2019</v>
      </c>
      <c r="D366" s="3">
        <v>43559</v>
      </c>
      <c r="E366">
        <v>171942</v>
      </c>
      <c r="F366" t="s">
        <v>215</v>
      </c>
      <c r="G366" t="s">
        <v>216</v>
      </c>
      <c r="H366" t="s">
        <v>136</v>
      </c>
      <c r="I366" t="s">
        <v>110</v>
      </c>
      <c r="J366">
        <v>632</v>
      </c>
    </row>
    <row r="367" spans="1:10" x14ac:dyDescent="0.2">
      <c r="A367">
        <v>38</v>
      </c>
      <c r="B367" t="s">
        <v>64</v>
      </c>
      <c r="C367">
        <v>2019</v>
      </c>
      <c r="D367" s="3">
        <v>43559</v>
      </c>
      <c r="E367">
        <v>225615</v>
      </c>
      <c r="F367" t="s">
        <v>217</v>
      </c>
      <c r="G367" t="s">
        <v>218</v>
      </c>
      <c r="H367" t="s">
        <v>160</v>
      </c>
      <c r="I367" t="s">
        <v>110</v>
      </c>
      <c r="J367">
        <v>1344</v>
      </c>
    </row>
    <row r="368" spans="1:10" hidden="1" x14ac:dyDescent="0.2">
      <c r="A368">
        <v>39</v>
      </c>
      <c r="B368" t="s">
        <v>64</v>
      </c>
      <c r="C368">
        <v>2019</v>
      </c>
      <c r="D368" s="3">
        <v>43559</v>
      </c>
      <c r="E368">
        <v>243410</v>
      </c>
      <c r="F368" t="s">
        <v>219</v>
      </c>
      <c r="G368" t="s">
        <v>220</v>
      </c>
      <c r="H368" t="s">
        <v>152</v>
      </c>
      <c r="I368" t="s">
        <v>110</v>
      </c>
      <c r="J368">
        <v>1492</v>
      </c>
    </row>
    <row r="369" spans="1:10" hidden="1" x14ac:dyDescent="0.2">
      <c r="A369">
        <v>40</v>
      </c>
      <c r="B369" t="s">
        <v>64</v>
      </c>
      <c r="C369">
        <v>2019</v>
      </c>
      <c r="D369" s="3">
        <v>43559</v>
      </c>
      <c r="E369">
        <v>260729</v>
      </c>
      <c r="F369" t="s">
        <v>221</v>
      </c>
      <c r="G369" t="s">
        <v>222</v>
      </c>
      <c r="H369" t="s">
        <v>144</v>
      </c>
      <c r="I369" t="s">
        <v>110</v>
      </c>
      <c r="J369">
        <v>1000</v>
      </c>
    </row>
    <row r="370" spans="1:10" hidden="1" x14ac:dyDescent="0.2">
      <c r="A370">
        <v>41</v>
      </c>
      <c r="B370" t="s">
        <v>64</v>
      </c>
      <c r="C370">
        <v>2019</v>
      </c>
      <c r="D370" s="3">
        <v>43559</v>
      </c>
      <c r="E370">
        <v>169482</v>
      </c>
      <c r="F370" t="s">
        <v>223</v>
      </c>
      <c r="H370" t="s">
        <v>136</v>
      </c>
      <c r="I370" t="s">
        <v>110</v>
      </c>
      <c r="J370">
        <v>800</v>
      </c>
    </row>
    <row r="371" spans="1:10" hidden="1" x14ac:dyDescent="0.2">
      <c r="A371">
        <v>42</v>
      </c>
      <c r="B371" t="s">
        <v>64</v>
      </c>
      <c r="C371">
        <v>2019</v>
      </c>
      <c r="D371" s="3">
        <v>43559</v>
      </c>
      <c r="E371">
        <v>174235</v>
      </c>
      <c r="F371" t="s">
        <v>224</v>
      </c>
      <c r="G371" t="s">
        <v>225</v>
      </c>
      <c r="H371" t="s">
        <v>136</v>
      </c>
      <c r="I371" t="s">
        <v>110</v>
      </c>
      <c r="J371">
        <v>1000</v>
      </c>
    </row>
    <row r="372" spans="1:10" hidden="1" x14ac:dyDescent="0.2">
      <c r="A372">
        <v>43</v>
      </c>
      <c r="B372" t="s">
        <v>64</v>
      </c>
      <c r="C372">
        <v>2019</v>
      </c>
      <c r="D372" s="3">
        <v>43559</v>
      </c>
      <c r="E372">
        <v>197640</v>
      </c>
      <c r="F372" t="s">
        <v>226</v>
      </c>
      <c r="G372" t="s">
        <v>227</v>
      </c>
      <c r="H372" t="s">
        <v>136</v>
      </c>
      <c r="I372" t="s">
        <v>110</v>
      </c>
      <c r="J372">
        <v>480</v>
      </c>
    </row>
    <row r="373" spans="1:10" hidden="1" x14ac:dyDescent="0.2">
      <c r="A373">
        <v>44</v>
      </c>
      <c r="B373" t="s">
        <v>64</v>
      </c>
      <c r="C373">
        <v>2019</v>
      </c>
      <c r="D373" s="3">
        <v>43559</v>
      </c>
      <c r="E373">
        <v>10298</v>
      </c>
      <c r="F373" t="s">
        <v>228</v>
      </c>
      <c r="G373" t="s">
        <v>229</v>
      </c>
      <c r="H373" t="s">
        <v>230</v>
      </c>
      <c r="I373" t="s">
        <v>110</v>
      </c>
      <c r="J373">
        <v>494</v>
      </c>
    </row>
    <row r="374" spans="1:10" hidden="1" x14ac:dyDescent="0.2">
      <c r="A374">
        <v>45</v>
      </c>
      <c r="B374" t="s">
        <v>64</v>
      </c>
      <c r="C374">
        <v>2019</v>
      </c>
      <c r="D374" s="3">
        <v>43559</v>
      </c>
      <c r="E374">
        <v>346874</v>
      </c>
      <c r="F374" t="s">
        <v>231</v>
      </c>
      <c r="G374" t="s">
        <v>232</v>
      </c>
      <c r="H374" t="s">
        <v>144</v>
      </c>
      <c r="I374" t="s">
        <v>110</v>
      </c>
      <c r="J374">
        <v>498</v>
      </c>
    </row>
    <row r="375" spans="1:10" hidden="1" x14ac:dyDescent="0.2">
      <c r="A375">
        <v>46</v>
      </c>
      <c r="B375" t="s">
        <v>64</v>
      </c>
      <c r="C375">
        <v>2019</v>
      </c>
      <c r="D375" s="3">
        <v>43559</v>
      </c>
      <c r="E375">
        <v>4336194</v>
      </c>
      <c r="F375" t="s">
        <v>233</v>
      </c>
      <c r="G375" t="s">
        <v>234</v>
      </c>
      <c r="H375" t="s">
        <v>136</v>
      </c>
      <c r="I375" t="s">
        <v>110</v>
      </c>
      <c r="J375">
        <v>3363</v>
      </c>
    </row>
    <row r="376" spans="1:10" hidden="1" x14ac:dyDescent="0.2">
      <c r="A376">
        <v>47</v>
      </c>
      <c r="B376" t="s">
        <v>64</v>
      </c>
      <c r="C376">
        <v>2019</v>
      </c>
      <c r="D376" s="3">
        <v>43559</v>
      </c>
      <c r="E376">
        <v>29769</v>
      </c>
      <c r="F376" t="s">
        <v>235</v>
      </c>
      <c r="G376" t="s">
        <v>207</v>
      </c>
      <c r="H376" t="s">
        <v>163</v>
      </c>
      <c r="I376" t="s">
        <v>110</v>
      </c>
      <c r="J376">
        <v>1998</v>
      </c>
    </row>
    <row r="377" spans="1:10" hidden="1" x14ac:dyDescent="0.2">
      <c r="A377">
        <v>48</v>
      </c>
      <c r="B377" t="s">
        <v>64</v>
      </c>
      <c r="C377">
        <v>2019</v>
      </c>
      <c r="D377" s="3">
        <v>43559</v>
      </c>
      <c r="E377">
        <v>248617</v>
      </c>
      <c r="F377" t="s">
        <v>236</v>
      </c>
      <c r="G377" t="s">
        <v>218</v>
      </c>
      <c r="H377" t="s">
        <v>160</v>
      </c>
      <c r="I377" t="s">
        <v>110</v>
      </c>
      <c r="J377">
        <v>498</v>
      </c>
    </row>
    <row r="378" spans="1:10" hidden="1" x14ac:dyDescent="0.2">
      <c r="A378">
        <v>49</v>
      </c>
      <c r="B378" t="s">
        <v>64</v>
      </c>
      <c r="C378">
        <v>2019</v>
      </c>
      <c r="D378" s="3">
        <v>43559</v>
      </c>
      <c r="E378">
        <v>237495</v>
      </c>
      <c r="F378" t="s">
        <v>237</v>
      </c>
      <c r="G378" t="s">
        <v>209</v>
      </c>
      <c r="H378" t="s">
        <v>136</v>
      </c>
      <c r="I378" t="s">
        <v>110</v>
      </c>
      <c r="J378">
        <v>1998</v>
      </c>
    </row>
    <row r="379" spans="1:10" hidden="1" x14ac:dyDescent="0.2">
      <c r="A379">
        <v>50</v>
      </c>
      <c r="B379" t="s">
        <v>64</v>
      </c>
      <c r="C379">
        <v>2019</v>
      </c>
      <c r="D379" s="3">
        <v>43559</v>
      </c>
      <c r="E379">
        <v>26336</v>
      </c>
      <c r="F379" t="s">
        <v>238</v>
      </c>
      <c r="G379" t="s">
        <v>239</v>
      </c>
      <c r="H379" t="s">
        <v>230</v>
      </c>
      <c r="I379" t="s">
        <v>110</v>
      </c>
      <c r="J379">
        <v>2490</v>
      </c>
    </row>
    <row r="380" spans="1:10" hidden="1" x14ac:dyDescent="0.2">
      <c r="A380">
        <v>51</v>
      </c>
      <c r="B380" t="s">
        <v>64</v>
      </c>
      <c r="C380">
        <v>2019</v>
      </c>
      <c r="D380" s="3">
        <v>43559</v>
      </c>
      <c r="E380">
        <v>174243</v>
      </c>
      <c r="F380" t="s">
        <v>240</v>
      </c>
      <c r="G380" t="s">
        <v>241</v>
      </c>
      <c r="H380" t="s">
        <v>136</v>
      </c>
      <c r="I380" t="s">
        <v>110</v>
      </c>
      <c r="J380">
        <v>498</v>
      </c>
    </row>
    <row r="381" spans="1:10" hidden="1" x14ac:dyDescent="0.2">
      <c r="A381">
        <v>52</v>
      </c>
      <c r="B381" t="s">
        <v>64</v>
      </c>
      <c r="C381">
        <v>2019</v>
      </c>
      <c r="D381" s="3">
        <v>43559</v>
      </c>
      <c r="E381">
        <v>7505423</v>
      </c>
      <c r="F381" t="s">
        <v>242</v>
      </c>
      <c r="G381" t="s">
        <v>243</v>
      </c>
      <c r="H381" t="s">
        <v>157</v>
      </c>
      <c r="I381" t="s">
        <v>110</v>
      </c>
      <c r="J381">
        <v>1000</v>
      </c>
    </row>
    <row r="382" spans="1:10" hidden="1" x14ac:dyDescent="0.2">
      <c r="A382">
        <v>53</v>
      </c>
      <c r="B382" t="s">
        <v>64</v>
      </c>
      <c r="C382">
        <v>2019</v>
      </c>
      <c r="D382" s="3">
        <v>43559</v>
      </c>
      <c r="E382">
        <v>235515</v>
      </c>
      <c r="F382" t="s">
        <v>244</v>
      </c>
      <c r="G382" t="s">
        <v>245</v>
      </c>
      <c r="H382" t="s">
        <v>163</v>
      </c>
      <c r="I382" t="s">
        <v>110</v>
      </c>
      <c r="J382">
        <v>504</v>
      </c>
    </row>
    <row r="383" spans="1:10" hidden="1" x14ac:dyDescent="0.2">
      <c r="A383">
        <v>54</v>
      </c>
      <c r="B383" t="s">
        <v>64</v>
      </c>
      <c r="C383">
        <v>2019</v>
      </c>
      <c r="D383" s="3">
        <v>43559</v>
      </c>
      <c r="E383">
        <v>150730</v>
      </c>
      <c r="F383" t="s">
        <v>246</v>
      </c>
      <c r="G383" t="s">
        <v>247</v>
      </c>
      <c r="H383" t="s">
        <v>248</v>
      </c>
      <c r="I383" t="s">
        <v>110</v>
      </c>
      <c r="J383">
        <v>1998</v>
      </c>
    </row>
    <row r="384" spans="1:10" hidden="1" x14ac:dyDescent="0.2">
      <c r="A384">
        <v>55</v>
      </c>
      <c r="B384" t="s">
        <v>64</v>
      </c>
      <c r="C384">
        <v>2019</v>
      </c>
      <c r="D384" s="3">
        <v>43559</v>
      </c>
      <c r="E384">
        <v>5555313</v>
      </c>
      <c r="F384" t="s">
        <v>249</v>
      </c>
      <c r="G384" t="s">
        <v>250</v>
      </c>
      <c r="H384" t="s">
        <v>147</v>
      </c>
      <c r="I384" t="s">
        <v>110</v>
      </c>
      <c r="J384">
        <v>1348</v>
      </c>
    </row>
    <row r="385" spans="1:10" hidden="1" x14ac:dyDescent="0.2">
      <c r="A385">
        <v>56</v>
      </c>
      <c r="B385" t="s">
        <v>64</v>
      </c>
      <c r="C385">
        <v>2019</v>
      </c>
      <c r="D385" s="3">
        <v>43559</v>
      </c>
      <c r="E385">
        <v>179044</v>
      </c>
      <c r="F385" t="s">
        <v>251</v>
      </c>
      <c r="G385" t="s">
        <v>252</v>
      </c>
      <c r="H385" t="s">
        <v>136</v>
      </c>
      <c r="I385" t="s">
        <v>110</v>
      </c>
      <c r="J385">
        <v>1924</v>
      </c>
    </row>
    <row r="386" spans="1:10" hidden="1" x14ac:dyDescent="0.2">
      <c r="A386">
        <v>57</v>
      </c>
      <c r="B386" t="s">
        <v>64</v>
      </c>
      <c r="C386">
        <v>2019</v>
      </c>
      <c r="D386" s="3">
        <v>43559</v>
      </c>
      <c r="E386">
        <v>7505787</v>
      </c>
      <c r="F386" t="s">
        <v>253</v>
      </c>
      <c r="H386" t="s">
        <v>154</v>
      </c>
      <c r="I386" t="s">
        <v>110</v>
      </c>
      <c r="J386">
        <v>1892</v>
      </c>
    </row>
    <row r="387" spans="1:10" hidden="1" x14ac:dyDescent="0.2">
      <c r="A387">
        <v>58</v>
      </c>
      <c r="B387" t="s">
        <v>64</v>
      </c>
      <c r="C387">
        <v>2019</v>
      </c>
      <c r="D387" s="3">
        <v>43559</v>
      </c>
      <c r="E387">
        <v>251025</v>
      </c>
      <c r="F387" t="s">
        <v>254</v>
      </c>
      <c r="G387" t="s">
        <v>255</v>
      </c>
      <c r="H387" t="s">
        <v>136</v>
      </c>
      <c r="I387" t="s">
        <v>110</v>
      </c>
      <c r="J387">
        <v>498</v>
      </c>
    </row>
    <row r="388" spans="1:10" hidden="1" x14ac:dyDescent="0.2">
      <c r="A388">
        <v>59</v>
      </c>
      <c r="B388" t="s">
        <v>64</v>
      </c>
      <c r="C388">
        <v>2019</v>
      </c>
      <c r="D388" s="3">
        <v>43559</v>
      </c>
      <c r="E388">
        <v>7506637</v>
      </c>
      <c r="F388" t="s">
        <v>256</v>
      </c>
      <c r="G388" t="s">
        <v>257</v>
      </c>
      <c r="H388" t="s">
        <v>258</v>
      </c>
      <c r="I388" t="s">
        <v>110</v>
      </c>
      <c r="J388">
        <v>1520</v>
      </c>
    </row>
    <row r="389" spans="1:10" hidden="1" x14ac:dyDescent="0.2">
      <c r="A389">
        <v>60</v>
      </c>
      <c r="B389" t="s">
        <v>64</v>
      </c>
      <c r="C389">
        <v>2019</v>
      </c>
      <c r="D389" s="3">
        <v>43559</v>
      </c>
      <c r="E389">
        <v>16196</v>
      </c>
      <c r="F389" t="s">
        <v>259</v>
      </c>
      <c r="G389" t="s">
        <v>260</v>
      </c>
      <c r="H389" t="s">
        <v>136</v>
      </c>
      <c r="I389" t="s">
        <v>110</v>
      </c>
      <c r="J389">
        <v>1000</v>
      </c>
    </row>
    <row r="390" spans="1:10" hidden="1" x14ac:dyDescent="0.2">
      <c r="A390">
        <v>61</v>
      </c>
      <c r="B390" t="s">
        <v>64</v>
      </c>
      <c r="C390">
        <v>2019</v>
      </c>
      <c r="D390" s="3">
        <v>43559</v>
      </c>
      <c r="E390">
        <v>1750504</v>
      </c>
      <c r="F390" t="s">
        <v>261</v>
      </c>
      <c r="G390" t="s">
        <v>262</v>
      </c>
      <c r="H390" t="s">
        <v>136</v>
      </c>
      <c r="I390" t="s">
        <v>110</v>
      </c>
      <c r="J390">
        <v>541</v>
      </c>
    </row>
    <row r="391" spans="1:10" hidden="1" x14ac:dyDescent="0.2">
      <c r="A391">
        <v>62</v>
      </c>
      <c r="B391" t="s">
        <v>64</v>
      </c>
      <c r="C391">
        <v>2019</v>
      </c>
      <c r="D391" s="3">
        <v>43783</v>
      </c>
      <c r="E391">
        <v>191783</v>
      </c>
      <c r="F391" t="s">
        <v>263</v>
      </c>
      <c r="G391" t="s">
        <v>264</v>
      </c>
      <c r="H391" t="s">
        <v>265</v>
      </c>
      <c r="I391" t="s">
        <v>110</v>
      </c>
      <c r="J391">
        <v>1000</v>
      </c>
    </row>
    <row r="392" spans="1:10" hidden="1" x14ac:dyDescent="0.2">
      <c r="A392">
        <v>63</v>
      </c>
      <c r="B392" t="s">
        <v>64</v>
      </c>
      <c r="C392">
        <v>2021</v>
      </c>
      <c r="E392">
        <v>316422</v>
      </c>
      <c r="F392" t="s">
        <v>266</v>
      </c>
      <c r="G392" t="s">
        <v>267</v>
      </c>
      <c r="H392" t="s">
        <v>141</v>
      </c>
      <c r="I392" t="s">
        <v>110</v>
      </c>
      <c r="J392">
        <v>2364</v>
      </c>
    </row>
    <row r="393" spans="1:10" hidden="1" x14ac:dyDescent="0.2">
      <c r="A393">
        <v>64</v>
      </c>
      <c r="B393" t="s">
        <v>64</v>
      </c>
      <c r="C393">
        <v>2021</v>
      </c>
      <c r="E393">
        <v>191783</v>
      </c>
      <c r="F393" t="s">
        <v>263</v>
      </c>
      <c r="G393" t="s">
        <v>268</v>
      </c>
      <c r="H393" t="s">
        <v>269</v>
      </c>
      <c r="I393" t="s">
        <v>110</v>
      </c>
      <c r="J393">
        <v>1182</v>
      </c>
    </row>
    <row r="394" spans="1:10" hidden="1" x14ac:dyDescent="0.2">
      <c r="A394">
        <v>65</v>
      </c>
      <c r="B394" t="s">
        <v>64</v>
      </c>
      <c r="C394">
        <v>2021</v>
      </c>
      <c r="E394">
        <v>5930953</v>
      </c>
      <c r="F394" t="s">
        <v>142</v>
      </c>
      <c r="G394" t="s">
        <v>270</v>
      </c>
      <c r="H394" t="s">
        <v>271</v>
      </c>
      <c r="I394" t="s">
        <v>110</v>
      </c>
      <c r="J394">
        <v>2366</v>
      </c>
    </row>
    <row r="395" spans="1:10" hidden="1" x14ac:dyDescent="0.2">
      <c r="A395">
        <v>66</v>
      </c>
      <c r="B395" t="s">
        <v>64</v>
      </c>
      <c r="C395">
        <v>2021</v>
      </c>
      <c r="E395">
        <v>265850</v>
      </c>
      <c r="F395" t="s">
        <v>605</v>
      </c>
      <c r="G395" t="s">
        <v>606</v>
      </c>
      <c r="H395" t="s">
        <v>160</v>
      </c>
      <c r="I395" t="s">
        <v>110</v>
      </c>
      <c r="J395">
        <v>1168</v>
      </c>
    </row>
    <row r="396" spans="1:10" hidden="1" x14ac:dyDescent="0.2">
      <c r="A396">
        <v>67</v>
      </c>
      <c r="B396" t="s">
        <v>64</v>
      </c>
      <c r="C396">
        <v>2021</v>
      </c>
      <c r="E396">
        <v>205419</v>
      </c>
      <c r="F396" t="s">
        <v>148</v>
      </c>
      <c r="G396" t="s">
        <v>149</v>
      </c>
      <c r="H396" t="s">
        <v>136</v>
      </c>
      <c r="I396" t="s">
        <v>110</v>
      </c>
      <c r="J396">
        <v>3536</v>
      </c>
    </row>
    <row r="397" spans="1:10" hidden="1" x14ac:dyDescent="0.2">
      <c r="A397">
        <v>68</v>
      </c>
      <c r="B397" t="s">
        <v>64</v>
      </c>
      <c r="C397">
        <v>2021</v>
      </c>
      <c r="E397">
        <v>0</v>
      </c>
      <c r="F397" t="s">
        <v>272</v>
      </c>
      <c r="G397" t="s">
        <v>273</v>
      </c>
      <c r="H397" t="s">
        <v>147</v>
      </c>
      <c r="I397" t="s">
        <v>110</v>
      </c>
      <c r="J397">
        <v>2366</v>
      </c>
    </row>
    <row r="398" spans="1:10" hidden="1" x14ac:dyDescent="0.2">
      <c r="A398">
        <v>69</v>
      </c>
      <c r="B398" t="s">
        <v>64</v>
      </c>
      <c r="C398">
        <v>2021</v>
      </c>
      <c r="E398">
        <v>193672</v>
      </c>
      <c r="F398" t="s">
        <v>274</v>
      </c>
      <c r="G398" t="s">
        <v>275</v>
      </c>
      <c r="H398" t="s">
        <v>160</v>
      </c>
      <c r="I398" t="s">
        <v>110</v>
      </c>
      <c r="J398">
        <v>5324</v>
      </c>
    </row>
    <row r="399" spans="1:10" hidden="1" x14ac:dyDescent="0.2">
      <c r="A399">
        <v>70</v>
      </c>
      <c r="B399" t="s">
        <v>64</v>
      </c>
      <c r="C399">
        <v>2021</v>
      </c>
      <c r="E399">
        <v>150383</v>
      </c>
      <c r="F399" t="s">
        <v>164</v>
      </c>
      <c r="G399" t="s">
        <v>165</v>
      </c>
      <c r="H399" t="s">
        <v>136</v>
      </c>
      <c r="I399" t="s">
        <v>110</v>
      </c>
      <c r="J399">
        <v>5316</v>
      </c>
    </row>
    <row r="400" spans="1:10" hidden="1" x14ac:dyDescent="0.2">
      <c r="A400">
        <v>71</v>
      </c>
      <c r="B400" t="s">
        <v>64</v>
      </c>
      <c r="C400">
        <v>2021</v>
      </c>
      <c r="E400">
        <v>150383</v>
      </c>
      <c r="F400" t="s">
        <v>164</v>
      </c>
      <c r="G400" t="s">
        <v>165</v>
      </c>
      <c r="H400" t="s">
        <v>136</v>
      </c>
      <c r="I400" t="s">
        <v>110</v>
      </c>
      <c r="J400">
        <v>1182</v>
      </c>
    </row>
    <row r="401" spans="1:10" hidden="1" x14ac:dyDescent="0.2">
      <c r="A401">
        <v>72</v>
      </c>
      <c r="B401" t="s">
        <v>64</v>
      </c>
      <c r="C401">
        <v>2021</v>
      </c>
      <c r="E401">
        <v>7505357</v>
      </c>
      <c r="F401" t="s">
        <v>276</v>
      </c>
      <c r="G401" t="s">
        <v>167</v>
      </c>
      <c r="H401" t="s">
        <v>160</v>
      </c>
      <c r="I401" t="s">
        <v>110</v>
      </c>
      <c r="J401">
        <v>1176</v>
      </c>
    </row>
    <row r="402" spans="1:10" hidden="1" x14ac:dyDescent="0.2">
      <c r="A402">
        <v>73</v>
      </c>
      <c r="B402" t="s">
        <v>64</v>
      </c>
      <c r="C402">
        <v>2021</v>
      </c>
      <c r="E402">
        <v>4317921</v>
      </c>
      <c r="F402" t="s">
        <v>607</v>
      </c>
      <c r="G402" t="s">
        <v>608</v>
      </c>
      <c r="H402" t="s">
        <v>147</v>
      </c>
      <c r="I402" t="s">
        <v>110</v>
      </c>
      <c r="J402">
        <v>3552</v>
      </c>
    </row>
    <row r="403" spans="1:10" hidden="1" x14ac:dyDescent="0.2">
      <c r="A403">
        <v>74</v>
      </c>
      <c r="B403" t="s">
        <v>64</v>
      </c>
      <c r="C403">
        <v>2021</v>
      </c>
      <c r="E403">
        <v>24851</v>
      </c>
      <c r="F403" t="s">
        <v>277</v>
      </c>
      <c r="G403" t="s">
        <v>278</v>
      </c>
      <c r="H403" t="s">
        <v>279</v>
      </c>
      <c r="I403" t="s">
        <v>110</v>
      </c>
      <c r="J403">
        <v>1180</v>
      </c>
    </row>
    <row r="404" spans="1:10" hidden="1" x14ac:dyDescent="0.2">
      <c r="A404">
        <v>75</v>
      </c>
      <c r="B404" t="s">
        <v>64</v>
      </c>
      <c r="C404">
        <v>2021</v>
      </c>
      <c r="E404">
        <v>14647</v>
      </c>
      <c r="F404" t="s">
        <v>280</v>
      </c>
      <c r="G404" t="s">
        <v>281</v>
      </c>
      <c r="H404" t="s">
        <v>157</v>
      </c>
      <c r="I404" t="s">
        <v>110</v>
      </c>
      <c r="J404">
        <v>1168</v>
      </c>
    </row>
    <row r="405" spans="1:10" hidden="1" x14ac:dyDescent="0.2">
      <c r="A405">
        <v>76</v>
      </c>
      <c r="B405" t="s">
        <v>64</v>
      </c>
      <c r="C405">
        <v>2021</v>
      </c>
      <c r="E405">
        <v>0</v>
      </c>
      <c r="F405" t="s">
        <v>282</v>
      </c>
      <c r="G405" t="s">
        <v>283</v>
      </c>
      <c r="H405" t="s">
        <v>136</v>
      </c>
      <c r="I405" t="s">
        <v>110</v>
      </c>
      <c r="J405">
        <v>1174</v>
      </c>
    </row>
    <row r="406" spans="1:10" hidden="1" x14ac:dyDescent="0.2">
      <c r="A406">
        <v>77</v>
      </c>
      <c r="B406" t="s">
        <v>64</v>
      </c>
      <c r="C406">
        <v>2021</v>
      </c>
      <c r="E406">
        <v>0</v>
      </c>
      <c r="F406" t="s">
        <v>284</v>
      </c>
      <c r="G406" t="s">
        <v>285</v>
      </c>
      <c r="H406" t="s">
        <v>147</v>
      </c>
      <c r="I406" t="s">
        <v>110</v>
      </c>
      <c r="J406">
        <v>1176</v>
      </c>
    </row>
    <row r="407" spans="1:10" hidden="1" x14ac:dyDescent="0.2">
      <c r="A407">
        <v>78</v>
      </c>
      <c r="B407" t="s">
        <v>64</v>
      </c>
      <c r="C407">
        <v>2021</v>
      </c>
      <c r="E407">
        <v>0</v>
      </c>
      <c r="F407" t="s">
        <v>286</v>
      </c>
      <c r="G407" t="s">
        <v>287</v>
      </c>
      <c r="H407" t="s">
        <v>144</v>
      </c>
      <c r="I407" t="s">
        <v>110</v>
      </c>
      <c r="J407">
        <v>1182</v>
      </c>
    </row>
    <row r="408" spans="1:10" hidden="1" x14ac:dyDescent="0.2">
      <c r="A408">
        <v>79</v>
      </c>
      <c r="B408" t="s">
        <v>64</v>
      </c>
      <c r="C408">
        <v>2021</v>
      </c>
      <c r="E408">
        <v>0</v>
      </c>
      <c r="F408" t="s">
        <v>288</v>
      </c>
      <c r="G408" t="s">
        <v>289</v>
      </c>
      <c r="H408" t="s">
        <v>136</v>
      </c>
      <c r="I408" t="s">
        <v>110</v>
      </c>
      <c r="J408">
        <v>2366</v>
      </c>
    </row>
    <row r="409" spans="1:10" hidden="1" x14ac:dyDescent="0.2">
      <c r="A409">
        <v>81</v>
      </c>
      <c r="B409" s="4" t="s">
        <v>64</v>
      </c>
      <c r="C409">
        <v>2021</v>
      </c>
      <c r="E409">
        <v>5932595</v>
      </c>
      <c r="F409" t="s">
        <v>195</v>
      </c>
      <c r="G409" t="s">
        <v>291</v>
      </c>
      <c r="H409" t="s">
        <v>136</v>
      </c>
      <c r="I409" t="s">
        <v>110</v>
      </c>
      <c r="J409">
        <v>1182</v>
      </c>
    </row>
    <row r="410" spans="1:10" hidden="1" x14ac:dyDescent="0.2">
      <c r="A410">
        <v>82</v>
      </c>
      <c r="B410" s="4" t="s">
        <v>64</v>
      </c>
      <c r="C410">
        <v>2021</v>
      </c>
      <c r="E410">
        <v>232645</v>
      </c>
      <c r="F410" t="s">
        <v>202</v>
      </c>
      <c r="G410" t="s">
        <v>203</v>
      </c>
      <c r="H410" t="s">
        <v>184</v>
      </c>
      <c r="I410" t="s">
        <v>110</v>
      </c>
      <c r="J410">
        <v>3538</v>
      </c>
    </row>
    <row r="411" spans="1:10" hidden="1" x14ac:dyDescent="0.2">
      <c r="A411">
        <v>83</v>
      </c>
      <c r="C411">
        <v>2021</v>
      </c>
      <c r="E411">
        <v>365346</v>
      </c>
      <c r="F411" t="s">
        <v>292</v>
      </c>
      <c r="G411" t="s">
        <v>293</v>
      </c>
      <c r="H411" t="s">
        <v>294</v>
      </c>
      <c r="I411" t="s">
        <v>110</v>
      </c>
      <c r="J411">
        <v>2352</v>
      </c>
    </row>
    <row r="412" spans="1:10" hidden="1" x14ac:dyDescent="0.2">
      <c r="A412">
        <v>84</v>
      </c>
      <c r="B412" t="s">
        <v>64</v>
      </c>
      <c r="C412">
        <v>2021</v>
      </c>
      <c r="E412">
        <v>7505407</v>
      </c>
      <c r="F412" t="s">
        <v>208</v>
      </c>
      <c r="G412" t="s">
        <v>295</v>
      </c>
      <c r="H412" t="s">
        <v>163</v>
      </c>
      <c r="I412" t="s">
        <v>110</v>
      </c>
      <c r="J412">
        <v>1178</v>
      </c>
    </row>
    <row r="413" spans="1:10" hidden="1" x14ac:dyDescent="0.2">
      <c r="A413">
        <v>85</v>
      </c>
      <c r="B413" t="s">
        <v>64</v>
      </c>
      <c r="C413">
        <v>2021</v>
      </c>
      <c r="E413">
        <v>174227</v>
      </c>
      <c r="F413" t="s">
        <v>296</v>
      </c>
      <c r="G413" t="s">
        <v>198</v>
      </c>
      <c r="H413" t="s">
        <v>163</v>
      </c>
      <c r="I413" t="s">
        <v>110</v>
      </c>
      <c r="J413">
        <v>2366</v>
      </c>
    </row>
    <row r="414" spans="1:10" hidden="1" x14ac:dyDescent="0.2">
      <c r="A414">
        <v>86</v>
      </c>
      <c r="B414" t="s">
        <v>64</v>
      </c>
      <c r="C414">
        <v>2021</v>
      </c>
      <c r="E414">
        <v>260729</v>
      </c>
      <c r="F414" t="s">
        <v>297</v>
      </c>
      <c r="G414" t="s">
        <v>222</v>
      </c>
      <c r="H414" t="s">
        <v>144</v>
      </c>
      <c r="I414" t="s">
        <v>110</v>
      </c>
      <c r="J414">
        <v>1182</v>
      </c>
    </row>
    <row r="415" spans="1:10" hidden="1" x14ac:dyDescent="0.2">
      <c r="A415">
        <v>87</v>
      </c>
      <c r="C415">
        <v>2021</v>
      </c>
      <c r="E415">
        <v>260729</v>
      </c>
      <c r="F415" t="s">
        <v>221</v>
      </c>
      <c r="G415" t="s">
        <v>424</v>
      </c>
      <c r="H415" t="s">
        <v>294</v>
      </c>
      <c r="I415" t="s">
        <v>110</v>
      </c>
      <c r="J415">
        <v>5318</v>
      </c>
    </row>
    <row r="416" spans="1:10" hidden="1" x14ac:dyDescent="0.2">
      <c r="A416">
        <v>88</v>
      </c>
      <c r="B416" t="s">
        <v>64</v>
      </c>
      <c r="C416">
        <v>2021</v>
      </c>
      <c r="E416">
        <v>29744</v>
      </c>
      <c r="F416" t="s">
        <v>134</v>
      </c>
      <c r="G416" t="s">
        <v>135</v>
      </c>
      <c r="H416" t="s">
        <v>136</v>
      </c>
      <c r="I416" t="s">
        <v>110</v>
      </c>
      <c r="J416">
        <v>1188</v>
      </c>
    </row>
    <row r="417" spans="1:10" hidden="1" x14ac:dyDescent="0.2">
      <c r="A417">
        <v>91</v>
      </c>
      <c r="B417" t="s">
        <v>300</v>
      </c>
      <c r="C417">
        <v>2021</v>
      </c>
      <c r="E417">
        <v>184598</v>
      </c>
      <c r="F417" t="s">
        <v>301</v>
      </c>
      <c r="G417" t="s">
        <v>302</v>
      </c>
      <c r="H417" t="s">
        <v>294</v>
      </c>
      <c r="I417" t="s">
        <v>110</v>
      </c>
      <c r="J417">
        <v>5306</v>
      </c>
    </row>
    <row r="418" spans="1:10" hidden="1" x14ac:dyDescent="0.2">
      <c r="A418">
        <v>92</v>
      </c>
      <c r="B418" t="s">
        <v>64</v>
      </c>
      <c r="C418">
        <v>2021</v>
      </c>
      <c r="E418">
        <v>248617</v>
      </c>
      <c r="F418" t="s">
        <v>303</v>
      </c>
      <c r="G418" t="s">
        <v>218</v>
      </c>
      <c r="H418" t="s">
        <v>160</v>
      </c>
      <c r="I418" t="s">
        <v>110</v>
      </c>
      <c r="J418">
        <v>3550</v>
      </c>
    </row>
    <row r="419" spans="1:10" hidden="1" x14ac:dyDescent="0.2">
      <c r="A419">
        <v>93</v>
      </c>
      <c r="B419" t="s">
        <v>64</v>
      </c>
      <c r="C419">
        <v>2021</v>
      </c>
      <c r="E419">
        <v>4310777</v>
      </c>
      <c r="F419" t="s">
        <v>304</v>
      </c>
      <c r="G419" t="s">
        <v>255</v>
      </c>
      <c r="H419" t="s">
        <v>136</v>
      </c>
      <c r="I419" t="s">
        <v>110</v>
      </c>
      <c r="J419">
        <v>1176</v>
      </c>
    </row>
    <row r="420" spans="1:10" hidden="1" x14ac:dyDescent="0.2">
      <c r="A420">
        <v>94</v>
      </c>
      <c r="B420" t="s">
        <v>64</v>
      </c>
      <c r="C420">
        <v>2021</v>
      </c>
      <c r="E420">
        <v>9433483</v>
      </c>
      <c r="F420" t="s">
        <v>305</v>
      </c>
      <c r="G420" t="s">
        <v>306</v>
      </c>
      <c r="H420" t="s">
        <v>160</v>
      </c>
      <c r="I420" t="s">
        <v>110</v>
      </c>
      <c r="J420">
        <v>3540</v>
      </c>
    </row>
    <row r="421" spans="1:10" hidden="1" x14ac:dyDescent="0.2">
      <c r="A421">
        <v>95</v>
      </c>
      <c r="B421" t="s">
        <v>64</v>
      </c>
      <c r="C421">
        <v>2021</v>
      </c>
      <c r="E421">
        <v>5033352</v>
      </c>
      <c r="F421" t="s">
        <v>307</v>
      </c>
      <c r="G421" t="s">
        <v>308</v>
      </c>
      <c r="H421" t="s">
        <v>144</v>
      </c>
      <c r="I421" t="s">
        <v>110</v>
      </c>
      <c r="J421">
        <v>1186</v>
      </c>
    </row>
    <row r="422" spans="1:10" hidden="1" x14ac:dyDescent="0.2">
      <c r="A422">
        <v>96</v>
      </c>
      <c r="B422" t="s">
        <v>64</v>
      </c>
      <c r="C422">
        <v>2021</v>
      </c>
      <c r="E422">
        <v>174243</v>
      </c>
      <c r="F422" t="s">
        <v>240</v>
      </c>
      <c r="G422" t="s">
        <v>309</v>
      </c>
      <c r="H422" t="s">
        <v>136</v>
      </c>
      <c r="I422" t="s">
        <v>110</v>
      </c>
      <c r="J422">
        <v>1176</v>
      </c>
    </row>
    <row r="423" spans="1:10" hidden="1" x14ac:dyDescent="0.2">
      <c r="A423">
        <v>97</v>
      </c>
      <c r="B423" t="s">
        <v>64</v>
      </c>
      <c r="C423">
        <v>2021</v>
      </c>
      <c r="E423">
        <v>24851</v>
      </c>
      <c r="F423" t="s">
        <v>310</v>
      </c>
      <c r="G423" t="s">
        <v>311</v>
      </c>
      <c r="H423" t="s">
        <v>160</v>
      </c>
      <c r="I423" t="s">
        <v>110</v>
      </c>
      <c r="J423">
        <v>2351</v>
      </c>
    </row>
    <row r="424" spans="1:10" hidden="1" x14ac:dyDescent="0.2">
      <c r="A424">
        <v>98</v>
      </c>
      <c r="B424" t="s">
        <v>64</v>
      </c>
      <c r="C424">
        <v>2021</v>
      </c>
      <c r="E424">
        <v>184358</v>
      </c>
      <c r="F424" t="s">
        <v>312</v>
      </c>
      <c r="G424" t="s">
        <v>313</v>
      </c>
      <c r="H424" t="s">
        <v>314</v>
      </c>
      <c r="I424" t="s">
        <v>110</v>
      </c>
      <c r="J424">
        <v>3549</v>
      </c>
    </row>
    <row r="425" spans="1:10" hidden="1" x14ac:dyDescent="0.2">
      <c r="A425">
        <v>99</v>
      </c>
      <c r="B425" t="s">
        <v>64</v>
      </c>
      <c r="C425">
        <v>2021</v>
      </c>
      <c r="E425">
        <v>9922493</v>
      </c>
      <c r="F425" t="s">
        <v>315</v>
      </c>
      <c r="G425" t="s">
        <v>316</v>
      </c>
      <c r="H425" t="s">
        <v>144</v>
      </c>
      <c r="I425" t="s">
        <v>110</v>
      </c>
      <c r="J425">
        <v>1178</v>
      </c>
    </row>
    <row r="426" spans="1:10" hidden="1" x14ac:dyDescent="0.2">
      <c r="A426">
        <v>100</v>
      </c>
      <c r="B426" t="s">
        <v>64</v>
      </c>
      <c r="C426">
        <v>2021</v>
      </c>
      <c r="F426" t="s">
        <v>317</v>
      </c>
      <c r="H426" t="s">
        <v>144</v>
      </c>
      <c r="I426" t="s">
        <v>110</v>
      </c>
      <c r="J426">
        <v>3550</v>
      </c>
    </row>
    <row r="427" spans="1:10" hidden="1" x14ac:dyDescent="0.2">
      <c r="A427">
        <v>101</v>
      </c>
      <c r="B427" t="s">
        <v>64</v>
      </c>
      <c r="C427">
        <v>2021</v>
      </c>
      <c r="E427">
        <v>150342</v>
      </c>
      <c r="F427" t="s">
        <v>318</v>
      </c>
      <c r="G427" t="s">
        <v>319</v>
      </c>
      <c r="H427" t="s">
        <v>172</v>
      </c>
      <c r="I427" t="s">
        <v>110</v>
      </c>
      <c r="J427">
        <v>3540</v>
      </c>
    </row>
    <row r="428" spans="1:10" hidden="1" x14ac:dyDescent="0.2">
      <c r="A428">
        <v>102</v>
      </c>
      <c r="B428" t="s">
        <v>64</v>
      </c>
      <c r="C428">
        <v>2021</v>
      </c>
      <c r="E428">
        <v>7539844</v>
      </c>
      <c r="F428" t="s">
        <v>320</v>
      </c>
      <c r="G428" t="s">
        <v>321</v>
      </c>
      <c r="H428" t="s">
        <v>136</v>
      </c>
      <c r="I428" t="s">
        <v>110</v>
      </c>
      <c r="J428">
        <v>2362</v>
      </c>
    </row>
    <row r="429" spans="1:10" hidden="1" x14ac:dyDescent="0.2">
      <c r="A429">
        <v>103</v>
      </c>
      <c r="B429" t="s">
        <v>64</v>
      </c>
      <c r="C429">
        <v>2021</v>
      </c>
      <c r="E429">
        <v>305714</v>
      </c>
      <c r="F429" t="s">
        <v>322</v>
      </c>
      <c r="G429" t="s">
        <v>323</v>
      </c>
      <c r="H429" t="s">
        <v>136</v>
      </c>
      <c r="I429" t="s">
        <v>110</v>
      </c>
      <c r="J429">
        <v>2364</v>
      </c>
    </row>
    <row r="430" spans="1:10" hidden="1" x14ac:dyDescent="0.2">
      <c r="A430">
        <v>104</v>
      </c>
      <c r="B430" t="s">
        <v>64</v>
      </c>
      <c r="C430">
        <v>2021</v>
      </c>
      <c r="E430">
        <v>247445</v>
      </c>
      <c r="F430" t="s">
        <v>324</v>
      </c>
      <c r="G430" t="s">
        <v>325</v>
      </c>
      <c r="H430" t="s">
        <v>152</v>
      </c>
      <c r="I430" t="s">
        <v>110</v>
      </c>
      <c r="J430">
        <v>1180</v>
      </c>
    </row>
    <row r="431" spans="1:10" hidden="1" x14ac:dyDescent="0.2">
      <c r="A431">
        <v>105</v>
      </c>
      <c r="B431" t="s">
        <v>64</v>
      </c>
      <c r="C431">
        <v>2021</v>
      </c>
      <c r="E431">
        <v>251025</v>
      </c>
      <c r="F431" t="s">
        <v>326</v>
      </c>
      <c r="G431" t="s">
        <v>327</v>
      </c>
      <c r="H431" t="s">
        <v>136</v>
      </c>
      <c r="I431" t="s">
        <v>110</v>
      </c>
      <c r="J431">
        <v>5314</v>
      </c>
    </row>
    <row r="432" spans="1:10" hidden="1" x14ac:dyDescent="0.2">
      <c r="A432">
        <v>106</v>
      </c>
      <c r="B432" s="4" t="s">
        <v>64</v>
      </c>
      <c r="C432">
        <v>2021</v>
      </c>
      <c r="E432">
        <v>0</v>
      </c>
      <c r="F432" t="s">
        <v>228</v>
      </c>
      <c r="G432" t="s">
        <v>328</v>
      </c>
      <c r="H432" t="s">
        <v>230</v>
      </c>
      <c r="I432" t="s">
        <v>110</v>
      </c>
      <c r="J432">
        <v>450</v>
      </c>
    </row>
    <row r="433" spans="1:10" hidden="1" x14ac:dyDescent="0.2">
      <c r="A433">
        <v>107</v>
      </c>
      <c r="B433" s="4" t="s">
        <v>64</v>
      </c>
      <c r="C433">
        <v>2021</v>
      </c>
      <c r="E433">
        <v>0</v>
      </c>
      <c r="F433" t="s">
        <v>329</v>
      </c>
      <c r="G433" t="s">
        <v>239</v>
      </c>
      <c r="H433" t="s">
        <v>230</v>
      </c>
      <c r="I433" t="s">
        <v>110</v>
      </c>
      <c r="J433">
        <v>450</v>
      </c>
    </row>
    <row r="434" spans="1:10" hidden="1" x14ac:dyDescent="0.2">
      <c r="A434">
        <v>108</v>
      </c>
      <c r="C434">
        <v>2021</v>
      </c>
      <c r="F434" t="s">
        <v>33</v>
      </c>
      <c r="H434" t="s">
        <v>154</v>
      </c>
      <c r="I434" t="s">
        <v>110</v>
      </c>
      <c r="J434">
        <v>13140</v>
      </c>
    </row>
    <row r="435" spans="1:10" hidden="1" x14ac:dyDescent="0.2">
      <c r="A435">
        <v>109</v>
      </c>
      <c r="B435" t="s">
        <v>64</v>
      </c>
      <c r="C435">
        <v>2021</v>
      </c>
      <c r="F435" t="s">
        <v>330</v>
      </c>
      <c r="G435" t="s">
        <v>331</v>
      </c>
      <c r="H435" t="s">
        <v>147</v>
      </c>
      <c r="I435" t="s">
        <v>110</v>
      </c>
      <c r="J435">
        <v>621</v>
      </c>
    </row>
    <row r="436" spans="1:10" hidden="1" x14ac:dyDescent="0.2">
      <c r="A436">
        <v>112</v>
      </c>
      <c r="B436" t="s">
        <v>64</v>
      </c>
      <c r="C436">
        <v>2021</v>
      </c>
      <c r="F436" t="s">
        <v>609</v>
      </c>
      <c r="G436" t="s">
        <v>146</v>
      </c>
      <c r="H436" t="s">
        <v>147</v>
      </c>
      <c r="I436" t="s">
        <v>110</v>
      </c>
      <c r="J436">
        <v>311</v>
      </c>
    </row>
    <row r="437" spans="1:10" hidden="1" x14ac:dyDescent="0.2">
      <c r="A437">
        <v>113</v>
      </c>
      <c r="B437" t="s">
        <v>64</v>
      </c>
      <c r="C437">
        <v>2021</v>
      </c>
      <c r="F437" t="s">
        <v>335</v>
      </c>
      <c r="G437" t="s">
        <v>146</v>
      </c>
      <c r="H437" t="s">
        <v>147</v>
      </c>
      <c r="I437" t="s">
        <v>110</v>
      </c>
      <c r="J437">
        <v>311</v>
      </c>
    </row>
    <row r="438" spans="1:10" hidden="1" x14ac:dyDescent="0.2">
      <c r="A438">
        <v>114</v>
      </c>
      <c r="B438" t="s">
        <v>64</v>
      </c>
      <c r="C438">
        <v>2021</v>
      </c>
      <c r="F438" t="s">
        <v>336</v>
      </c>
      <c r="G438" t="s">
        <v>146</v>
      </c>
      <c r="H438" t="s">
        <v>147</v>
      </c>
      <c r="I438" t="s">
        <v>110</v>
      </c>
      <c r="J438">
        <v>311</v>
      </c>
    </row>
    <row r="439" spans="1:10" hidden="1" x14ac:dyDescent="0.2">
      <c r="A439">
        <v>115</v>
      </c>
      <c r="B439" t="s">
        <v>64</v>
      </c>
      <c r="C439">
        <v>2021</v>
      </c>
      <c r="F439" t="s">
        <v>337</v>
      </c>
      <c r="H439" t="s">
        <v>147</v>
      </c>
      <c r="I439" t="s">
        <v>110</v>
      </c>
      <c r="J439">
        <v>621</v>
      </c>
    </row>
    <row r="440" spans="1:10" hidden="1" x14ac:dyDescent="0.2">
      <c r="A440">
        <v>116</v>
      </c>
      <c r="B440" t="s">
        <v>64</v>
      </c>
      <c r="C440">
        <v>2021</v>
      </c>
      <c r="F440" t="s">
        <v>338</v>
      </c>
      <c r="G440" t="s">
        <v>339</v>
      </c>
      <c r="H440" t="s">
        <v>147</v>
      </c>
      <c r="I440" t="s">
        <v>110</v>
      </c>
      <c r="J440">
        <v>1398</v>
      </c>
    </row>
    <row r="441" spans="1:10" hidden="1" x14ac:dyDescent="0.2">
      <c r="A441">
        <v>117</v>
      </c>
      <c r="B441" t="s">
        <v>64</v>
      </c>
      <c r="C441">
        <v>2021</v>
      </c>
      <c r="E441">
        <v>0</v>
      </c>
      <c r="F441" t="s">
        <v>150</v>
      </c>
      <c r="G441" t="s">
        <v>151</v>
      </c>
      <c r="H441" t="s">
        <v>152</v>
      </c>
      <c r="I441" t="s">
        <v>110</v>
      </c>
      <c r="J441">
        <v>621</v>
      </c>
    </row>
    <row r="442" spans="1:10" hidden="1" x14ac:dyDescent="0.2">
      <c r="A442">
        <v>118</v>
      </c>
      <c r="B442" t="s">
        <v>64</v>
      </c>
      <c r="C442">
        <v>2021</v>
      </c>
      <c r="E442">
        <v>0</v>
      </c>
      <c r="F442" t="s">
        <v>340</v>
      </c>
      <c r="G442" t="s">
        <v>151</v>
      </c>
      <c r="H442" t="s">
        <v>152</v>
      </c>
      <c r="I442" t="s">
        <v>110</v>
      </c>
      <c r="J442">
        <v>932</v>
      </c>
    </row>
    <row r="443" spans="1:10" hidden="1" x14ac:dyDescent="0.2">
      <c r="A443">
        <v>119</v>
      </c>
      <c r="B443" t="s">
        <v>64</v>
      </c>
      <c r="C443">
        <v>2021</v>
      </c>
      <c r="E443">
        <v>0</v>
      </c>
      <c r="F443" t="s">
        <v>341</v>
      </c>
      <c r="G443" t="s">
        <v>156</v>
      </c>
      <c r="H443" t="s">
        <v>157</v>
      </c>
      <c r="I443" t="s">
        <v>110</v>
      </c>
      <c r="J443">
        <v>311</v>
      </c>
    </row>
    <row r="444" spans="1:10" hidden="1" x14ac:dyDescent="0.2">
      <c r="A444">
        <v>120</v>
      </c>
      <c r="B444" t="s">
        <v>64</v>
      </c>
      <c r="C444">
        <v>2021</v>
      </c>
      <c r="E444">
        <v>0</v>
      </c>
      <c r="F444" t="s">
        <v>342</v>
      </c>
      <c r="G444" t="s">
        <v>343</v>
      </c>
      <c r="H444" t="s">
        <v>136</v>
      </c>
      <c r="I444" t="s">
        <v>110</v>
      </c>
      <c r="J444">
        <v>1398</v>
      </c>
    </row>
    <row r="445" spans="1:10" hidden="1" x14ac:dyDescent="0.2">
      <c r="A445">
        <v>121</v>
      </c>
      <c r="B445" t="s">
        <v>64</v>
      </c>
      <c r="C445">
        <v>2021</v>
      </c>
      <c r="E445">
        <v>0</v>
      </c>
      <c r="F445" t="s">
        <v>344</v>
      </c>
      <c r="G445" t="s">
        <v>181</v>
      </c>
      <c r="H445" t="s">
        <v>152</v>
      </c>
      <c r="I445" t="s">
        <v>110</v>
      </c>
      <c r="J445">
        <v>1398</v>
      </c>
    </row>
    <row r="446" spans="1:10" hidden="1" x14ac:dyDescent="0.2">
      <c r="A446">
        <v>122</v>
      </c>
      <c r="C446">
        <v>2021</v>
      </c>
      <c r="E446">
        <v>7218969</v>
      </c>
      <c r="F446" t="s">
        <v>197</v>
      </c>
      <c r="G446" t="s">
        <v>257</v>
      </c>
      <c r="H446" t="s">
        <v>258</v>
      </c>
      <c r="I446" t="s">
        <v>110</v>
      </c>
      <c r="J446">
        <v>1398</v>
      </c>
    </row>
    <row r="447" spans="1:10" hidden="1" x14ac:dyDescent="0.2">
      <c r="A447">
        <v>123</v>
      </c>
      <c r="B447" t="s">
        <v>64</v>
      </c>
      <c r="C447">
        <v>2021</v>
      </c>
      <c r="E447">
        <v>248617</v>
      </c>
      <c r="F447" t="s">
        <v>345</v>
      </c>
      <c r="G447" t="s">
        <v>209</v>
      </c>
      <c r="H447" t="s">
        <v>136</v>
      </c>
      <c r="I447" t="s">
        <v>110</v>
      </c>
      <c r="J447">
        <v>1398</v>
      </c>
    </row>
    <row r="448" spans="1:10" hidden="1" x14ac:dyDescent="0.2">
      <c r="A448">
        <v>124</v>
      </c>
      <c r="B448" t="s">
        <v>64</v>
      </c>
      <c r="C448">
        <v>2021</v>
      </c>
      <c r="E448">
        <v>8529448</v>
      </c>
      <c r="F448" t="s">
        <v>346</v>
      </c>
      <c r="G448" t="s">
        <v>347</v>
      </c>
      <c r="H448" t="s">
        <v>136</v>
      </c>
      <c r="I448" t="s">
        <v>110</v>
      </c>
      <c r="J448">
        <v>311</v>
      </c>
    </row>
    <row r="449" spans="1:10" hidden="1" x14ac:dyDescent="0.2">
      <c r="A449">
        <v>125</v>
      </c>
      <c r="B449" s="4" t="s">
        <v>64</v>
      </c>
      <c r="C449">
        <v>2021</v>
      </c>
      <c r="E449">
        <v>0</v>
      </c>
      <c r="F449" t="s">
        <v>348</v>
      </c>
      <c r="G449" t="s">
        <v>186</v>
      </c>
      <c r="H449" t="s">
        <v>136</v>
      </c>
      <c r="I449" t="s">
        <v>110</v>
      </c>
      <c r="J449">
        <v>311</v>
      </c>
    </row>
    <row r="450" spans="1:10" hidden="1" x14ac:dyDescent="0.2">
      <c r="A450">
        <v>126</v>
      </c>
      <c r="B450" s="4" t="s">
        <v>64</v>
      </c>
      <c r="C450">
        <v>2021</v>
      </c>
      <c r="E450">
        <v>274266</v>
      </c>
      <c r="F450" t="s">
        <v>349</v>
      </c>
      <c r="G450" t="s">
        <v>350</v>
      </c>
      <c r="H450" t="s">
        <v>184</v>
      </c>
      <c r="I450" t="s">
        <v>110</v>
      </c>
      <c r="J450">
        <v>1398</v>
      </c>
    </row>
    <row r="451" spans="1:10" hidden="1" x14ac:dyDescent="0.2">
      <c r="A451">
        <v>127</v>
      </c>
      <c r="B451" t="s">
        <v>64</v>
      </c>
      <c r="C451">
        <v>2021</v>
      </c>
      <c r="E451">
        <v>330977</v>
      </c>
      <c r="F451" t="s">
        <v>217</v>
      </c>
      <c r="G451" t="s">
        <v>351</v>
      </c>
      <c r="H451" t="s">
        <v>144</v>
      </c>
      <c r="I451" t="s">
        <v>110</v>
      </c>
      <c r="J451">
        <v>311</v>
      </c>
    </row>
    <row r="452" spans="1:10" hidden="1" x14ac:dyDescent="0.2">
      <c r="A452">
        <v>129</v>
      </c>
      <c r="B452" t="s">
        <v>64</v>
      </c>
      <c r="C452">
        <v>2021</v>
      </c>
      <c r="E452">
        <v>304980</v>
      </c>
      <c r="F452" t="s">
        <v>354</v>
      </c>
      <c r="G452" t="s">
        <v>355</v>
      </c>
      <c r="H452" t="s">
        <v>144</v>
      </c>
      <c r="I452" t="s">
        <v>110</v>
      </c>
      <c r="J452">
        <v>621</v>
      </c>
    </row>
    <row r="453" spans="1:10" hidden="1" x14ac:dyDescent="0.2">
      <c r="A453">
        <v>130</v>
      </c>
      <c r="B453" s="4" t="s">
        <v>64</v>
      </c>
      <c r="C453">
        <v>2021</v>
      </c>
      <c r="F453" t="s">
        <v>356</v>
      </c>
      <c r="G453" t="s">
        <v>357</v>
      </c>
      <c r="H453" t="s">
        <v>136</v>
      </c>
      <c r="I453" t="s">
        <v>110</v>
      </c>
      <c r="J453">
        <v>311</v>
      </c>
    </row>
    <row r="454" spans="1:10" hidden="1" x14ac:dyDescent="0.2">
      <c r="A454">
        <v>131</v>
      </c>
      <c r="B454" t="s">
        <v>64</v>
      </c>
      <c r="C454">
        <v>2021</v>
      </c>
      <c r="E454">
        <v>248815</v>
      </c>
      <c r="F454" t="s">
        <v>358</v>
      </c>
      <c r="G454" t="s">
        <v>359</v>
      </c>
      <c r="H454" t="s">
        <v>136</v>
      </c>
      <c r="I454" t="s">
        <v>110</v>
      </c>
      <c r="J454">
        <v>311</v>
      </c>
    </row>
    <row r="455" spans="1:10" hidden="1" x14ac:dyDescent="0.2">
      <c r="A455">
        <v>132</v>
      </c>
      <c r="B455" t="s">
        <v>64</v>
      </c>
      <c r="C455">
        <v>2021</v>
      </c>
      <c r="E455">
        <v>7218969</v>
      </c>
      <c r="F455" t="s">
        <v>360</v>
      </c>
      <c r="G455" t="s">
        <v>361</v>
      </c>
      <c r="H455" t="s">
        <v>172</v>
      </c>
      <c r="I455" t="s">
        <v>110</v>
      </c>
      <c r="J455">
        <v>1398</v>
      </c>
    </row>
    <row r="456" spans="1:10" hidden="1" x14ac:dyDescent="0.2">
      <c r="A456">
        <v>133</v>
      </c>
      <c r="B456" t="s">
        <v>64</v>
      </c>
      <c r="C456">
        <v>2021</v>
      </c>
      <c r="E456">
        <v>150730</v>
      </c>
      <c r="F456" t="s">
        <v>237</v>
      </c>
      <c r="G456" t="s">
        <v>174</v>
      </c>
      <c r="H456" t="s">
        <v>175</v>
      </c>
      <c r="I456" t="s">
        <v>110</v>
      </c>
      <c r="J456">
        <v>621</v>
      </c>
    </row>
    <row r="457" spans="1:10" hidden="1" x14ac:dyDescent="0.2">
      <c r="A457">
        <v>134</v>
      </c>
      <c r="B457" s="4" t="s">
        <v>64</v>
      </c>
      <c r="C457">
        <v>2021</v>
      </c>
      <c r="E457">
        <v>9922469</v>
      </c>
      <c r="F457" t="s">
        <v>362</v>
      </c>
      <c r="G457" t="s">
        <v>363</v>
      </c>
      <c r="H457" t="s">
        <v>136</v>
      </c>
      <c r="I457" t="s">
        <v>110</v>
      </c>
      <c r="J457">
        <v>1398</v>
      </c>
    </row>
    <row r="458" spans="1:10" hidden="1" x14ac:dyDescent="0.2">
      <c r="A458">
        <v>135</v>
      </c>
      <c r="B458" t="s">
        <v>64</v>
      </c>
      <c r="C458">
        <v>2021</v>
      </c>
      <c r="E458">
        <v>9921792</v>
      </c>
      <c r="F458" t="s">
        <v>364</v>
      </c>
      <c r="G458" t="s">
        <v>365</v>
      </c>
      <c r="H458" t="s">
        <v>248</v>
      </c>
      <c r="I458" t="s">
        <v>110</v>
      </c>
      <c r="J458">
        <v>311</v>
      </c>
    </row>
    <row r="459" spans="1:10" hidden="1" x14ac:dyDescent="0.2">
      <c r="A459">
        <v>136</v>
      </c>
      <c r="B459" t="s">
        <v>64</v>
      </c>
      <c r="C459">
        <v>2021</v>
      </c>
      <c r="E459">
        <v>0</v>
      </c>
      <c r="F459" t="s">
        <v>251</v>
      </c>
      <c r="G459" t="s">
        <v>252</v>
      </c>
      <c r="H459" t="s">
        <v>136</v>
      </c>
      <c r="I459" t="s">
        <v>110</v>
      </c>
      <c r="J459">
        <v>1398</v>
      </c>
    </row>
    <row r="460" spans="1:10" hidden="1" x14ac:dyDescent="0.2">
      <c r="A460">
        <v>137</v>
      </c>
      <c r="B460" t="s">
        <v>64</v>
      </c>
      <c r="C460">
        <v>2021</v>
      </c>
      <c r="E460">
        <v>0</v>
      </c>
      <c r="F460" t="s">
        <v>366</v>
      </c>
      <c r="G460" t="s">
        <v>367</v>
      </c>
      <c r="H460" t="s">
        <v>136</v>
      </c>
      <c r="I460" t="s">
        <v>110</v>
      </c>
      <c r="J460">
        <v>621</v>
      </c>
    </row>
    <row r="461" spans="1:10" hidden="1" x14ac:dyDescent="0.2">
      <c r="A461">
        <v>138</v>
      </c>
      <c r="B461" t="s">
        <v>64</v>
      </c>
      <c r="C461">
        <v>2021</v>
      </c>
      <c r="E461">
        <v>0</v>
      </c>
      <c r="F461" t="s">
        <v>368</v>
      </c>
      <c r="G461" t="s">
        <v>262</v>
      </c>
      <c r="H461" t="s">
        <v>136</v>
      </c>
      <c r="I461" t="s">
        <v>110</v>
      </c>
      <c r="J461">
        <v>1398</v>
      </c>
    </row>
    <row r="462" spans="1:10" hidden="1" x14ac:dyDescent="0.2">
      <c r="A462">
        <v>139</v>
      </c>
      <c r="C462">
        <v>2021</v>
      </c>
      <c r="F462" t="s">
        <v>369</v>
      </c>
      <c r="H462" t="s">
        <v>154</v>
      </c>
      <c r="I462" t="s">
        <v>110</v>
      </c>
      <c r="J462">
        <v>6808</v>
      </c>
    </row>
    <row r="463" spans="1:10" hidden="1" x14ac:dyDescent="0.2">
      <c r="A463">
        <v>141</v>
      </c>
      <c r="C463">
        <v>2021</v>
      </c>
      <c r="F463" t="s">
        <v>371</v>
      </c>
      <c r="H463" t="s">
        <v>154</v>
      </c>
      <c r="I463" t="s">
        <v>110</v>
      </c>
      <c r="J463">
        <v>778</v>
      </c>
    </row>
    <row r="464" spans="1:10" hidden="1" x14ac:dyDescent="0.2">
      <c r="A464">
        <v>142</v>
      </c>
      <c r="B464" t="s">
        <v>64</v>
      </c>
      <c r="C464">
        <v>2021</v>
      </c>
      <c r="E464">
        <v>0</v>
      </c>
      <c r="F464" t="s">
        <v>164</v>
      </c>
      <c r="G464" t="s">
        <v>165</v>
      </c>
      <c r="H464" t="s">
        <v>136</v>
      </c>
      <c r="I464" t="s">
        <v>110</v>
      </c>
      <c r="J464">
        <v>300</v>
      </c>
    </row>
    <row r="465" spans="1:10" hidden="1" x14ac:dyDescent="0.2">
      <c r="A465">
        <v>143</v>
      </c>
      <c r="B465" t="s">
        <v>64</v>
      </c>
      <c r="C465">
        <v>2021</v>
      </c>
      <c r="F465" t="s">
        <v>372</v>
      </c>
      <c r="H465" t="s">
        <v>144</v>
      </c>
      <c r="I465" t="s">
        <v>110</v>
      </c>
      <c r="J465">
        <v>300</v>
      </c>
    </row>
    <row r="466" spans="1:10" hidden="1" x14ac:dyDescent="0.2">
      <c r="A466">
        <v>144</v>
      </c>
      <c r="B466" t="s">
        <v>64</v>
      </c>
      <c r="C466">
        <v>2021</v>
      </c>
      <c r="F466" t="s">
        <v>373</v>
      </c>
      <c r="H466" t="s">
        <v>144</v>
      </c>
      <c r="I466" t="s">
        <v>110</v>
      </c>
      <c r="J466">
        <v>40</v>
      </c>
    </row>
    <row r="467" spans="1:10" hidden="1" x14ac:dyDescent="0.2">
      <c r="A467">
        <v>145</v>
      </c>
      <c r="B467" t="s">
        <v>64</v>
      </c>
      <c r="C467">
        <v>2021</v>
      </c>
      <c r="F467" t="s">
        <v>374</v>
      </c>
      <c r="H467" t="s">
        <v>375</v>
      </c>
      <c r="I467" t="s">
        <v>110</v>
      </c>
      <c r="J467">
        <v>220</v>
      </c>
    </row>
    <row r="468" spans="1:10" hidden="1" x14ac:dyDescent="0.2">
      <c r="A468">
        <v>146</v>
      </c>
      <c r="B468" t="s">
        <v>64</v>
      </c>
      <c r="C468">
        <v>2021</v>
      </c>
      <c r="F468" t="s">
        <v>376</v>
      </c>
      <c r="H468" t="s">
        <v>375</v>
      </c>
      <c r="I468" t="s">
        <v>110</v>
      </c>
      <c r="J468">
        <v>3</v>
      </c>
    </row>
    <row r="469" spans="1:10" hidden="1" x14ac:dyDescent="0.2">
      <c r="A469">
        <v>148</v>
      </c>
      <c r="B469" t="s">
        <v>64</v>
      </c>
      <c r="C469">
        <v>2022</v>
      </c>
      <c r="D469" s="3">
        <v>44712</v>
      </c>
      <c r="E469">
        <v>29751</v>
      </c>
      <c r="F469" t="s">
        <v>377</v>
      </c>
      <c r="H469" t="s">
        <v>154</v>
      </c>
      <c r="I469" t="s">
        <v>110</v>
      </c>
      <c r="J469">
        <v>6825</v>
      </c>
    </row>
    <row r="470" spans="1:10" hidden="1" x14ac:dyDescent="0.2">
      <c r="A470">
        <v>149</v>
      </c>
      <c r="B470" t="s">
        <v>64</v>
      </c>
      <c r="C470">
        <v>2022</v>
      </c>
      <c r="E470">
        <v>238840</v>
      </c>
      <c r="F470" t="s">
        <v>378</v>
      </c>
      <c r="H470" t="s">
        <v>154</v>
      </c>
      <c r="I470" t="s">
        <v>110</v>
      </c>
      <c r="J470">
        <v>4752</v>
      </c>
    </row>
    <row r="471" spans="1:10" hidden="1" x14ac:dyDescent="0.2">
      <c r="A471">
        <v>150</v>
      </c>
      <c r="B471" t="s">
        <v>64</v>
      </c>
      <c r="C471">
        <v>2022</v>
      </c>
      <c r="E471">
        <v>9904384</v>
      </c>
      <c r="F471" t="s">
        <v>379</v>
      </c>
      <c r="G471" t="s">
        <v>380</v>
      </c>
      <c r="H471" t="s">
        <v>269</v>
      </c>
      <c r="I471" t="s">
        <v>110</v>
      </c>
      <c r="J471">
        <v>3888</v>
      </c>
    </row>
    <row r="472" spans="1:10" hidden="1" x14ac:dyDescent="0.2">
      <c r="A472">
        <v>151</v>
      </c>
      <c r="B472" t="s">
        <v>64</v>
      </c>
      <c r="C472">
        <v>2022</v>
      </c>
      <c r="E472">
        <v>8516</v>
      </c>
      <c r="F472" t="s">
        <v>381</v>
      </c>
      <c r="G472" t="s">
        <v>308</v>
      </c>
      <c r="H472" t="s">
        <v>144</v>
      </c>
      <c r="I472" t="s">
        <v>110</v>
      </c>
      <c r="J472">
        <v>3717</v>
      </c>
    </row>
    <row r="473" spans="1:10" hidden="1" x14ac:dyDescent="0.2">
      <c r="A473">
        <v>152</v>
      </c>
      <c r="B473" t="s">
        <v>64</v>
      </c>
      <c r="C473">
        <v>2022</v>
      </c>
      <c r="E473">
        <v>243345</v>
      </c>
      <c r="F473" t="s">
        <v>356</v>
      </c>
      <c r="G473" t="s">
        <v>357</v>
      </c>
      <c r="H473" t="s">
        <v>136</v>
      </c>
      <c r="I473" t="s">
        <v>110</v>
      </c>
      <c r="J473">
        <v>996</v>
      </c>
    </row>
    <row r="474" spans="1:10" hidden="1" x14ac:dyDescent="0.2">
      <c r="A474">
        <v>153</v>
      </c>
      <c r="B474" t="s">
        <v>64</v>
      </c>
      <c r="C474">
        <v>2022</v>
      </c>
      <c r="E474">
        <v>7218969</v>
      </c>
      <c r="F474" t="s">
        <v>382</v>
      </c>
      <c r="G474" t="s">
        <v>198</v>
      </c>
      <c r="H474" t="s">
        <v>163</v>
      </c>
      <c r="I474" t="s">
        <v>110</v>
      </c>
      <c r="J474">
        <v>2299</v>
      </c>
    </row>
    <row r="475" spans="1:10" hidden="1" x14ac:dyDescent="0.2">
      <c r="A475">
        <v>154</v>
      </c>
      <c r="B475" t="s">
        <v>64</v>
      </c>
      <c r="C475">
        <v>2022</v>
      </c>
      <c r="E475">
        <v>248815</v>
      </c>
      <c r="F475" t="s">
        <v>610</v>
      </c>
      <c r="G475" t="s">
        <v>257</v>
      </c>
      <c r="H475" t="s">
        <v>154</v>
      </c>
      <c r="I475" t="s">
        <v>110</v>
      </c>
      <c r="J475">
        <v>1998</v>
      </c>
    </row>
    <row r="476" spans="1:10" hidden="1" x14ac:dyDescent="0.2">
      <c r="A476">
        <v>156</v>
      </c>
      <c r="B476" t="s">
        <v>64</v>
      </c>
      <c r="C476">
        <v>2022</v>
      </c>
      <c r="E476">
        <v>7539075</v>
      </c>
      <c r="F476" t="s">
        <v>384</v>
      </c>
      <c r="H476" t="s">
        <v>154</v>
      </c>
      <c r="I476" t="s">
        <v>110</v>
      </c>
      <c r="J476">
        <v>3184</v>
      </c>
    </row>
    <row r="477" spans="1:10" hidden="1" x14ac:dyDescent="0.2">
      <c r="A477">
        <v>157</v>
      </c>
      <c r="B477" t="s">
        <v>64</v>
      </c>
      <c r="C477">
        <v>2022</v>
      </c>
      <c r="E477">
        <v>15966</v>
      </c>
      <c r="F477" t="s">
        <v>385</v>
      </c>
      <c r="H477" t="s">
        <v>154</v>
      </c>
      <c r="I477" t="s">
        <v>110</v>
      </c>
      <c r="J477">
        <v>2600</v>
      </c>
    </row>
    <row r="478" spans="1:10" hidden="1" x14ac:dyDescent="0.2">
      <c r="A478">
        <v>159</v>
      </c>
      <c r="B478" t="s">
        <v>64</v>
      </c>
      <c r="C478">
        <v>2022</v>
      </c>
      <c r="E478">
        <v>174227</v>
      </c>
      <c r="F478" t="s">
        <v>387</v>
      </c>
      <c r="G478" t="s">
        <v>186</v>
      </c>
      <c r="H478" t="s">
        <v>136</v>
      </c>
      <c r="I478" t="s">
        <v>110</v>
      </c>
      <c r="J478">
        <v>1005</v>
      </c>
    </row>
    <row r="479" spans="1:10" hidden="1" x14ac:dyDescent="0.2">
      <c r="A479">
        <v>160</v>
      </c>
      <c r="B479" t="s">
        <v>64</v>
      </c>
      <c r="C479">
        <v>2022</v>
      </c>
      <c r="E479">
        <v>150730</v>
      </c>
      <c r="F479" t="s">
        <v>388</v>
      </c>
      <c r="H479" t="s">
        <v>154</v>
      </c>
      <c r="I479" t="s">
        <v>110</v>
      </c>
      <c r="J479">
        <v>864</v>
      </c>
    </row>
    <row r="480" spans="1:10" hidden="1" x14ac:dyDescent="0.2">
      <c r="A480">
        <v>161</v>
      </c>
      <c r="B480" t="s">
        <v>64</v>
      </c>
      <c r="C480">
        <v>2022</v>
      </c>
      <c r="E480">
        <v>9904392</v>
      </c>
      <c r="F480" t="s">
        <v>366</v>
      </c>
      <c r="G480" t="s">
        <v>367</v>
      </c>
      <c r="H480" t="s">
        <v>136</v>
      </c>
      <c r="I480" t="s">
        <v>110</v>
      </c>
      <c r="J480">
        <v>864</v>
      </c>
    </row>
    <row r="481" spans="1:10" hidden="1" x14ac:dyDescent="0.2">
      <c r="A481">
        <v>162</v>
      </c>
      <c r="B481" t="s">
        <v>64</v>
      </c>
      <c r="C481">
        <v>2022</v>
      </c>
      <c r="E481">
        <v>156711</v>
      </c>
      <c r="F481" t="s">
        <v>389</v>
      </c>
      <c r="H481" t="s">
        <v>154</v>
      </c>
      <c r="I481" t="s">
        <v>110</v>
      </c>
      <c r="J481">
        <v>2160</v>
      </c>
    </row>
    <row r="482" spans="1:10" hidden="1" x14ac:dyDescent="0.2">
      <c r="A482">
        <v>163</v>
      </c>
      <c r="B482" t="s">
        <v>64</v>
      </c>
      <c r="C482">
        <v>2022</v>
      </c>
      <c r="E482">
        <v>7539844</v>
      </c>
      <c r="F482" t="s">
        <v>390</v>
      </c>
      <c r="G482" t="s">
        <v>321</v>
      </c>
      <c r="H482" t="s">
        <v>136</v>
      </c>
      <c r="I482" t="s">
        <v>110</v>
      </c>
      <c r="J482">
        <v>2705</v>
      </c>
    </row>
    <row r="483" spans="1:10" hidden="1" x14ac:dyDescent="0.2">
      <c r="A483">
        <v>165</v>
      </c>
      <c r="B483" t="s">
        <v>64</v>
      </c>
      <c r="C483">
        <v>2022</v>
      </c>
      <c r="E483">
        <v>204545</v>
      </c>
      <c r="F483" t="s">
        <v>392</v>
      </c>
      <c r="G483" t="s">
        <v>393</v>
      </c>
      <c r="H483" t="s">
        <v>144</v>
      </c>
      <c r="I483" t="s">
        <v>110</v>
      </c>
      <c r="J483">
        <v>1728</v>
      </c>
    </row>
    <row r="484" spans="1:10" hidden="1" x14ac:dyDescent="0.2">
      <c r="A484">
        <v>166</v>
      </c>
      <c r="B484" t="s">
        <v>64</v>
      </c>
      <c r="C484">
        <v>2022</v>
      </c>
      <c r="E484">
        <v>4319232</v>
      </c>
      <c r="F484" t="s">
        <v>394</v>
      </c>
      <c r="H484" t="s">
        <v>154</v>
      </c>
      <c r="I484" t="s">
        <v>110</v>
      </c>
      <c r="J484">
        <v>864</v>
      </c>
    </row>
    <row r="485" spans="1:10" hidden="1" x14ac:dyDescent="0.2">
      <c r="A485">
        <v>167</v>
      </c>
      <c r="B485" t="s">
        <v>64</v>
      </c>
      <c r="C485">
        <v>2022</v>
      </c>
      <c r="E485">
        <v>235515</v>
      </c>
      <c r="F485" t="s">
        <v>395</v>
      </c>
      <c r="G485" t="s">
        <v>245</v>
      </c>
      <c r="H485" t="s">
        <v>163</v>
      </c>
      <c r="I485" t="s">
        <v>110</v>
      </c>
      <c r="J485">
        <v>2602</v>
      </c>
    </row>
    <row r="486" spans="1:10" hidden="1" x14ac:dyDescent="0.2">
      <c r="A486">
        <v>168</v>
      </c>
      <c r="B486" t="s">
        <v>64</v>
      </c>
      <c r="C486">
        <v>2022</v>
      </c>
      <c r="E486">
        <v>9592445</v>
      </c>
      <c r="F486" t="s">
        <v>396</v>
      </c>
      <c r="H486" t="s">
        <v>172</v>
      </c>
      <c r="I486" t="s">
        <v>110</v>
      </c>
      <c r="J486">
        <v>2160</v>
      </c>
    </row>
    <row r="487" spans="1:10" hidden="1" x14ac:dyDescent="0.2">
      <c r="A487">
        <v>169</v>
      </c>
      <c r="B487" t="s">
        <v>64</v>
      </c>
      <c r="C487">
        <v>2022</v>
      </c>
      <c r="E487">
        <v>5930953</v>
      </c>
      <c r="F487" t="s">
        <v>397</v>
      </c>
      <c r="H487" t="s">
        <v>154</v>
      </c>
      <c r="I487" t="s">
        <v>110</v>
      </c>
      <c r="J487">
        <v>2160</v>
      </c>
    </row>
    <row r="488" spans="1:10" hidden="1" x14ac:dyDescent="0.2">
      <c r="A488">
        <v>170</v>
      </c>
      <c r="B488" t="s">
        <v>64</v>
      </c>
      <c r="C488">
        <v>2022</v>
      </c>
      <c r="E488">
        <v>150516</v>
      </c>
      <c r="F488" t="s">
        <v>398</v>
      </c>
      <c r="G488" t="s">
        <v>177</v>
      </c>
      <c r="H488" t="s">
        <v>144</v>
      </c>
      <c r="I488" t="s">
        <v>110</v>
      </c>
      <c r="J488">
        <v>1989</v>
      </c>
    </row>
    <row r="489" spans="1:10" hidden="1" x14ac:dyDescent="0.2">
      <c r="A489">
        <v>171</v>
      </c>
      <c r="B489" t="s">
        <v>64</v>
      </c>
      <c r="C489">
        <v>2022</v>
      </c>
      <c r="E489">
        <v>7505407</v>
      </c>
      <c r="F489" t="s">
        <v>399</v>
      </c>
      <c r="G489" t="s">
        <v>295</v>
      </c>
      <c r="H489" t="s">
        <v>163</v>
      </c>
      <c r="I489" t="s">
        <v>110</v>
      </c>
      <c r="J489">
        <v>864</v>
      </c>
    </row>
    <row r="490" spans="1:10" hidden="1" x14ac:dyDescent="0.2">
      <c r="A490">
        <v>172</v>
      </c>
      <c r="B490" t="s">
        <v>64</v>
      </c>
      <c r="C490">
        <v>2022</v>
      </c>
      <c r="E490">
        <v>16204</v>
      </c>
      <c r="F490" t="s">
        <v>400</v>
      </c>
      <c r="G490" t="s">
        <v>262</v>
      </c>
      <c r="H490" t="s">
        <v>136</v>
      </c>
      <c r="I490" t="s">
        <v>110</v>
      </c>
      <c r="J490">
        <v>4542</v>
      </c>
    </row>
    <row r="491" spans="1:10" hidden="1" x14ac:dyDescent="0.2">
      <c r="A491">
        <v>173</v>
      </c>
      <c r="B491" t="s">
        <v>64</v>
      </c>
      <c r="C491">
        <v>2022</v>
      </c>
      <c r="E491">
        <v>150383</v>
      </c>
      <c r="F491" t="s">
        <v>401</v>
      </c>
      <c r="H491" t="s">
        <v>136</v>
      </c>
      <c r="I491" t="s">
        <v>110</v>
      </c>
      <c r="J491">
        <v>432</v>
      </c>
    </row>
    <row r="492" spans="1:10" hidden="1" x14ac:dyDescent="0.2">
      <c r="A492">
        <v>174</v>
      </c>
      <c r="B492" t="s">
        <v>64</v>
      </c>
      <c r="C492">
        <v>2022</v>
      </c>
      <c r="E492">
        <v>305714</v>
      </c>
      <c r="F492" t="s">
        <v>402</v>
      </c>
      <c r="G492" t="s">
        <v>403</v>
      </c>
      <c r="H492" t="s">
        <v>136</v>
      </c>
      <c r="I492" t="s">
        <v>110</v>
      </c>
      <c r="J492">
        <v>2814</v>
      </c>
    </row>
    <row r="493" spans="1:10" hidden="1" x14ac:dyDescent="0.2">
      <c r="A493">
        <v>175</v>
      </c>
      <c r="B493" t="s">
        <v>64</v>
      </c>
      <c r="C493">
        <v>2022</v>
      </c>
      <c r="E493">
        <v>296335</v>
      </c>
      <c r="F493" t="s">
        <v>404</v>
      </c>
      <c r="G493" t="s">
        <v>287</v>
      </c>
      <c r="H493" t="s">
        <v>144</v>
      </c>
      <c r="I493" t="s">
        <v>110</v>
      </c>
      <c r="J493">
        <v>3168</v>
      </c>
    </row>
    <row r="494" spans="1:10" hidden="1" x14ac:dyDescent="0.2">
      <c r="A494">
        <v>177</v>
      </c>
      <c r="B494" t="s">
        <v>64</v>
      </c>
      <c r="C494">
        <v>2022</v>
      </c>
      <c r="E494">
        <v>9907189</v>
      </c>
      <c r="F494" t="s">
        <v>406</v>
      </c>
      <c r="H494" t="s">
        <v>154</v>
      </c>
      <c r="I494" t="s">
        <v>110</v>
      </c>
      <c r="J494">
        <v>432</v>
      </c>
    </row>
    <row r="495" spans="1:10" hidden="1" x14ac:dyDescent="0.2">
      <c r="A495">
        <v>179</v>
      </c>
      <c r="B495" t="s">
        <v>64</v>
      </c>
      <c r="C495">
        <v>2022</v>
      </c>
      <c r="D495" s="3">
        <v>44741</v>
      </c>
      <c r="E495">
        <v>15941</v>
      </c>
      <c r="F495" t="s">
        <v>408</v>
      </c>
      <c r="G495" t="s">
        <v>409</v>
      </c>
      <c r="H495" t="s">
        <v>136</v>
      </c>
      <c r="I495" t="s">
        <v>110</v>
      </c>
      <c r="J495">
        <v>650</v>
      </c>
    </row>
    <row r="496" spans="1:10" hidden="1" x14ac:dyDescent="0.2">
      <c r="A496">
        <v>180</v>
      </c>
      <c r="B496" t="s">
        <v>64</v>
      </c>
      <c r="C496">
        <v>2022</v>
      </c>
      <c r="D496" s="3">
        <v>44742</v>
      </c>
      <c r="E496">
        <v>7133721</v>
      </c>
      <c r="F496" t="s">
        <v>410</v>
      </c>
      <c r="G496" t="s">
        <v>411</v>
      </c>
      <c r="H496" t="s">
        <v>136</v>
      </c>
      <c r="I496" t="s">
        <v>110</v>
      </c>
      <c r="J496">
        <v>1328</v>
      </c>
    </row>
    <row r="497" spans="1:10" hidden="1" x14ac:dyDescent="0.2">
      <c r="A497">
        <v>181</v>
      </c>
      <c r="B497" t="s">
        <v>64</v>
      </c>
      <c r="C497">
        <v>2022</v>
      </c>
      <c r="D497" s="3">
        <v>44742</v>
      </c>
      <c r="E497">
        <v>150342</v>
      </c>
      <c r="F497" t="s">
        <v>412</v>
      </c>
      <c r="G497" t="s">
        <v>319</v>
      </c>
      <c r="H497" t="s">
        <v>172</v>
      </c>
      <c r="I497" t="s">
        <v>110</v>
      </c>
      <c r="J497">
        <v>639</v>
      </c>
    </row>
    <row r="498" spans="1:10" hidden="1" x14ac:dyDescent="0.2">
      <c r="A498">
        <v>182</v>
      </c>
      <c r="B498" t="s">
        <v>64</v>
      </c>
      <c r="C498">
        <v>2022</v>
      </c>
      <c r="D498" s="3">
        <v>44749</v>
      </c>
      <c r="E498">
        <v>193672</v>
      </c>
      <c r="F498" t="s">
        <v>413</v>
      </c>
      <c r="H498" t="s">
        <v>160</v>
      </c>
      <c r="I498" t="s">
        <v>110</v>
      </c>
      <c r="J498">
        <v>1584</v>
      </c>
    </row>
    <row r="499" spans="1:10" hidden="1" x14ac:dyDescent="0.2">
      <c r="A499">
        <v>183</v>
      </c>
      <c r="B499" t="s">
        <v>64</v>
      </c>
      <c r="C499">
        <v>2022</v>
      </c>
      <c r="D499" s="3">
        <v>44753</v>
      </c>
      <c r="E499">
        <v>7536071</v>
      </c>
      <c r="F499" t="s">
        <v>414</v>
      </c>
      <c r="H499" t="s">
        <v>160</v>
      </c>
      <c r="I499" t="s">
        <v>110</v>
      </c>
      <c r="J499">
        <v>1152</v>
      </c>
    </row>
    <row r="500" spans="1:10" hidden="1" x14ac:dyDescent="0.2">
      <c r="A500">
        <v>184</v>
      </c>
      <c r="B500" t="s">
        <v>64</v>
      </c>
      <c r="C500">
        <v>2022</v>
      </c>
      <c r="D500" s="3">
        <v>44753</v>
      </c>
      <c r="E500">
        <v>9435694</v>
      </c>
      <c r="F500" t="s">
        <v>415</v>
      </c>
      <c r="H500" t="s">
        <v>154</v>
      </c>
      <c r="I500" t="s">
        <v>110</v>
      </c>
      <c r="J500">
        <v>10868</v>
      </c>
    </row>
    <row r="501" spans="1:10" hidden="1" x14ac:dyDescent="0.2">
      <c r="A501">
        <v>185</v>
      </c>
      <c r="B501" t="s">
        <v>64</v>
      </c>
      <c r="C501">
        <v>2022</v>
      </c>
      <c r="D501" s="3">
        <v>44755</v>
      </c>
      <c r="E501">
        <v>248617</v>
      </c>
      <c r="F501" t="s">
        <v>416</v>
      </c>
      <c r="G501" t="s">
        <v>218</v>
      </c>
      <c r="H501" t="s">
        <v>160</v>
      </c>
      <c r="I501" t="s">
        <v>110</v>
      </c>
      <c r="J501">
        <v>1584</v>
      </c>
    </row>
    <row r="502" spans="1:10" hidden="1" x14ac:dyDescent="0.2">
      <c r="A502">
        <v>186</v>
      </c>
      <c r="B502" t="s">
        <v>64</v>
      </c>
      <c r="C502">
        <v>2022</v>
      </c>
      <c r="D502" s="3">
        <v>44763</v>
      </c>
      <c r="E502">
        <v>5932595</v>
      </c>
      <c r="F502" t="s">
        <v>195</v>
      </c>
      <c r="G502" t="s">
        <v>291</v>
      </c>
      <c r="H502" t="s">
        <v>136</v>
      </c>
      <c r="I502" t="s">
        <v>110</v>
      </c>
      <c r="J502">
        <v>432</v>
      </c>
    </row>
    <row r="503" spans="1:10" hidden="1" x14ac:dyDescent="0.2">
      <c r="A503">
        <v>187</v>
      </c>
      <c r="B503" t="s">
        <v>64</v>
      </c>
      <c r="C503">
        <v>2022</v>
      </c>
      <c r="D503" s="3">
        <v>44770</v>
      </c>
      <c r="E503">
        <v>363077</v>
      </c>
      <c r="F503" t="s">
        <v>417</v>
      </c>
      <c r="G503" t="s">
        <v>268</v>
      </c>
      <c r="H503" t="s">
        <v>269</v>
      </c>
      <c r="I503" t="s">
        <v>110</v>
      </c>
      <c r="J503">
        <v>1296</v>
      </c>
    </row>
    <row r="504" spans="1:10" hidden="1" x14ac:dyDescent="0.2">
      <c r="A504">
        <v>188</v>
      </c>
      <c r="B504" t="s">
        <v>64</v>
      </c>
      <c r="C504">
        <v>2022</v>
      </c>
      <c r="D504" s="3">
        <v>44770</v>
      </c>
      <c r="E504">
        <v>184598</v>
      </c>
      <c r="F504" t="s">
        <v>418</v>
      </c>
      <c r="G504" t="s">
        <v>302</v>
      </c>
      <c r="H504" t="s">
        <v>294</v>
      </c>
      <c r="I504" t="s">
        <v>110</v>
      </c>
      <c r="J504">
        <v>1296</v>
      </c>
    </row>
    <row r="505" spans="1:10" hidden="1" x14ac:dyDescent="0.2">
      <c r="A505">
        <v>189</v>
      </c>
      <c r="B505" t="s">
        <v>64</v>
      </c>
      <c r="C505">
        <v>2022</v>
      </c>
      <c r="D505" s="3">
        <v>44776</v>
      </c>
      <c r="E505">
        <v>237495</v>
      </c>
      <c r="F505" t="s">
        <v>419</v>
      </c>
      <c r="G505" t="s">
        <v>174</v>
      </c>
      <c r="H505" t="s">
        <v>175</v>
      </c>
      <c r="I505" t="s">
        <v>110</v>
      </c>
      <c r="J505">
        <v>2168</v>
      </c>
    </row>
    <row r="506" spans="1:10" hidden="1" x14ac:dyDescent="0.2">
      <c r="A506">
        <v>192</v>
      </c>
      <c r="B506" t="s">
        <v>64</v>
      </c>
      <c r="C506">
        <v>2022</v>
      </c>
      <c r="D506" s="3">
        <v>44790</v>
      </c>
      <c r="E506">
        <v>260729</v>
      </c>
      <c r="F506" t="s">
        <v>221</v>
      </c>
      <c r="G506" t="s">
        <v>424</v>
      </c>
      <c r="H506" t="s">
        <v>294</v>
      </c>
      <c r="I506" t="s">
        <v>110</v>
      </c>
      <c r="J506">
        <v>1588</v>
      </c>
    </row>
    <row r="507" spans="1:10" hidden="1" x14ac:dyDescent="0.2">
      <c r="A507">
        <v>197</v>
      </c>
      <c r="B507" t="s">
        <v>64</v>
      </c>
      <c r="C507">
        <v>2022</v>
      </c>
      <c r="D507" s="3">
        <v>44907</v>
      </c>
      <c r="E507">
        <v>150466</v>
      </c>
      <c r="F507" t="s">
        <v>430</v>
      </c>
      <c r="G507" t="s">
        <v>138</v>
      </c>
      <c r="H507" t="s">
        <v>136</v>
      </c>
      <c r="I507" t="s">
        <v>110</v>
      </c>
      <c r="J507">
        <v>222</v>
      </c>
    </row>
    <row r="508" spans="1:10" hidden="1" x14ac:dyDescent="0.2">
      <c r="A508">
        <v>199</v>
      </c>
      <c r="B508" t="s">
        <v>64</v>
      </c>
      <c r="C508">
        <v>2022</v>
      </c>
      <c r="D508" s="3">
        <v>44853</v>
      </c>
      <c r="E508">
        <v>244970</v>
      </c>
      <c r="F508" t="s">
        <v>432</v>
      </c>
      <c r="G508" t="s">
        <v>151</v>
      </c>
      <c r="H508" t="s">
        <v>152</v>
      </c>
      <c r="I508" t="s">
        <v>110</v>
      </c>
      <c r="J508">
        <v>876</v>
      </c>
    </row>
    <row r="509" spans="1:10" hidden="1" x14ac:dyDescent="0.2">
      <c r="A509">
        <v>200</v>
      </c>
      <c r="B509" t="s">
        <v>64</v>
      </c>
      <c r="C509">
        <v>2022</v>
      </c>
      <c r="D509" s="3">
        <v>44860</v>
      </c>
      <c r="E509">
        <v>7524820</v>
      </c>
      <c r="F509" t="s">
        <v>433</v>
      </c>
      <c r="G509" t="s">
        <v>393</v>
      </c>
      <c r="H509" t="s">
        <v>144</v>
      </c>
      <c r="I509" t="s">
        <v>110</v>
      </c>
      <c r="J509">
        <v>1500</v>
      </c>
    </row>
    <row r="510" spans="1:10" hidden="1" x14ac:dyDescent="0.2">
      <c r="A510">
        <v>202</v>
      </c>
      <c r="B510" t="s">
        <v>64</v>
      </c>
      <c r="C510">
        <v>2022</v>
      </c>
      <c r="D510" s="3">
        <v>44868</v>
      </c>
      <c r="E510">
        <v>9904475</v>
      </c>
      <c r="F510" t="s">
        <v>436</v>
      </c>
      <c r="G510" t="s">
        <v>283</v>
      </c>
      <c r="H510" t="s">
        <v>136</v>
      </c>
      <c r="I510" t="s">
        <v>110</v>
      </c>
      <c r="J510">
        <v>52</v>
      </c>
    </row>
    <row r="511" spans="1:10" hidden="1" x14ac:dyDescent="0.2">
      <c r="A511">
        <v>204</v>
      </c>
      <c r="B511" t="s">
        <v>64</v>
      </c>
      <c r="C511">
        <v>2022</v>
      </c>
      <c r="D511" s="3">
        <v>44886</v>
      </c>
      <c r="E511">
        <v>237016</v>
      </c>
      <c r="F511" t="s">
        <v>438</v>
      </c>
      <c r="G511" t="s">
        <v>313</v>
      </c>
      <c r="H511" t="s">
        <v>314</v>
      </c>
      <c r="I511" t="s">
        <v>110</v>
      </c>
      <c r="J511">
        <v>444</v>
      </c>
    </row>
    <row r="512" spans="1:10" hidden="1" x14ac:dyDescent="0.2">
      <c r="A512">
        <v>205</v>
      </c>
      <c r="B512" t="s">
        <v>64</v>
      </c>
      <c r="C512">
        <v>2022</v>
      </c>
      <c r="D512" s="3">
        <v>44896</v>
      </c>
      <c r="E512">
        <v>9904491</v>
      </c>
      <c r="F512" t="s">
        <v>439</v>
      </c>
      <c r="G512" t="s">
        <v>440</v>
      </c>
      <c r="H512" t="s">
        <v>144</v>
      </c>
      <c r="I512" t="s">
        <v>110</v>
      </c>
      <c r="J512">
        <v>142</v>
      </c>
    </row>
    <row r="513" spans="1:10" hidden="1" x14ac:dyDescent="0.2">
      <c r="A513">
        <v>206</v>
      </c>
      <c r="B513" t="s">
        <v>64</v>
      </c>
      <c r="C513">
        <v>2022</v>
      </c>
      <c r="D513" s="3">
        <v>44908</v>
      </c>
      <c r="E513">
        <v>9904509</v>
      </c>
      <c r="F513" t="s">
        <v>441</v>
      </c>
      <c r="G513" t="s">
        <v>273</v>
      </c>
      <c r="H513" t="s">
        <v>147</v>
      </c>
      <c r="I513" t="s">
        <v>110</v>
      </c>
      <c r="J513">
        <v>260</v>
      </c>
    </row>
    <row r="514" spans="1:10" hidden="1" x14ac:dyDescent="0.2">
      <c r="A514">
        <v>207</v>
      </c>
      <c r="B514" t="s">
        <v>64</v>
      </c>
      <c r="C514">
        <v>2022</v>
      </c>
      <c r="D514" s="3">
        <v>44908</v>
      </c>
      <c r="E514">
        <v>7694292</v>
      </c>
      <c r="F514" t="s">
        <v>442</v>
      </c>
      <c r="G514" t="s">
        <v>443</v>
      </c>
      <c r="H514" t="s">
        <v>444</v>
      </c>
      <c r="I514" t="s">
        <v>110</v>
      </c>
      <c r="J514">
        <v>540</v>
      </c>
    </row>
    <row r="515" spans="1:10" hidden="1" x14ac:dyDescent="0.2">
      <c r="A515">
        <v>208</v>
      </c>
      <c r="B515" t="s">
        <v>64</v>
      </c>
      <c r="C515">
        <v>2022</v>
      </c>
      <c r="D515" s="3">
        <v>44572</v>
      </c>
      <c r="E515">
        <v>7537673</v>
      </c>
      <c r="F515" t="s">
        <v>445</v>
      </c>
      <c r="G515" t="s">
        <v>446</v>
      </c>
      <c r="H515" t="s">
        <v>152</v>
      </c>
      <c r="I515" t="s">
        <v>110</v>
      </c>
      <c r="J515">
        <v>262</v>
      </c>
    </row>
    <row r="516" spans="1:10" hidden="1" x14ac:dyDescent="0.2">
      <c r="A516">
        <v>209</v>
      </c>
      <c r="B516" t="s">
        <v>64</v>
      </c>
      <c r="C516">
        <v>2022</v>
      </c>
      <c r="D516" s="3">
        <v>44566</v>
      </c>
      <c r="E516">
        <v>245456</v>
      </c>
      <c r="F516" t="s">
        <v>447</v>
      </c>
      <c r="G516" t="s">
        <v>448</v>
      </c>
      <c r="H516" t="s">
        <v>136</v>
      </c>
      <c r="I516" t="s">
        <v>110</v>
      </c>
      <c r="J516">
        <v>320</v>
      </c>
    </row>
    <row r="517" spans="1:10" hidden="1" x14ac:dyDescent="0.2">
      <c r="A517">
        <v>210</v>
      </c>
      <c r="B517" t="s">
        <v>64</v>
      </c>
      <c r="C517">
        <v>2022</v>
      </c>
      <c r="D517" s="3">
        <v>44578</v>
      </c>
      <c r="E517">
        <v>9904525</v>
      </c>
      <c r="F517" t="s">
        <v>449</v>
      </c>
      <c r="H517" t="s">
        <v>136</v>
      </c>
      <c r="I517" t="s">
        <v>110</v>
      </c>
      <c r="J517">
        <v>448</v>
      </c>
    </row>
    <row r="518" spans="1:10" hidden="1" x14ac:dyDescent="0.2">
      <c r="A518">
        <v>211</v>
      </c>
      <c r="B518" t="s">
        <v>64</v>
      </c>
      <c r="C518">
        <v>2022</v>
      </c>
      <c r="D518" s="3">
        <v>44580</v>
      </c>
      <c r="E518">
        <v>9269457</v>
      </c>
      <c r="F518" t="s">
        <v>305</v>
      </c>
      <c r="G518" t="s">
        <v>306</v>
      </c>
      <c r="H518" t="s">
        <v>160</v>
      </c>
      <c r="I518" t="s">
        <v>110</v>
      </c>
      <c r="J518">
        <v>176</v>
      </c>
    </row>
    <row r="519" spans="1:10" hidden="1" x14ac:dyDescent="0.2">
      <c r="A519">
        <v>212</v>
      </c>
      <c r="B519" t="s">
        <v>64</v>
      </c>
      <c r="C519">
        <v>2022</v>
      </c>
      <c r="D519" s="3">
        <v>44594</v>
      </c>
      <c r="E519">
        <v>9904517</v>
      </c>
      <c r="F519" t="s">
        <v>450</v>
      </c>
      <c r="H519" t="s">
        <v>154</v>
      </c>
      <c r="I519" t="s">
        <v>110</v>
      </c>
      <c r="J519">
        <v>672</v>
      </c>
    </row>
    <row r="520" spans="1:10" hidden="1" x14ac:dyDescent="0.2">
      <c r="A520">
        <v>213</v>
      </c>
      <c r="B520" t="s">
        <v>64</v>
      </c>
      <c r="C520">
        <v>2022</v>
      </c>
      <c r="D520" s="3">
        <v>44616</v>
      </c>
      <c r="E520">
        <v>8409</v>
      </c>
      <c r="F520" t="s">
        <v>451</v>
      </c>
      <c r="G520" t="s">
        <v>350</v>
      </c>
      <c r="H520" t="s">
        <v>184</v>
      </c>
      <c r="I520" t="s">
        <v>110</v>
      </c>
      <c r="J520">
        <v>16</v>
      </c>
    </row>
    <row r="521" spans="1:10" hidden="1" x14ac:dyDescent="0.2">
      <c r="A521">
        <v>214</v>
      </c>
      <c r="B521" t="s">
        <v>64</v>
      </c>
      <c r="C521">
        <v>2022</v>
      </c>
      <c r="D521" s="3">
        <v>44633</v>
      </c>
      <c r="E521">
        <v>281840</v>
      </c>
      <c r="F521" t="s">
        <v>452</v>
      </c>
      <c r="G521" t="s">
        <v>453</v>
      </c>
      <c r="H521" t="s">
        <v>136</v>
      </c>
      <c r="I521" t="s">
        <v>110</v>
      </c>
      <c r="J521">
        <v>672</v>
      </c>
    </row>
    <row r="522" spans="1:10" hidden="1" x14ac:dyDescent="0.2">
      <c r="A522">
        <v>215</v>
      </c>
      <c r="B522" t="s">
        <v>454</v>
      </c>
      <c r="C522">
        <v>2022</v>
      </c>
      <c r="E522">
        <v>8865842</v>
      </c>
      <c r="F522" t="s">
        <v>455</v>
      </c>
      <c r="G522" t="s">
        <v>456</v>
      </c>
      <c r="H522" t="s">
        <v>265</v>
      </c>
      <c r="I522" t="s">
        <v>110</v>
      </c>
      <c r="J522">
        <v>850</v>
      </c>
    </row>
    <row r="523" spans="1:10" hidden="1" x14ac:dyDescent="0.2">
      <c r="A523">
        <v>216</v>
      </c>
      <c r="B523" t="s">
        <v>454</v>
      </c>
      <c r="C523">
        <v>2022</v>
      </c>
      <c r="E523">
        <v>279117</v>
      </c>
      <c r="F523" t="s">
        <v>457</v>
      </c>
      <c r="G523" t="s">
        <v>458</v>
      </c>
      <c r="H523" t="s">
        <v>265</v>
      </c>
      <c r="I523" t="s">
        <v>110</v>
      </c>
      <c r="J523">
        <v>1000</v>
      </c>
    </row>
    <row r="524" spans="1:10" hidden="1" x14ac:dyDescent="0.2">
      <c r="A524">
        <v>217</v>
      </c>
      <c r="B524" t="s">
        <v>454</v>
      </c>
      <c r="C524">
        <v>2022</v>
      </c>
      <c r="E524">
        <v>274472</v>
      </c>
      <c r="F524" t="s">
        <v>611</v>
      </c>
      <c r="G524" t="s">
        <v>612</v>
      </c>
      <c r="H524" t="s">
        <v>265</v>
      </c>
      <c r="I524" t="s">
        <v>110</v>
      </c>
      <c r="J524">
        <v>850</v>
      </c>
    </row>
    <row r="525" spans="1:10" hidden="1" x14ac:dyDescent="0.2">
      <c r="A525">
        <v>218</v>
      </c>
      <c r="B525" t="s">
        <v>454</v>
      </c>
      <c r="C525">
        <v>2022</v>
      </c>
      <c r="E525">
        <v>8865024</v>
      </c>
      <c r="F525" t="s">
        <v>613</v>
      </c>
      <c r="G525" t="s">
        <v>614</v>
      </c>
      <c r="H525" t="s">
        <v>723</v>
      </c>
      <c r="I525" t="s">
        <v>110</v>
      </c>
      <c r="J525">
        <v>850</v>
      </c>
    </row>
    <row r="526" spans="1:10" hidden="1" x14ac:dyDescent="0.2">
      <c r="A526">
        <v>219</v>
      </c>
      <c r="B526" t="s">
        <v>454</v>
      </c>
      <c r="C526">
        <v>2022</v>
      </c>
      <c r="E526">
        <v>279166</v>
      </c>
      <c r="F526" t="s">
        <v>615</v>
      </c>
      <c r="G526" t="s">
        <v>616</v>
      </c>
      <c r="H526" t="s">
        <v>265</v>
      </c>
      <c r="I526" t="s">
        <v>110</v>
      </c>
      <c r="J526">
        <v>850</v>
      </c>
    </row>
    <row r="527" spans="1:10" hidden="1" x14ac:dyDescent="0.2">
      <c r="A527">
        <v>220</v>
      </c>
      <c r="B527" t="s">
        <v>454</v>
      </c>
      <c r="C527">
        <v>2022</v>
      </c>
      <c r="E527">
        <v>8862450</v>
      </c>
      <c r="F527" t="s">
        <v>617</v>
      </c>
      <c r="G527" t="s">
        <v>458</v>
      </c>
      <c r="H527" t="s">
        <v>265</v>
      </c>
      <c r="I527" t="s">
        <v>110</v>
      </c>
      <c r="J527">
        <v>850</v>
      </c>
    </row>
    <row r="528" spans="1:10" hidden="1" x14ac:dyDescent="0.2">
      <c r="A528">
        <v>221</v>
      </c>
      <c r="B528" t="s">
        <v>454</v>
      </c>
      <c r="C528">
        <v>2022</v>
      </c>
      <c r="E528">
        <v>193870</v>
      </c>
      <c r="F528" t="s">
        <v>618</v>
      </c>
      <c r="G528" t="s">
        <v>541</v>
      </c>
      <c r="H528" t="s">
        <v>265</v>
      </c>
      <c r="I528" t="s">
        <v>110</v>
      </c>
      <c r="J528">
        <v>850</v>
      </c>
    </row>
    <row r="529" spans="1:10" hidden="1" x14ac:dyDescent="0.2">
      <c r="A529">
        <v>222</v>
      </c>
      <c r="B529" t="s">
        <v>454</v>
      </c>
      <c r="C529">
        <v>2022</v>
      </c>
      <c r="E529">
        <v>9063850</v>
      </c>
      <c r="F529" t="s">
        <v>619</v>
      </c>
      <c r="G529" t="s">
        <v>620</v>
      </c>
      <c r="H529" t="s">
        <v>621</v>
      </c>
      <c r="I529" t="s">
        <v>110</v>
      </c>
      <c r="J529">
        <v>850</v>
      </c>
    </row>
    <row r="530" spans="1:10" hidden="1" x14ac:dyDescent="0.2">
      <c r="A530">
        <v>223</v>
      </c>
      <c r="B530" t="s">
        <v>72</v>
      </c>
      <c r="C530">
        <v>2022</v>
      </c>
      <c r="E530">
        <v>197798</v>
      </c>
      <c r="F530" t="s">
        <v>459</v>
      </c>
      <c r="G530" t="s">
        <v>460</v>
      </c>
      <c r="H530" t="s">
        <v>461</v>
      </c>
      <c r="I530" t="s">
        <v>110</v>
      </c>
      <c r="J530">
        <v>112</v>
      </c>
    </row>
    <row r="531" spans="1:10" hidden="1" x14ac:dyDescent="0.2">
      <c r="A531">
        <v>224</v>
      </c>
      <c r="B531" t="s">
        <v>72</v>
      </c>
      <c r="C531">
        <v>2022</v>
      </c>
      <c r="E531">
        <v>7493976</v>
      </c>
      <c r="F531" t="s">
        <v>462</v>
      </c>
      <c r="H531" t="s">
        <v>461</v>
      </c>
      <c r="I531" t="s">
        <v>110</v>
      </c>
      <c r="J531">
        <v>298</v>
      </c>
    </row>
    <row r="532" spans="1:10" hidden="1" x14ac:dyDescent="0.2">
      <c r="A532">
        <v>225</v>
      </c>
      <c r="B532" t="s">
        <v>72</v>
      </c>
      <c r="C532">
        <v>2022</v>
      </c>
      <c r="E532">
        <v>7756166</v>
      </c>
      <c r="F532" t="s">
        <v>463</v>
      </c>
      <c r="G532" t="s">
        <v>464</v>
      </c>
      <c r="H532" t="s">
        <v>465</v>
      </c>
      <c r="I532" t="s">
        <v>110</v>
      </c>
      <c r="J532">
        <v>96</v>
      </c>
    </row>
    <row r="533" spans="1:10" hidden="1" x14ac:dyDescent="0.2">
      <c r="A533">
        <v>226</v>
      </c>
      <c r="B533" t="s">
        <v>72</v>
      </c>
      <c r="C533">
        <v>2022</v>
      </c>
      <c r="E533">
        <v>274266</v>
      </c>
      <c r="F533" t="s">
        <v>466</v>
      </c>
      <c r="G533" t="s">
        <v>467</v>
      </c>
      <c r="H533" t="s">
        <v>468</v>
      </c>
      <c r="I533" t="s">
        <v>110</v>
      </c>
      <c r="J533">
        <v>90</v>
      </c>
    </row>
    <row r="534" spans="1:10" hidden="1" x14ac:dyDescent="0.2">
      <c r="A534">
        <v>227</v>
      </c>
      <c r="B534" t="s">
        <v>72</v>
      </c>
      <c r="C534">
        <v>2022</v>
      </c>
      <c r="E534">
        <v>9506646</v>
      </c>
      <c r="F534" t="s">
        <v>469</v>
      </c>
      <c r="G534" t="s">
        <v>470</v>
      </c>
      <c r="H534" t="s">
        <v>471</v>
      </c>
      <c r="I534" t="s">
        <v>110</v>
      </c>
      <c r="J534">
        <v>144</v>
      </c>
    </row>
    <row r="535" spans="1:10" hidden="1" x14ac:dyDescent="0.2">
      <c r="A535">
        <v>228</v>
      </c>
      <c r="B535" t="s">
        <v>72</v>
      </c>
      <c r="C535">
        <v>2022</v>
      </c>
      <c r="E535">
        <v>249920</v>
      </c>
      <c r="F535" t="s">
        <v>472</v>
      </c>
      <c r="G535" t="s">
        <v>473</v>
      </c>
      <c r="H535" t="s">
        <v>474</v>
      </c>
      <c r="I535" t="s">
        <v>110</v>
      </c>
      <c r="J535">
        <v>506</v>
      </c>
    </row>
    <row r="536" spans="1:10" hidden="1" x14ac:dyDescent="0.2">
      <c r="A536">
        <v>229</v>
      </c>
      <c r="B536" t="s">
        <v>72</v>
      </c>
      <c r="C536">
        <v>2022</v>
      </c>
      <c r="E536">
        <v>9269408</v>
      </c>
      <c r="F536" t="s">
        <v>475</v>
      </c>
      <c r="G536" t="s">
        <v>476</v>
      </c>
      <c r="H536" t="s">
        <v>468</v>
      </c>
      <c r="I536" t="s">
        <v>110</v>
      </c>
      <c r="J536">
        <v>140</v>
      </c>
    </row>
    <row r="537" spans="1:10" hidden="1" x14ac:dyDescent="0.2">
      <c r="A537">
        <v>230</v>
      </c>
      <c r="B537" t="s">
        <v>72</v>
      </c>
      <c r="C537">
        <v>2022</v>
      </c>
      <c r="E537">
        <v>9270471</v>
      </c>
      <c r="F537" t="s">
        <v>477</v>
      </c>
      <c r="G537" t="s">
        <v>478</v>
      </c>
      <c r="H537" t="s">
        <v>465</v>
      </c>
      <c r="I537" t="s">
        <v>110</v>
      </c>
      <c r="J537">
        <v>116</v>
      </c>
    </row>
    <row r="538" spans="1:10" hidden="1" x14ac:dyDescent="0.2">
      <c r="A538">
        <v>231</v>
      </c>
      <c r="B538" t="s">
        <v>72</v>
      </c>
      <c r="C538">
        <v>2022</v>
      </c>
      <c r="E538">
        <v>243436</v>
      </c>
      <c r="F538" t="s">
        <v>479</v>
      </c>
      <c r="G538" t="s">
        <v>480</v>
      </c>
      <c r="H538" t="s">
        <v>461</v>
      </c>
      <c r="I538" t="s">
        <v>110</v>
      </c>
      <c r="J538">
        <v>146</v>
      </c>
    </row>
    <row r="539" spans="1:10" hidden="1" x14ac:dyDescent="0.2">
      <c r="A539">
        <v>232</v>
      </c>
      <c r="B539" t="s">
        <v>72</v>
      </c>
      <c r="C539">
        <v>2022</v>
      </c>
      <c r="E539">
        <v>322115</v>
      </c>
      <c r="F539" t="s">
        <v>481</v>
      </c>
      <c r="G539" t="s">
        <v>482</v>
      </c>
      <c r="H539" t="s">
        <v>483</v>
      </c>
      <c r="I539" t="s">
        <v>110</v>
      </c>
      <c r="J539">
        <v>90</v>
      </c>
    </row>
    <row r="540" spans="1:10" hidden="1" x14ac:dyDescent="0.2">
      <c r="A540">
        <v>233</v>
      </c>
      <c r="B540" t="s">
        <v>72</v>
      </c>
      <c r="C540">
        <v>2022</v>
      </c>
      <c r="E540">
        <v>341172</v>
      </c>
      <c r="F540" t="s">
        <v>484</v>
      </c>
      <c r="G540" t="s">
        <v>485</v>
      </c>
      <c r="H540" t="s">
        <v>486</v>
      </c>
      <c r="I540" t="s">
        <v>110</v>
      </c>
      <c r="J540">
        <v>235</v>
      </c>
    </row>
    <row r="541" spans="1:10" hidden="1" x14ac:dyDescent="0.2">
      <c r="A541">
        <v>234</v>
      </c>
      <c r="B541" t="s">
        <v>72</v>
      </c>
      <c r="C541">
        <v>2022</v>
      </c>
      <c r="E541">
        <v>234724</v>
      </c>
      <c r="F541" t="s">
        <v>487</v>
      </c>
      <c r="G541" t="s">
        <v>488</v>
      </c>
      <c r="H541" t="s">
        <v>468</v>
      </c>
      <c r="I541" t="s">
        <v>110</v>
      </c>
      <c r="J541">
        <v>74</v>
      </c>
    </row>
    <row r="542" spans="1:10" hidden="1" x14ac:dyDescent="0.2">
      <c r="A542">
        <v>235</v>
      </c>
      <c r="B542" t="s">
        <v>72</v>
      </c>
      <c r="C542">
        <v>2022</v>
      </c>
      <c r="E542">
        <v>7466980</v>
      </c>
      <c r="F542" t="s">
        <v>489</v>
      </c>
      <c r="G542" t="s">
        <v>490</v>
      </c>
      <c r="H542" t="s">
        <v>491</v>
      </c>
      <c r="I542" t="s">
        <v>110</v>
      </c>
      <c r="J542">
        <v>102</v>
      </c>
    </row>
    <row r="543" spans="1:10" hidden="1" x14ac:dyDescent="0.2">
      <c r="A543">
        <v>236</v>
      </c>
      <c r="B543" t="s">
        <v>72</v>
      </c>
      <c r="C543">
        <v>2022</v>
      </c>
      <c r="E543">
        <v>193375</v>
      </c>
      <c r="F543" t="s">
        <v>492</v>
      </c>
      <c r="G543" t="s">
        <v>493</v>
      </c>
      <c r="H543" t="s">
        <v>465</v>
      </c>
      <c r="I543" t="s">
        <v>110</v>
      </c>
      <c r="J543">
        <v>96</v>
      </c>
    </row>
    <row r="544" spans="1:10" hidden="1" x14ac:dyDescent="0.2">
      <c r="A544">
        <v>237</v>
      </c>
      <c r="B544" t="s">
        <v>72</v>
      </c>
      <c r="C544">
        <v>2022</v>
      </c>
      <c r="E544">
        <v>9910613</v>
      </c>
      <c r="F544" t="s">
        <v>494</v>
      </c>
      <c r="G544" t="s">
        <v>495</v>
      </c>
      <c r="H544" t="s">
        <v>423</v>
      </c>
      <c r="I544" t="s">
        <v>110</v>
      </c>
      <c r="J544">
        <v>96</v>
      </c>
    </row>
    <row r="545" spans="1:10" hidden="1" x14ac:dyDescent="0.2">
      <c r="A545">
        <v>238</v>
      </c>
      <c r="B545" t="s">
        <v>72</v>
      </c>
      <c r="C545">
        <v>2022</v>
      </c>
      <c r="E545">
        <v>9069139</v>
      </c>
      <c r="F545" t="s">
        <v>496</v>
      </c>
      <c r="G545" t="s">
        <v>497</v>
      </c>
      <c r="H545" t="s">
        <v>468</v>
      </c>
      <c r="I545" t="s">
        <v>110</v>
      </c>
      <c r="J545">
        <v>58</v>
      </c>
    </row>
    <row r="546" spans="1:10" hidden="1" x14ac:dyDescent="0.2">
      <c r="A546">
        <v>239</v>
      </c>
      <c r="B546" t="s">
        <v>72</v>
      </c>
      <c r="C546">
        <v>2023</v>
      </c>
      <c r="E546">
        <v>274803</v>
      </c>
      <c r="F546" t="s">
        <v>459</v>
      </c>
      <c r="G546" t="s">
        <v>460</v>
      </c>
      <c r="H546" t="s">
        <v>461</v>
      </c>
      <c r="I546" t="s">
        <v>110</v>
      </c>
      <c r="J546">
        <v>292</v>
      </c>
    </row>
    <row r="547" spans="1:10" hidden="1" x14ac:dyDescent="0.2">
      <c r="A547">
        <v>240</v>
      </c>
      <c r="B547" t="s">
        <v>72</v>
      </c>
      <c r="C547">
        <v>2023</v>
      </c>
      <c r="E547">
        <v>9269408</v>
      </c>
      <c r="F547" t="s">
        <v>475</v>
      </c>
      <c r="G547" t="s">
        <v>476</v>
      </c>
      <c r="H547" t="s">
        <v>468</v>
      </c>
      <c r="I547" t="s">
        <v>110</v>
      </c>
      <c r="J547">
        <v>240</v>
      </c>
    </row>
    <row r="548" spans="1:10" hidden="1" x14ac:dyDescent="0.2">
      <c r="A548">
        <v>241</v>
      </c>
      <c r="B548" t="s">
        <v>72</v>
      </c>
      <c r="C548">
        <v>2023</v>
      </c>
      <c r="E548">
        <v>9270471</v>
      </c>
      <c r="F548" t="s">
        <v>477</v>
      </c>
      <c r="G548" t="s">
        <v>478</v>
      </c>
      <c r="H548" t="s">
        <v>465</v>
      </c>
      <c r="I548" t="s">
        <v>110</v>
      </c>
      <c r="J548">
        <v>320</v>
      </c>
    </row>
    <row r="549" spans="1:10" hidden="1" x14ac:dyDescent="0.2">
      <c r="A549">
        <v>242</v>
      </c>
      <c r="B549" t="s">
        <v>72</v>
      </c>
      <c r="C549">
        <v>2023</v>
      </c>
      <c r="E549">
        <v>9921651</v>
      </c>
      <c r="F549" t="s">
        <v>498</v>
      </c>
      <c r="G549" t="s">
        <v>499</v>
      </c>
      <c r="H549" t="s">
        <v>423</v>
      </c>
      <c r="I549" t="s">
        <v>110</v>
      </c>
      <c r="J549">
        <v>230</v>
      </c>
    </row>
    <row r="550" spans="1:10" hidden="1" x14ac:dyDescent="0.2">
      <c r="A550">
        <v>243</v>
      </c>
      <c r="B550" t="s">
        <v>72</v>
      </c>
      <c r="C550">
        <v>2023</v>
      </c>
      <c r="E550">
        <v>243436</v>
      </c>
      <c r="F550" t="s">
        <v>479</v>
      </c>
      <c r="G550" t="s">
        <v>480</v>
      </c>
      <c r="H550" t="s">
        <v>461</v>
      </c>
      <c r="I550" t="s">
        <v>110</v>
      </c>
      <c r="J550">
        <v>339</v>
      </c>
    </row>
    <row r="551" spans="1:10" hidden="1" x14ac:dyDescent="0.2">
      <c r="A551">
        <v>244</v>
      </c>
      <c r="B551" t="s">
        <v>72</v>
      </c>
      <c r="C551">
        <v>2023</v>
      </c>
      <c r="E551">
        <v>202242</v>
      </c>
      <c r="F551" t="s">
        <v>500</v>
      </c>
      <c r="G551" t="s">
        <v>501</v>
      </c>
      <c r="H551" t="s">
        <v>154</v>
      </c>
      <c r="I551" t="s">
        <v>110</v>
      </c>
      <c r="J551">
        <v>236</v>
      </c>
    </row>
    <row r="552" spans="1:10" hidden="1" x14ac:dyDescent="0.2">
      <c r="A552">
        <v>245</v>
      </c>
      <c r="B552" t="s">
        <v>72</v>
      </c>
      <c r="C552">
        <v>2023</v>
      </c>
      <c r="E552">
        <v>275768</v>
      </c>
      <c r="F552" t="s">
        <v>502</v>
      </c>
      <c r="G552" t="s">
        <v>503</v>
      </c>
      <c r="H552" t="s">
        <v>468</v>
      </c>
      <c r="I552" t="s">
        <v>110</v>
      </c>
      <c r="J552">
        <v>264</v>
      </c>
    </row>
    <row r="553" spans="1:10" hidden="1" x14ac:dyDescent="0.2">
      <c r="A553">
        <v>246</v>
      </c>
      <c r="B553" t="s">
        <v>72</v>
      </c>
      <c r="C553">
        <v>2023</v>
      </c>
      <c r="E553">
        <v>251645</v>
      </c>
      <c r="F553" t="s">
        <v>504</v>
      </c>
      <c r="G553" t="s">
        <v>505</v>
      </c>
      <c r="H553" t="s">
        <v>461</v>
      </c>
      <c r="I553" t="s">
        <v>110</v>
      </c>
      <c r="J553">
        <v>230</v>
      </c>
    </row>
    <row r="554" spans="1:10" hidden="1" x14ac:dyDescent="0.2">
      <c r="A554">
        <v>247</v>
      </c>
      <c r="B554" t="s">
        <v>72</v>
      </c>
      <c r="C554">
        <v>2023</v>
      </c>
      <c r="E554">
        <v>234724</v>
      </c>
      <c r="F554" t="s">
        <v>506</v>
      </c>
      <c r="G554" t="s">
        <v>488</v>
      </c>
      <c r="H554" t="s">
        <v>468</v>
      </c>
      <c r="I554" t="s">
        <v>110</v>
      </c>
      <c r="J554">
        <v>235</v>
      </c>
    </row>
    <row r="555" spans="1:10" hidden="1" x14ac:dyDescent="0.2">
      <c r="A555">
        <v>248</v>
      </c>
      <c r="B555" t="s">
        <v>72</v>
      </c>
      <c r="C555">
        <v>2023</v>
      </c>
      <c r="E555">
        <v>8124539</v>
      </c>
      <c r="F555" t="s">
        <v>507</v>
      </c>
      <c r="G555" t="s">
        <v>508</v>
      </c>
      <c r="H555" t="s">
        <v>468</v>
      </c>
      <c r="I555" t="s">
        <v>110</v>
      </c>
      <c r="J555">
        <v>288</v>
      </c>
    </row>
    <row r="556" spans="1:10" hidden="1" x14ac:dyDescent="0.2">
      <c r="A556">
        <v>249</v>
      </c>
      <c r="B556" t="s">
        <v>72</v>
      </c>
      <c r="C556">
        <v>2023</v>
      </c>
      <c r="E556">
        <v>7493976</v>
      </c>
      <c r="F556" t="s">
        <v>462</v>
      </c>
      <c r="G556" t="s">
        <v>509</v>
      </c>
      <c r="H556" t="s">
        <v>461</v>
      </c>
      <c r="I556" t="s">
        <v>110</v>
      </c>
      <c r="J556">
        <v>196</v>
      </c>
    </row>
    <row r="557" spans="1:10" hidden="1" x14ac:dyDescent="0.2">
      <c r="A557">
        <v>250</v>
      </c>
      <c r="B557" t="s">
        <v>72</v>
      </c>
      <c r="C557">
        <v>2023</v>
      </c>
      <c r="E557">
        <v>9376625</v>
      </c>
      <c r="F557" t="s">
        <v>622</v>
      </c>
      <c r="G557" t="s">
        <v>470</v>
      </c>
      <c r="H557" t="s">
        <v>471</v>
      </c>
      <c r="I557" t="s">
        <v>110</v>
      </c>
      <c r="J557">
        <v>286</v>
      </c>
    </row>
    <row r="558" spans="1:10" hidden="1" x14ac:dyDescent="0.2">
      <c r="A558">
        <v>251</v>
      </c>
      <c r="B558" t="s">
        <v>72</v>
      </c>
      <c r="C558">
        <v>2023</v>
      </c>
      <c r="E558">
        <v>7756166</v>
      </c>
      <c r="F558" t="s">
        <v>463</v>
      </c>
      <c r="G558" t="s">
        <v>464</v>
      </c>
      <c r="H558" t="s">
        <v>465</v>
      </c>
      <c r="I558" t="s">
        <v>110</v>
      </c>
      <c r="J558">
        <v>236</v>
      </c>
    </row>
    <row r="559" spans="1:10" hidden="1" x14ac:dyDescent="0.2">
      <c r="A559">
        <v>252</v>
      </c>
      <c r="B559" t="s">
        <v>72</v>
      </c>
      <c r="C559">
        <v>2023</v>
      </c>
      <c r="E559">
        <v>274266</v>
      </c>
      <c r="F559" t="s">
        <v>466</v>
      </c>
      <c r="G559" t="s">
        <v>467</v>
      </c>
      <c r="H559" t="s">
        <v>468</v>
      </c>
      <c r="I559" t="s">
        <v>110</v>
      </c>
      <c r="J559">
        <v>240</v>
      </c>
    </row>
    <row r="560" spans="1:10" hidden="1" x14ac:dyDescent="0.2">
      <c r="A560">
        <v>253</v>
      </c>
      <c r="B560" t="s">
        <v>72</v>
      </c>
      <c r="C560">
        <v>2023</v>
      </c>
      <c r="E560">
        <v>249920</v>
      </c>
      <c r="F560" t="s">
        <v>472</v>
      </c>
      <c r="G560" t="s">
        <v>473</v>
      </c>
      <c r="H560" t="s">
        <v>474</v>
      </c>
      <c r="I560" t="s">
        <v>110</v>
      </c>
      <c r="J560">
        <v>110</v>
      </c>
    </row>
    <row r="561" spans="1:10" hidden="1" x14ac:dyDescent="0.2">
      <c r="A561">
        <v>254</v>
      </c>
      <c r="B561" t="s">
        <v>72</v>
      </c>
      <c r="C561">
        <v>2023</v>
      </c>
      <c r="F561" t="s">
        <v>489</v>
      </c>
      <c r="G561" t="s">
        <v>490</v>
      </c>
      <c r="H561" t="s">
        <v>491</v>
      </c>
      <c r="I561" t="s">
        <v>110</v>
      </c>
      <c r="J561">
        <v>218</v>
      </c>
    </row>
    <row r="562" spans="1:10" hidden="1" x14ac:dyDescent="0.2">
      <c r="A562">
        <v>255</v>
      </c>
      <c r="B562" t="s">
        <v>72</v>
      </c>
      <c r="C562">
        <v>2023</v>
      </c>
      <c r="F562" t="s">
        <v>623</v>
      </c>
      <c r="G562" t="s">
        <v>624</v>
      </c>
      <c r="H562" t="s">
        <v>461</v>
      </c>
      <c r="I562" t="s">
        <v>110</v>
      </c>
      <c r="J562">
        <v>220</v>
      </c>
    </row>
    <row r="563" spans="1:10" hidden="1" x14ac:dyDescent="0.2">
      <c r="A563">
        <v>256</v>
      </c>
      <c r="B563" t="s">
        <v>72</v>
      </c>
      <c r="C563">
        <v>2023</v>
      </c>
      <c r="F563" t="s">
        <v>510</v>
      </c>
      <c r="G563" t="s">
        <v>511</v>
      </c>
      <c r="H563" t="s">
        <v>465</v>
      </c>
      <c r="I563" t="s">
        <v>110</v>
      </c>
      <c r="J563">
        <v>162</v>
      </c>
    </row>
    <row r="564" spans="1:10" hidden="1" x14ac:dyDescent="0.2">
      <c r="A564">
        <v>257</v>
      </c>
      <c r="B564" t="s">
        <v>72</v>
      </c>
      <c r="C564">
        <v>2023</v>
      </c>
      <c r="F564" t="s">
        <v>625</v>
      </c>
      <c r="G564" t="s">
        <v>626</v>
      </c>
      <c r="H564" t="s">
        <v>465</v>
      </c>
      <c r="I564" t="s">
        <v>110</v>
      </c>
      <c r="J564">
        <v>154</v>
      </c>
    </row>
    <row r="565" spans="1:10" hidden="1" x14ac:dyDescent="0.2">
      <c r="A565">
        <v>258</v>
      </c>
      <c r="B565" t="s">
        <v>72</v>
      </c>
      <c r="C565">
        <v>2023</v>
      </c>
      <c r="F565" t="s">
        <v>494</v>
      </c>
      <c r="G565" t="s">
        <v>495</v>
      </c>
      <c r="H565" t="s">
        <v>423</v>
      </c>
      <c r="I565" t="s">
        <v>110</v>
      </c>
      <c r="J565">
        <v>268</v>
      </c>
    </row>
    <row r="566" spans="1:10" hidden="1" x14ac:dyDescent="0.2">
      <c r="A566">
        <v>259</v>
      </c>
      <c r="B566" t="s">
        <v>72</v>
      </c>
      <c r="C566">
        <v>2023</v>
      </c>
      <c r="F566" t="s">
        <v>512</v>
      </c>
      <c r="G566" t="s">
        <v>513</v>
      </c>
      <c r="H566" t="s">
        <v>423</v>
      </c>
      <c r="I566" t="s">
        <v>110</v>
      </c>
      <c r="J566">
        <v>206</v>
      </c>
    </row>
    <row r="567" spans="1:10" hidden="1" x14ac:dyDescent="0.2">
      <c r="A567">
        <v>260</v>
      </c>
      <c r="B567" t="s">
        <v>72</v>
      </c>
      <c r="C567">
        <v>2023</v>
      </c>
      <c r="F567" t="s">
        <v>627</v>
      </c>
      <c r="G567" t="s">
        <v>628</v>
      </c>
      <c r="H567" t="s">
        <v>465</v>
      </c>
      <c r="I567" t="s">
        <v>110</v>
      </c>
      <c r="J567">
        <v>234</v>
      </c>
    </row>
    <row r="568" spans="1:10" hidden="1" x14ac:dyDescent="0.2">
      <c r="A568">
        <v>261</v>
      </c>
      <c r="B568" t="s">
        <v>72</v>
      </c>
      <c r="C568">
        <v>2023</v>
      </c>
      <c r="F568" t="s">
        <v>514</v>
      </c>
      <c r="G568" t="s">
        <v>515</v>
      </c>
      <c r="H568" t="s">
        <v>465</v>
      </c>
      <c r="I568" t="s">
        <v>110</v>
      </c>
      <c r="J568">
        <v>142</v>
      </c>
    </row>
    <row r="569" spans="1:10" hidden="1" x14ac:dyDescent="0.2">
      <c r="A569">
        <v>262</v>
      </c>
      <c r="B569" t="s">
        <v>72</v>
      </c>
      <c r="C569">
        <v>2023</v>
      </c>
      <c r="E569">
        <v>0</v>
      </c>
      <c r="F569" t="s">
        <v>516</v>
      </c>
      <c r="G569" t="s">
        <v>485</v>
      </c>
      <c r="H569" t="s">
        <v>486</v>
      </c>
      <c r="I569" t="s">
        <v>110</v>
      </c>
      <c r="J569">
        <v>297</v>
      </c>
    </row>
    <row r="570" spans="1:10" hidden="1" x14ac:dyDescent="0.2">
      <c r="A570">
        <v>263</v>
      </c>
      <c r="B570" t="s">
        <v>72</v>
      </c>
      <c r="C570">
        <v>2023</v>
      </c>
      <c r="F570" t="s">
        <v>517</v>
      </c>
      <c r="G570" t="s">
        <v>518</v>
      </c>
      <c r="H570" t="s">
        <v>465</v>
      </c>
      <c r="I570" t="s">
        <v>110</v>
      </c>
      <c r="J570">
        <v>321</v>
      </c>
    </row>
    <row r="571" spans="1:10" hidden="1" x14ac:dyDescent="0.2">
      <c r="A571">
        <v>264</v>
      </c>
      <c r="B571" t="s">
        <v>72</v>
      </c>
      <c r="C571">
        <v>2023</v>
      </c>
      <c r="E571">
        <v>0</v>
      </c>
      <c r="F571" t="s">
        <v>519</v>
      </c>
      <c r="G571" t="s">
        <v>520</v>
      </c>
      <c r="H571" t="s">
        <v>521</v>
      </c>
      <c r="I571" t="s">
        <v>110</v>
      </c>
      <c r="J571">
        <v>148</v>
      </c>
    </row>
    <row r="572" spans="1:10" hidden="1" x14ac:dyDescent="0.2">
      <c r="A572">
        <v>265</v>
      </c>
      <c r="B572" t="s">
        <v>72</v>
      </c>
      <c r="C572">
        <v>2023</v>
      </c>
      <c r="E572">
        <v>0</v>
      </c>
      <c r="F572" t="s">
        <v>516</v>
      </c>
      <c r="G572" t="s">
        <v>485</v>
      </c>
      <c r="H572" t="s">
        <v>486</v>
      </c>
      <c r="I572" t="s">
        <v>110</v>
      </c>
      <c r="J572">
        <v>385</v>
      </c>
    </row>
    <row r="573" spans="1:10" hidden="1" x14ac:dyDescent="0.2">
      <c r="A573">
        <v>266</v>
      </c>
      <c r="B573" t="s">
        <v>64</v>
      </c>
      <c r="C573">
        <v>2023</v>
      </c>
      <c r="D573" s="3">
        <v>45054</v>
      </c>
      <c r="E573">
        <v>7694292</v>
      </c>
      <c r="F573" t="s">
        <v>442</v>
      </c>
      <c r="G573" t="s">
        <v>443</v>
      </c>
      <c r="H573" t="s">
        <v>444</v>
      </c>
      <c r="I573" t="s">
        <v>110</v>
      </c>
      <c r="J573">
        <v>1765</v>
      </c>
    </row>
    <row r="574" spans="1:10" hidden="1" x14ac:dyDescent="0.2">
      <c r="A574">
        <v>267</v>
      </c>
      <c r="B574" t="s">
        <v>64</v>
      </c>
      <c r="C574">
        <v>2023</v>
      </c>
      <c r="D574" s="3">
        <v>45054</v>
      </c>
      <c r="E574">
        <v>9904384</v>
      </c>
      <c r="F574" t="s">
        <v>379</v>
      </c>
      <c r="G574" t="s">
        <v>380</v>
      </c>
      <c r="H574" t="s">
        <v>269</v>
      </c>
      <c r="I574" t="s">
        <v>110</v>
      </c>
      <c r="J574">
        <v>288</v>
      </c>
    </row>
    <row r="575" spans="1:10" hidden="1" x14ac:dyDescent="0.2">
      <c r="A575">
        <v>272</v>
      </c>
      <c r="B575" t="s">
        <v>64</v>
      </c>
      <c r="C575">
        <v>2023</v>
      </c>
      <c r="D575" s="3">
        <v>45054</v>
      </c>
      <c r="E575">
        <v>9907189</v>
      </c>
      <c r="F575" t="s">
        <v>525</v>
      </c>
      <c r="H575" t="s">
        <v>154</v>
      </c>
      <c r="I575" t="s">
        <v>110</v>
      </c>
      <c r="J575">
        <v>762</v>
      </c>
    </row>
    <row r="576" spans="1:10" hidden="1" x14ac:dyDescent="0.2">
      <c r="A576">
        <v>274</v>
      </c>
      <c r="B576" t="s">
        <v>64</v>
      </c>
      <c r="C576">
        <v>2023</v>
      </c>
      <c r="D576" s="3">
        <v>45086</v>
      </c>
      <c r="E576">
        <v>245456</v>
      </c>
      <c r="F576" t="s">
        <v>526</v>
      </c>
      <c r="G576" t="s">
        <v>448</v>
      </c>
      <c r="H576" t="s">
        <v>136</v>
      </c>
      <c r="I576" t="s">
        <v>110</v>
      </c>
      <c r="J576">
        <v>4018</v>
      </c>
    </row>
    <row r="577" spans="1:10" hidden="1" x14ac:dyDescent="0.2">
      <c r="A577">
        <v>276</v>
      </c>
      <c r="B577" t="s">
        <v>64</v>
      </c>
      <c r="C577">
        <v>2023</v>
      </c>
      <c r="D577" s="3">
        <v>45092</v>
      </c>
      <c r="E577">
        <v>24851</v>
      </c>
      <c r="F577" t="s">
        <v>173</v>
      </c>
      <c r="G577" t="s">
        <v>278</v>
      </c>
      <c r="H577" t="s">
        <v>279</v>
      </c>
      <c r="I577" t="s">
        <v>110</v>
      </c>
      <c r="J577">
        <v>1152</v>
      </c>
    </row>
    <row r="578" spans="1:10" hidden="1" x14ac:dyDescent="0.2">
      <c r="A578">
        <v>277</v>
      </c>
      <c r="B578" t="s">
        <v>64</v>
      </c>
      <c r="C578">
        <v>2023</v>
      </c>
      <c r="D578" s="3">
        <v>45092</v>
      </c>
      <c r="E578">
        <v>204545</v>
      </c>
      <c r="F578" t="s">
        <v>529</v>
      </c>
      <c r="G578" t="s">
        <v>393</v>
      </c>
      <c r="H578" t="s">
        <v>144</v>
      </c>
      <c r="I578" t="s">
        <v>110</v>
      </c>
      <c r="J578">
        <v>576</v>
      </c>
    </row>
    <row r="579" spans="1:10" hidden="1" x14ac:dyDescent="0.2">
      <c r="A579">
        <v>278</v>
      </c>
      <c r="B579" t="s">
        <v>64</v>
      </c>
      <c r="C579">
        <v>2023</v>
      </c>
      <c r="D579" s="3">
        <v>45093</v>
      </c>
      <c r="E579">
        <v>9904384</v>
      </c>
      <c r="F579" t="s">
        <v>530</v>
      </c>
      <c r="G579" t="s">
        <v>380</v>
      </c>
      <c r="H579" t="s">
        <v>269</v>
      </c>
      <c r="I579" t="s">
        <v>110</v>
      </c>
      <c r="J579">
        <v>1728</v>
      </c>
    </row>
    <row r="580" spans="1:10" hidden="1" x14ac:dyDescent="0.2">
      <c r="A580">
        <v>279</v>
      </c>
      <c r="B580" t="s">
        <v>64</v>
      </c>
      <c r="C580">
        <v>2023</v>
      </c>
      <c r="D580" s="3">
        <v>45093</v>
      </c>
      <c r="E580">
        <v>7694292</v>
      </c>
      <c r="F580" t="s">
        <v>531</v>
      </c>
      <c r="G580" t="s">
        <v>443</v>
      </c>
      <c r="H580" t="s">
        <v>444</v>
      </c>
      <c r="I580" t="s">
        <v>110</v>
      </c>
      <c r="J580">
        <v>2304</v>
      </c>
    </row>
    <row r="581" spans="1:10" hidden="1" x14ac:dyDescent="0.2">
      <c r="A581">
        <v>291</v>
      </c>
      <c r="B581" t="s">
        <v>64</v>
      </c>
      <c r="C581">
        <v>2023</v>
      </c>
      <c r="D581" s="3">
        <v>45100</v>
      </c>
      <c r="E581">
        <v>156711</v>
      </c>
      <c r="F581" t="s">
        <v>199</v>
      </c>
      <c r="G581" t="s">
        <v>209</v>
      </c>
      <c r="H581" t="s">
        <v>136</v>
      </c>
      <c r="I581" t="s">
        <v>110</v>
      </c>
      <c r="J581">
        <v>576</v>
      </c>
    </row>
    <row r="582" spans="1:10" hidden="1" x14ac:dyDescent="0.2">
      <c r="A582">
        <v>293</v>
      </c>
      <c r="B582" t="s">
        <v>64</v>
      </c>
      <c r="C582">
        <v>2023</v>
      </c>
      <c r="D582" s="3">
        <v>45100</v>
      </c>
      <c r="E582">
        <v>5930953</v>
      </c>
      <c r="F582" t="s">
        <v>142</v>
      </c>
      <c r="G582" t="s">
        <v>270</v>
      </c>
      <c r="H582" t="s">
        <v>271</v>
      </c>
      <c r="I582" t="s">
        <v>110</v>
      </c>
      <c r="J582">
        <v>1152</v>
      </c>
    </row>
    <row r="583" spans="1:10" hidden="1" x14ac:dyDescent="0.2">
      <c r="A583">
        <v>295</v>
      </c>
      <c r="B583" t="s">
        <v>64</v>
      </c>
      <c r="C583">
        <v>2023</v>
      </c>
      <c r="D583" s="3">
        <v>45100</v>
      </c>
      <c r="E583">
        <v>174243</v>
      </c>
      <c r="F583" t="s">
        <v>240</v>
      </c>
      <c r="G583" t="s">
        <v>309</v>
      </c>
      <c r="H583" t="s">
        <v>136</v>
      </c>
      <c r="I583" t="s">
        <v>110</v>
      </c>
      <c r="J583">
        <v>1000</v>
      </c>
    </row>
    <row r="584" spans="1:10" hidden="1" x14ac:dyDescent="0.2">
      <c r="A584">
        <v>296</v>
      </c>
      <c r="B584" t="s">
        <v>64</v>
      </c>
      <c r="C584">
        <v>2023</v>
      </c>
      <c r="D584" s="3">
        <v>45100</v>
      </c>
      <c r="E584">
        <v>10298</v>
      </c>
      <c r="F584" t="s">
        <v>228</v>
      </c>
      <c r="G584" t="s">
        <v>328</v>
      </c>
      <c r="H584" t="s">
        <v>230</v>
      </c>
      <c r="I584" t="s">
        <v>110</v>
      </c>
      <c r="J584">
        <v>1728</v>
      </c>
    </row>
    <row r="585" spans="1:10" hidden="1" x14ac:dyDescent="0.2">
      <c r="A585">
        <v>297</v>
      </c>
      <c r="B585" t="s">
        <v>64</v>
      </c>
      <c r="C585">
        <v>2023</v>
      </c>
      <c r="D585" s="3">
        <v>45100</v>
      </c>
      <c r="F585" t="s">
        <v>548</v>
      </c>
      <c r="G585" t="s">
        <v>549</v>
      </c>
      <c r="H585" t="s">
        <v>144</v>
      </c>
      <c r="I585" t="s">
        <v>110</v>
      </c>
      <c r="J585">
        <v>596</v>
      </c>
    </row>
    <row r="586" spans="1:10" hidden="1" x14ac:dyDescent="0.2">
      <c r="A586">
        <v>298</v>
      </c>
      <c r="B586" t="s">
        <v>64</v>
      </c>
      <c r="C586">
        <v>2023</v>
      </c>
      <c r="D586" s="3">
        <v>45100</v>
      </c>
      <c r="E586">
        <v>14647</v>
      </c>
      <c r="F586" t="s">
        <v>280</v>
      </c>
      <c r="G586" t="s">
        <v>281</v>
      </c>
      <c r="H586" t="s">
        <v>157</v>
      </c>
      <c r="I586" t="s">
        <v>110</v>
      </c>
      <c r="J586">
        <v>576</v>
      </c>
    </row>
    <row r="587" spans="1:10" hidden="1" x14ac:dyDescent="0.2">
      <c r="A587">
        <v>299</v>
      </c>
      <c r="B587" t="s">
        <v>64</v>
      </c>
      <c r="C587">
        <v>2023</v>
      </c>
      <c r="D587" s="3">
        <v>45100</v>
      </c>
      <c r="E587">
        <v>9921826</v>
      </c>
      <c r="F587" t="s">
        <v>550</v>
      </c>
      <c r="G587" t="s">
        <v>551</v>
      </c>
      <c r="H587" t="s">
        <v>144</v>
      </c>
      <c r="I587" t="s">
        <v>110</v>
      </c>
      <c r="J587">
        <v>576</v>
      </c>
    </row>
    <row r="588" spans="1:10" hidden="1" x14ac:dyDescent="0.2">
      <c r="A588">
        <v>300</v>
      </c>
      <c r="B588" t="s">
        <v>64</v>
      </c>
      <c r="C588">
        <v>2023</v>
      </c>
      <c r="D588" s="3">
        <v>45100</v>
      </c>
      <c r="E588">
        <v>308932</v>
      </c>
      <c r="F588" t="s">
        <v>552</v>
      </c>
      <c r="G588" t="s">
        <v>553</v>
      </c>
      <c r="H588" t="s">
        <v>554</v>
      </c>
      <c r="I588" t="s">
        <v>110</v>
      </c>
      <c r="J588">
        <v>576</v>
      </c>
    </row>
    <row r="589" spans="1:10" hidden="1" x14ac:dyDescent="0.2">
      <c r="A589">
        <v>301</v>
      </c>
      <c r="B589" t="s">
        <v>64</v>
      </c>
      <c r="C589">
        <v>2023</v>
      </c>
      <c r="D589" s="3">
        <v>45100</v>
      </c>
      <c r="E589">
        <v>7505407</v>
      </c>
      <c r="F589" t="s">
        <v>208</v>
      </c>
      <c r="G589" t="s">
        <v>295</v>
      </c>
      <c r="H589" t="s">
        <v>163</v>
      </c>
      <c r="I589" t="s">
        <v>110</v>
      </c>
      <c r="J589">
        <v>1152</v>
      </c>
    </row>
    <row r="590" spans="1:10" hidden="1" x14ac:dyDescent="0.2">
      <c r="A590">
        <v>302</v>
      </c>
      <c r="B590" t="s">
        <v>64</v>
      </c>
      <c r="C590">
        <v>2023</v>
      </c>
      <c r="D590" s="3">
        <v>45100</v>
      </c>
      <c r="E590">
        <v>260349</v>
      </c>
      <c r="F590" t="s">
        <v>555</v>
      </c>
      <c r="G590" t="s">
        <v>556</v>
      </c>
      <c r="H590" t="s">
        <v>144</v>
      </c>
      <c r="I590" t="s">
        <v>110</v>
      </c>
      <c r="J590">
        <v>576</v>
      </c>
    </row>
    <row r="591" spans="1:10" hidden="1" x14ac:dyDescent="0.2">
      <c r="A591">
        <v>303</v>
      </c>
      <c r="B591" t="s">
        <v>64</v>
      </c>
      <c r="C591">
        <v>2023</v>
      </c>
      <c r="D591" s="3">
        <v>45100</v>
      </c>
      <c r="E591">
        <v>7751233</v>
      </c>
      <c r="F591" t="s">
        <v>557</v>
      </c>
      <c r="G591" t="s">
        <v>558</v>
      </c>
      <c r="H591" t="s">
        <v>152</v>
      </c>
      <c r="I591" t="s">
        <v>110</v>
      </c>
      <c r="J591">
        <v>576</v>
      </c>
    </row>
    <row r="592" spans="1:10" hidden="1" x14ac:dyDescent="0.2">
      <c r="A592">
        <v>304</v>
      </c>
      <c r="B592" t="s">
        <v>64</v>
      </c>
      <c r="C592">
        <v>2023</v>
      </c>
      <c r="D592" s="3">
        <v>45100</v>
      </c>
      <c r="E592">
        <v>281840</v>
      </c>
      <c r="F592" t="s">
        <v>559</v>
      </c>
      <c r="G592" t="s">
        <v>560</v>
      </c>
      <c r="H592" t="s">
        <v>136</v>
      </c>
      <c r="I592" t="s">
        <v>110</v>
      </c>
      <c r="J592">
        <v>576</v>
      </c>
    </row>
    <row r="593" spans="1:10" hidden="1" x14ac:dyDescent="0.2">
      <c r="A593">
        <v>305</v>
      </c>
      <c r="B593" t="s">
        <v>64</v>
      </c>
      <c r="C593">
        <v>2023</v>
      </c>
      <c r="D593" s="3">
        <v>45100</v>
      </c>
      <c r="E593">
        <v>251025</v>
      </c>
      <c r="F593" t="s">
        <v>326</v>
      </c>
      <c r="G593" t="s">
        <v>327</v>
      </c>
      <c r="H593" t="s">
        <v>136</v>
      </c>
      <c r="I593" t="s">
        <v>110</v>
      </c>
      <c r="J593">
        <v>1728</v>
      </c>
    </row>
    <row r="594" spans="1:10" hidden="1" x14ac:dyDescent="0.2">
      <c r="A594">
        <v>306</v>
      </c>
      <c r="B594" t="s">
        <v>64</v>
      </c>
      <c r="C594">
        <v>2023</v>
      </c>
      <c r="D594" s="3">
        <v>45100</v>
      </c>
      <c r="E594">
        <v>205419</v>
      </c>
      <c r="F594" t="s">
        <v>148</v>
      </c>
      <c r="G594" t="s">
        <v>149</v>
      </c>
      <c r="H594" t="s">
        <v>136</v>
      </c>
      <c r="I594" t="s">
        <v>110</v>
      </c>
      <c r="J594">
        <v>576</v>
      </c>
    </row>
    <row r="595" spans="1:10" hidden="1" x14ac:dyDescent="0.2">
      <c r="A595">
        <v>307</v>
      </c>
      <c r="B595" t="s">
        <v>64</v>
      </c>
      <c r="C595">
        <v>2023</v>
      </c>
      <c r="D595" s="3">
        <v>45100</v>
      </c>
      <c r="E595">
        <v>0</v>
      </c>
      <c r="F595" t="s">
        <v>561</v>
      </c>
      <c r="G595" t="s">
        <v>562</v>
      </c>
      <c r="H595" t="s">
        <v>141</v>
      </c>
      <c r="I595" t="s">
        <v>110</v>
      </c>
      <c r="J595">
        <v>576</v>
      </c>
    </row>
    <row r="596" spans="1:10" hidden="1" x14ac:dyDescent="0.2">
      <c r="A596">
        <v>308</v>
      </c>
      <c r="B596" t="s">
        <v>64</v>
      </c>
      <c r="C596">
        <v>2023</v>
      </c>
      <c r="D596" s="3">
        <v>45100</v>
      </c>
      <c r="E596">
        <v>9921883</v>
      </c>
      <c r="F596" t="s">
        <v>563</v>
      </c>
      <c r="G596" t="s">
        <v>564</v>
      </c>
      <c r="H596" t="s">
        <v>136</v>
      </c>
      <c r="I596" t="s">
        <v>110</v>
      </c>
      <c r="J596">
        <v>576</v>
      </c>
    </row>
    <row r="597" spans="1:10" hidden="1" x14ac:dyDescent="0.2">
      <c r="A597">
        <v>309</v>
      </c>
      <c r="B597" t="s">
        <v>64</v>
      </c>
      <c r="C597">
        <v>2023</v>
      </c>
      <c r="D597" s="3">
        <v>45100</v>
      </c>
      <c r="E597">
        <v>235515</v>
      </c>
      <c r="F597" t="s">
        <v>244</v>
      </c>
      <c r="G597" t="s">
        <v>245</v>
      </c>
      <c r="H597" t="s">
        <v>163</v>
      </c>
      <c r="I597" t="s">
        <v>110</v>
      </c>
      <c r="J597">
        <v>576</v>
      </c>
    </row>
    <row r="598" spans="1:10" hidden="1" x14ac:dyDescent="0.2">
      <c r="A598">
        <v>310</v>
      </c>
      <c r="B598" t="s">
        <v>64</v>
      </c>
      <c r="C598">
        <v>2023</v>
      </c>
      <c r="D598" s="3">
        <v>45100</v>
      </c>
      <c r="E598">
        <v>7524770</v>
      </c>
      <c r="F598" t="s">
        <v>565</v>
      </c>
      <c r="G598" t="s">
        <v>566</v>
      </c>
      <c r="H598" t="s">
        <v>157</v>
      </c>
      <c r="I598" t="s">
        <v>110</v>
      </c>
      <c r="J598">
        <v>576</v>
      </c>
    </row>
    <row r="599" spans="1:10" hidden="1" x14ac:dyDescent="0.2">
      <c r="A599">
        <v>311</v>
      </c>
      <c r="B599" t="s">
        <v>64</v>
      </c>
      <c r="C599">
        <v>2023</v>
      </c>
      <c r="D599" s="3">
        <v>45100</v>
      </c>
      <c r="E599">
        <v>7218969</v>
      </c>
      <c r="F599" t="s">
        <v>382</v>
      </c>
      <c r="G599" t="s">
        <v>198</v>
      </c>
      <c r="H599" t="s">
        <v>163</v>
      </c>
      <c r="I599" t="s">
        <v>110</v>
      </c>
      <c r="J599">
        <v>2304</v>
      </c>
    </row>
    <row r="600" spans="1:10" hidden="1" x14ac:dyDescent="0.2">
      <c r="A600">
        <v>312</v>
      </c>
      <c r="B600" t="s">
        <v>64</v>
      </c>
      <c r="C600">
        <v>2023</v>
      </c>
      <c r="D600" s="3">
        <v>45100</v>
      </c>
      <c r="E600">
        <v>238931</v>
      </c>
      <c r="F600" t="s">
        <v>352</v>
      </c>
      <c r="G600" t="s">
        <v>353</v>
      </c>
      <c r="H600" t="s">
        <v>136</v>
      </c>
      <c r="I600" t="s">
        <v>110</v>
      </c>
      <c r="J600">
        <v>576</v>
      </c>
    </row>
    <row r="601" spans="1:10" hidden="1" x14ac:dyDescent="0.2">
      <c r="A601">
        <v>313</v>
      </c>
      <c r="B601" t="s">
        <v>64</v>
      </c>
      <c r="C601">
        <v>2023</v>
      </c>
      <c r="D601" s="3">
        <v>45100</v>
      </c>
      <c r="E601">
        <v>150730</v>
      </c>
      <c r="F601" t="s">
        <v>246</v>
      </c>
      <c r="G601" t="s">
        <v>247</v>
      </c>
      <c r="H601" t="s">
        <v>248</v>
      </c>
      <c r="I601" t="s">
        <v>110</v>
      </c>
      <c r="J601">
        <v>576</v>
      </c>
    </row>
    <row r="602" spans="1:10" hidden="1" x14ac:dyDescent="0.2">
      <c r="A602">
        <v>314</v>
      </c>
      <c r="B602" t="s">
        <v>64</v>
      </c>
      <c r="C602">
        <v>2023</v>
      </c>
      <c r="D602" s="3">
        <v>45100</v>
      </c>
      <c r="E602">
        <v>247445</v>
      </c>
      <c r="F602" t="s">
        <v>629</v>
      </c>
      <c r="G602" t="s">
        <v>325</v>
      </c>
      <c r="H602" t="s">
        <v>152</v>
      </c>
      <c r="I602" t="s">
        <v>110</v>
      </c>
      <c r="J602">
        <v>1152</v>
      </c>
    </row>
    <row r="603" spans="1:10" hidden="1" x14ac:dyDescent="0.2">
      <c r="A603">
        <v>315</v>
      </c>
      <c r="B603" t="s">
        <v>64</v>
      </c>
      <c r="C603">
        <v>2023</v>
      </c>
      <c r="D603" s="3">
        <v>45114</v>
      </c>
      <c r="E603">
        <v>150466</v>
      </c>
      <c r="F603" t="s">
        <v>567</v>
      </c>
      <c r="G603" t="s">
        <v>138</v>
      </c>
      <c r="H603" t="s">
        <v>136</v>
      </c>
      <c r="I603" t="s">
        <v>110</v>
      </c>
      <c r="J603">
        <v>576</v>
      </c>
    </row>
    <row r="604" spans="1:10" hidden="1" x14ac:dyDescent="0.2">
      <c r="A604">
        <v>316</v>
      </c>
      <c r="B604" t="s">
        <v>64</v>
      </c>
      <c r="C604">
        <v>2023</v>
      </c>
      <c r="D604" s="3">
        <v>45114</v>
      </c>
      <c r="E604">
        <v>174277</v>
      </c>
      <c r="F604" t="s">
        <v>568</v>
      </c>
      <c r="G604" t="s">
        <v>186</v>
      </c>
      <c r="H604" t="s">
        <v>136</v>
      </c>
      <c r="I604" t="s">
        <v>110</v>
      </c>
      <c r="J604">
        <v>1776</v>
      </c>
    </row>
    <row r="605" spans="1:10" hidden="1" x14ac:dyDescent="0.2">
      <c r="A605">
        <v>317</v>
      </c>
      <c r="B605" t="s">
        <v>64</v>
      </c>
      <c r="C605">
        <v>2023</v>
      </c>
      <c r="D605" s="3">
        <v>45118</v>
      </c>
      <c r="E605">
        <v>237016</v>
      </c>
      <c r="F605" t="s">
        <v>438</v>
      </c>
      <c r="G605" t="s">
        <v>313</v>
      </c>
      <c r="H605" t="s">
        <v>314</v>
      </c>
      <c r="I605" t="s">
        <v>110</v>
      </c>
      <c r="J605">
        <v>1141</v>
      </c>
    </row>
    <row r="606" spans="1:10" hidden="1" x14ac:dyDescent="0.2">
      <c r="A606">
        <v>318</v>
      </c>
      <c r="B606" t="s">
        <v>64</v>
      </c>
      <c r="C606">
        <v>2023</v>
      </c>
      <c r="D606" s="3">
        <v>45118</v>
      </c>
      <c r="E606">
        <v>237495</v>
      </c>
      <c r="F606" t="s">
        <v>569</v>
      </c>
      <c r="G606" t="s">
        <v>174</v>
      </c>
      <c r="H606" t="s">
        <v>175</v>
      </c>
      <c r="I606" t="s">
        <v>110</v>
      </c>
      <c r="J606">
        <v>1028</v>
      </c>
    </row>
    <row r="607" spans="1:10" hidden="1" x14ac:dyDescent="0.2">
      <c r="A607">
        <v>319</v>
      </c>
      <c r="B607" t="s">
        <v>64</v>
      </c>
      <c r="C607">
        <v>2023</v>
      </c>
      <c r="D607" s="3">
        <v>45118</v>
      </c>
      <c r="E607">
        <v>9922493</v>
      </c>
      <c r="F607" t="s">
        <v>570</v>
      </c>
      <c r="G607" t="s">
        <v>571</v>
      </c>
      <c r="H607" t="s">
        <v>175</v>
      </c>
      <c r="I607" t="s">
        <v>110</v>
      </c>
      <c r="J607">
        <v>500</v>
      </c>
    </row>
    <row r="608" spans="1:10" hidden="1" x14ac:dyDescent="0.2">
      <c r="A608">
        <v>321</v>
      </c>
      <c r="B608" t="s">
        <v>64</v>
      </c>
      <c r="C608">
        <v>2023</v>
      </c>
      <c r="D608" s="3">
        <v>45126</v>
      </c>
      <c r="E608">
        <v>265850</v>
      </c>
      <c r="F608" t="s">
        <v>572</v>
      </c>
      <c r="G608" t="s">
        <v>573</v>
      </c>
      <c r="H608" t="s">
        <v>160</v>
      </c>
      <c r="I608" t="s">
        <v>110</v>
      </c>
      <c r="J608">
        <v>2400</v>
      </c>
    </row>
    <row r="609" spans="1:10" hidden="1" x14ac:dyDescent="0.2">
      <c r="A609">
        <v>322</v>
      </c>
      <c r="B609" t="s">
        <v>64</v>
      </c>
      <c r="C609">
        <v>2023</v>
      </c>
      <c r="D609" s="3">
        <v>45126</v>
      </c>
      <c r="E609">
        <v>9921867</v>
      </c>
      <c r="F609" t="s">
        <v>630</v>
      </c>
      <c r="G609" t="s">
        <v>380</v>
      </c>
      <c r="H609" t="s">
        <v>269</v>
      </c>
      <c r="I609" t="s">
        <v>110</v>
      </c>
      <c r="J609">
        <v>10344</v>
      </c>
    </row>
    <row r="610" spans="1:10" x14ac:dyDescent="0.2">
      <c r="A610">
        <v>323</v>
      </c>
      <c r="B610" t="s">
        <v>64</v>
      </c>
      <c r="C610">
        <v>2023</v>
      </c>
      <c r="D610" s="3">
        <v>45126</v>
      </c>
      <c r="E610">
        <v>24851</v>
      </c>
      <c r="F610" t="s">
        <v>574</v>
      </c>
      <c r="G610" t="s">
        <v>218</v>
      </c>
      <c r="H610" t="s">
        <v>160</v>
      </c>
      <c r="I610" t="s">
        <v>110</v>
      </c>
      <c r="J610">
        <v>2400</v>
      </c>
    </row>
    <row r="611" spans="1:10" hidden="1" x14ac:dyDescent="0.2">
      <c r="A611">
        <v>324</v>
      </c>
      <c r="B611" t="s">
        <v>64</v>
      </c>
      <c r="C611">
        <v>2023</v>
      </c>
      <c r="D611" s="3">
        <v>45126</v>
      </c>
      <c r="E611">
        <v>191783</v>
      </c>
      <c r="F611" t="s">
        <v>575</v>
      </c>
      <c r="G611" t="s">
        <v>268</v>
      </c>
      <c r="H611" t="s">
        <v>269</v>
      </c>
      <c r="I611" t="s">
        <v>110</v>
      </c>
      <c r="J611">
        <v>1800</v>
      </c>
    </row>
    <row r="612" spans="1:10" hidden="1" x14ac:dyDescent="0.2">
      <c r="A612">
        <v>327</v>
      </c>
      <c r="B612" t="s">
        <v>64</v>
      </c>
      <c r="C612">
        <v>2023</v>
      </c>
      <c r="D612" s="3">
        <v>45132</v>
      </c>
      <c r="E612">
        <v>8409</v>
      </c>
      <c r="F612" t="s">
        <v>451</v>
      </c>
      <c r="G612" t="s">
        <v>350</v>
      </c>
      <c r="H612" t="s">
        <v>184</v>
      </c>
      <c r="I612" t="s">
        <v>110</v>
      </c>
      <c r="J612">
        <v>1800</v>
      </c>
    </row>
    <row r="613" spans="1:10" hidden="1" x14ac:dyDescent="0.2">
      <c r="A613">
        <v>328</v>
      </c>
      <c r="B613" t="s">
        <v>64</v>
      </c>
      <c r="C613">
        <v>2023</v>
      </c>
      <c r="D613" s="3">
        <v>45132</v>
      </c>
      <c r="E613">
        <v>274118</v>
      </c>
      <c r="F613" t="s">
        <v>577</v>
      </c>
      <c r="G613" t="s">
        <v>578</v>
      </c>
      <c r="H613" t="s">
        <v>147</v>
      </c>
      <c r="I613" t="s">
        <v>110</v>
      </c>
      <c r="J613">
        <v>1800</v>
      </c>
    </row>
    <row r="614" spans="1:10" hidden="1" x14ac:dyDescent="0.2">
      <c r="A614">
        <v>329</v>
      </c>
      <c r="B614" t="s">
        <v>64</v>
      </c>
      <c r="C614">
        <v>2023</v>
      </c>
      <c r="D614" s="3">
        <v>45132</v>
      </c>
      <c r="E614">
        <v>9922477</v>
      </c>
      <c r="F614" t="s">
        <v>579</v>
      </c>
      <c r="G614" t="s">
        <v>273</v>
      </c>
      <c r="H614" t="s">
        <v>147</v>
      </c>
      <c r="I614" t="s">
        <v>110</v>
      </c>
      <c r="J614">
        <v>1800</v>
      </c>
    </row>
    <row r="615" spans="1:10" hidden="1" x14ac:dyDescent="0.2">
      <c r="A615">
        <v>330</v>
      </c>
      <c r="B615" t="s">
        <v>64</v>
      </c>
      <c r="C615">
        <v>2023</v>
      </c>
      <c r="D615" s="3">
        <v>45132</v>
      </c>
      <c r="E615">
        <v>365346</v>
      </c>
      <c r="F615" t="s">
        <v>292</v>
      </c>
      <c r="G615" t="s">
        <v>293</v>
      </c>
      <c r="H615" t="s">
        <v>294</v>
      </c>
      <c r="I615" t="s">
        <v>110</v>
      </c>
      <c r="J615">
        <v>2400</v>
      </c>
    </row>
    <row r="616" spans="1:10" hidden="1" x14ac:dyDescent="0.2">
      <c r="A616">
        <v>331</v>
      </c>
      <c r="B616" t="s">
        <v>64</v>
      </c>
      <c r="C616">
        <v>2023</v>
      </c>
      <c r="D616" s="3">
        <v>45132</v>
      </c>
      <c r="E616">
        <v>248815</v>
      </c>
      <c r="F616" t="s">
        <v>197</v>
      </c>
      <c r="G616" t="s">
        <v>257</v>
      </c>
      <c r="H616" t="s">
        <v>258</v>
      </c>
      <c r="I616" t="s">
        <v>110</v>
      </c>
      <c r="J616">
        <v>1800</v>
      </c>
    </row>
    <row r="617" spans="1:10" hidden="1" x14ac:dyDescent="0.2">
      <c r="A617">
        <v>332</v>
      </c>
      <c r="B617" t="s">
        <v>64</v>
      </c>
      <c r="C617">
        <v>2023</v>
      </c>
      <c r="D617" s="3">
        <v>45132</v>
      </c>
      <c r="E617">
        <v>283002</v>
      </c>
      <c r="F617" t="s">
        <v>580</v>
      </c>
      <c r="G617" t="s">
        <v>581</v>
      </c>
      <c r="H617" t="s">
        <v>147</v>
      </c>
      <c r="I617" t="s">
        <v>110</v>
      </c>
      <c r="J617">
        <v>1800</v>
      </c>
    </row>
    <row r="618" spans="1:10" hidden="1" x14ac:dyDescent="0.2">
      <c r="A618">
        <v>333</v>
      </c>
      <c r="B618" t="s">
        <v>64</v>
      </c>
      <c r="C618">
        <v>2023</v>
      </c>
      <c r="D618" s="3">
        <v>45132</v>
      </c>
      <c r="E618">
        <v>150516</v>
      </c>
      <c r="F618" t="s">
        <v>582</v>
      </c>
      <c r="G618" t="s">
        <v>177</v>
      </c>
      <c r="H618" t="s">
        <v>144</v>
      </c>
      <c r="I618" t="s">
        <v>110</v>
      </c>
      <c r="J618">
        <v>500</v>
      </c>
    </row>
    <row r="619" spans="1:10" hidden="1" x14ac:dyDescent="0.2">
      <c r="A619">
        <v>335</v>
      </c>
      <c r="B619" t="s">
        <v>64</v>
      </c>
      <c r="C619">
        <v>2023</v>
      </c>
      <c r="D619" s="3">
        <v>45132</v>
      </c>
      <c r="E619">
        <v>9904475</v>
      </c>
      <c r="F619" t="s">
        <v>436</v>
      </c>
      <c r="G619" t="s">
        <v>283</v>
      </c>
      <c r="H619" t="s">
        <v>136</v>
      </c>
      <c r="I619" t="s">
        <v>110</v>
      </c>
      <c r="J619">
        <v>576</v>
      </c>
    </row>
    <row r="620" spans="1:10" hidden="1" x14ac:dyDescent="0.2">
      <c r="A620">
        <v>336</v>
      </c>
      <c r="B620" t="s">
        <v>64</v>
      </c>
      <c r="C620">
        <v>2023</v>
      </c>
      <c r="D620" s="3">
        <v>45133</v>
      </c>
      <c r="E620">
        <v>223925</v>
      </c>
      <c r="F620" t="s">
        <v>584</v>
      </c>
      <c r="G620" t="s">
        <v>585</v>
      </c>
      <c r="H620" t="s">
        <v>144</v>
      </c>
      <c r="I620" t="s">
        <v>110</v>
      </c>
      <c r="J620">
        <v>576</v>
      </c>
    </row>
    <row r="621" spans="1:10" hidden="1" x14ac:dyDescent="0.2">
      <c r="A621">
        <v>337</v>
      </c>
      <c r="B621" t="s">
        <v>64</v>
      </c>
      <c r="C621">
        <v>2023</v>
      </c>
      <c r="D621" s="3">
        <v>45139</v>
      </c>
      <c r="E621">
        <v>228320</v>
      </c>
      <c r="F621" t="s">
        <v>586</v>
      </c>
      <c r="G621" t="s">
        <v>587</v>
      </c>
      <c r="H621" t="s">
        <v>136</v>
      </c>
      <c r="I621" t="s">
        <v>110</v>
      </c>
      <c r="J621">
        <v>600</v>
      </c>
    </row>
    <row r="622" spans="1:10" hidden="1" x14ac:dyDescent="0.2">
      <c r="A622">
        <v>338</v>
      </c>
      <c r="B622" t="s">
        <v>64</v>
      </c>
      <c r="C622">
        <v>2023</v>
      </c>
      <c r="D622" s="3">
        <v>45154</v>
      </c>
      <c r="E622">
        <v>150730</v>
      </c>
      <c r="F622" t="s">
        <v>246</v>
      </c>
      <c r="G622" t="s">
        <v>247</v>
      </c>
      <c r="H622" t="s">
        <v>248</v>
      </c>
      <c r="I622" t="s">
        <v>110</v>
      </c>
      <c r="J622">
        <v>1500</v>
      </c>
    </row>
    <row r="623" spans="1:10" hidden="1" x14ac:dyDescent="0.2">
      <c r="A623">
        <v>339</v>
      </c>
      <c r="B623" t="s">
        <v>64</v>
      </c>
      <c r="C623">
        <v>2023</v>
      </c>
      <c r="D623" s="3">
        <v>45154</v>
      </c>
      <c r="E623">
        <v>4361952</v>
      </c>
      <c r="F623" t="s">
        <v>631</v>
      </c>
      <c r="G623" t="s">
        <v>325</v>
      </c>
      <c r="H623" t="s">
        <v>152</v>
      </c>
      <c r="I623" t="s">
        <v>110</v>
      </c>
      <c r="J623">
        <v>1500</v>
      </c>
    </row>
    <row r="624" spans="1:10" hidden="1" x14ac:dyDescent="0.2">
      <c r="A624">
        <v>340</v>
      </c>
      <c r="B624" t="s">
        <v>64</v>
      </c>
      <c r="C624">
        <v>2023</v>
      </c>
      <c r="D624" s="3">
        <v>45154</v>
      </c>
      <c r="E624">
        <v>9921859</v>
      </c>
      <c r="F624" t="s">
        <v>632</v>
      </c>
      <c r="G624" t="s">
        <v>558</v>
      </c>
      <c r="H624" t="s">
        <v>152</v>
      </c>
      <c r="I624" t="s">
        <v>110</v>
      </c>
      <c r="J624">
        <v>3000</v>
      </c>
    </row>
    <row r="625" spans="1:10" hidden="1" x14ac:dyDescent="0.2">
      <c r="A625">
        <v>341</v>
      </c>
      <c r="B625" t="s">
        <v>64</v>
      </c>
      <c r="C625">
        <v>2023</v>
      </c>
      <c r="D625" s="3">
        <v>45154</v>
      </c>
      <c r="E625">
        <v>14647</v>
      </c>
      <c r="F625" t="s">
        <v>280</v>
      </c>
      <c r="G625" t="s">
        <v>281</v>
      </c>
      <c r="H625" t="s">
        <v>157</v>
      </c>
      <c r="I625" t="s">
        <v>110</v>
      </c>
      <c r="J625">
        <v>1500</v>
      </c>
    </row>
    <row r="626" spans="1:10" hidden="1" x14ac:dyDescent="0.2">
      <c r="A626">
        <v>342</v>
      </c>
      <c r="B626" t="s">
        <v>64</v>
      </c>
      <c r="C626">
        <v>2023</v>
      </c>
      <c r="D626" s="3">
        <v>45154</v>
      </c>
      <c r="E626">
        <v>7764376</v>
      </c>
      <c r="F626" t="s">
        <v>633</v>
      </c>
      <c r="G626" t="s">
        <v>229</v>
      </c>
      <c r="H626" t="s">
        <v>230</v>
      </c>
      <c r="I626" t="s">
        <v>110</v>
      </c>
      <c r="J626">
        <v>9000</v>
      </c>
    </row>
    <row r="627" spans="1:10" hidden="1" x14ac:dyDescent="0.2">
      <c r="A627">
        <v>343</v>
      </c>
      <c r="B627" t="s">
        <v>64</v>
      </c>
      <c r="C627">
        <v>2023</v>
      </c>
      <c r="D627" s="3">
        <v>45154</v>
      </c>
      <c r="E627">
        <v>174243</v>
      </c>
      <c r="F627" t="s">
        <v>240</v>
      </c>
      <c r="G627" t="s">
        <v>309</v>
      </c>
      <c r="H627" t="s">
        <v>136</v>
      </c>
      <c r="I627" t="s">
        <v>110</v>
      </c>
      <c r="J627">
        <v>6000</v>
      </c>
    </row>
    <row r="628" spans="1:10" hidden="1" x14ac:dyDescent="0.2">
      <c r="A628">
        <v>344</v>
      </c>
      <c r="B628" t="s">
        <v>64</v>
      </c>
      <c r="C628">
        <v>2023</v>
      </c>
      <c r="D628" s="3">
        <v>45154</v>
      </c>
      <c r="E628">
        <v>245456</v>
      </c>
      <c r="F628" t="s">
        <v>526</v>
      </c>
      <c r="G628" t="s">
        <v>448</v>
      </c>
      <c r="H628" t="s">
        <v>136</v>
      </c>
      <c r="I628" t="s">
        <v>110</v>
      </c>
      <c r="J628">
        <v>684</v>
      </c>
    </row>
    <row r="629" spans="1:10" hidden="1" x14ac:dyDescent="0.2">
      <c r="A629">
        <v>347</v>
      </c>
      <c r="B629" t="s">
        <v>64</v>
      </c>
      <c r="C629">
        <v>2023</v>
      </c>
      <c r="D629" s="3">
        <v>45155</v>
      </c>
      <c r="E629">
        <v>9922469</v>
      </c>
      <c r="F629" t="s">
        <v>537</v>
      </c>
      <c r="G629" t="s">
        <v>590</v>
      </c>
      <c r="H629" t="s">
        <v>157</v>
      </c>
      <c r="I629" t="s">
        <v>110</v>
      </c>
      <c r="J629">
        <v>576</v>
      </c>
    </row>
    <row r="630" spans="1:10" hidden="1" x14ac:dyDescent="0.2">
      <c r="A630">
        <v>348</v>
      </c>
      <c r="B630" t="s">
        <v>64</v>
      </c>
      <c r="C630">
        <v>2023</v>
      </c>
      <c r="D630" s="3">
        <v>45162</v>
      </c>
      <c r="E630">
        <v>150771</v>
      </c>
      <c r="F630" t="s">
        <v>634</v>
      </c>
      <c r="G630" t="s">
        <v>578</v>
      </c>
      <c r="H630" t="s">
        <v>147</v>
      </c>
      <c r="I630" t="s">
        <v>110</v>
      </c>
      <c r="J630">
        <v>3000</v>
      </c>
    </row>
    <row r="631" spans="1:10" hidden="1" x14ac:dyDescent="0.2">
      <c r="A631">
        <v>349</v>
      </c>
      <c r="B631" t="s">
        <v>64</v>
      </c>
      <c r="C631">
        <v>2023</v>
      </c>
      <c r="D631" s="3">
        <v>45162</v>
      </c>
      <c r="E631">
        <v>9922477</v>
      </c>
      <c r="F631" t="s">
        <v>635</v>
      </c>
      <c r="G631" t="s">
        <v>273</v>
      </c>
      <c r="H631" t="s">
        <v>147</v>
      </c>
      <c r="I631" t="s">
        <v>110</v>
      </c>
      <c r="J631">
        <v>3000</v>
      </c>
    </row>
    <row r="632" spans="1:10" hidden="1" x14ac:dyDescent="0.2">
      <c r="A632">
        <v>350</v>
      </c>
      <c r="B632" t="s">
        <v>64</v>
      </c>
      <c r="C632">
        <v>2023</v>
      </c>
      <c r="D632" s="3">
        <v>45162</v>
      </c>
      <c r="F632" t="s">
        <v>591</v>
      </c>
      <c r="H632" t="s">
        <v>160</v>
      </c>
      <c r="I632" t="s">
        <v>110</v>
      </c>
      <c r="J632">
        <v>3000</v>
      </c>
    </row>
    <row r="633" spans="1:10" hidden="1" x14ac:dyDescent="0.2">
      <c r="A633">
        <v>351</v>
      </c>
      <c r="B633" t="s">
        <v>64</v>
      </c>
      <c r="C633">
        <v>2023</v>
      </c>
      <c r="D633" s="3">
        <v>45162</v>
      </c>
      <c r="E633">
        <v>9904434</v>
      </c>
      <c r="F633" t="s">
        <v>418</v>
      </c>
      <c r="G633" t="s">
        <v>302</v>
      </c>
      <c r="H633" t="s">
        <v>294</v>
      </c>
      <c r="I633" t="s">
        <v>110</v>
      </c>
      <c r="J633">
        <v>3000</v>
      </c>
    </row>
    <row r="634" spans="1:10" hidden="1" x14ac:dyDescent="0.2">
      <c r="A634">
        <v>353</v>
      </c>
      <c r="B634" t="s">
        <v>64</v>
      </c>
      <c r="C634">
        <v>2023</v>
      </c>
      <c r="D634" s="3">
        <v>45162</v>
      </c>
      <c r="E634">
        <v>304980</v>
      </c>
      <c r="F634" t="s">
        <v>593</v>
      </c>
      <c r="G634" t="s">
        <v>594</v>
      </c>
      <c r="H634" t="s">
        <v>136</v>
      </c>
      <c r="I634" t="s">
        <v>110</v>
      </c>
      <c r="J634">
        <v>2368</v>
      </c>
    </row>
    <row r="635" spans="1:10" hidden="1" x14ac:dyDescent="0.2">
      <c r="A635">
        <v>354</v>
      </c>
      <c r="B635" t="s">
        <v>64</v>
      </c>
      <c r="C635">
        <v>2023</v>
      </c>
      <c r="D635" s="3">
        <v>45162</v>
      </c>
      <c r="E635">
        <v>156711</v>
      </c>
      <c r="F635" t="s">
        <v>199</v>
      </c>
      <c r="G635" t="s">
        <v>209</v>
      </c>
      <c r="H635" t="s">
        <v>136</v>
      </c>
      <c r="I635" t="s">
        <v>110</v>
      </c>
      <c r="J635">
        <v>1152</v>
      </c>
    </row>
    <row r="636" spans="1:10" hidden="1" x14ac:dyDescent="0.2">
      <c r="A636">
        <v>355</v>
      </c>
      <c r="B636" t="s">
        <v>64</v>
      </c>
      <c r="C636">
        <v>2023</v>
      </c>
      <c r="D636" s="3">
        <v>45162</v>
      </c>
      <c r="E636">
        <v>9921883</v>
      </c>
      <c r="F636" t="s">
        <v>563</v>
      </c>
      <c r="G636" t="s">
        <v>564</v>
      </c>
      <c r="H636" t="s">
        <v>136</v>
      </c>
      <c r="I636" t="s">
        <v>110</v>
      </c>
      <c r="J636">
        <v>1755</v>
      </c>
    </row>
    <row r="637" spans="1:10" hidden="1" x14ac:dyDescent="0.2">
      <c r="A637">
        <v>356</v>
      </c>
      <c r="B637" t="s">
        <v>64</v>
      </c>
      <c r="C637">
        <v>2023</v>
      </c>
      <c r="D637" s="3">
        <v>45162</v>
      </c>
      <c r="E637">
        <v>174227</v>
      </c>
      <c r="F637" t="s">
        <v>348</v>
      </c>
      <c r="G637" t="s">
        <v>186</v>
      </c>
      <c r="H637" t="s">
        <v>136</v>
      </c>
      <c r="I637" t="s">
        <v>110</v>
      </c>
      <c r="J637">
        <v>2688</v>
      </c>
    </row>
    <row r="638" spans="1:10" hidden="1" x14ac:dyDescent="0.2">
      <c r="A638">
        <v>357</v>
      </c>
      <c r="B638" t="s">
        <v>64</v>
      </c>
      <c r="C638">
        <v>2023</v>
      </c>
      <c r="D638" s="3">
        <v>45162</v>
      </c>
      <c r="E638">
        <v>150466</v>
      </c>
      <c r="F638" t="s">
        <v>430</v>
      </c>
      <c r="G638" t="s">
        <v>138</v>
      </c>
      <c r="H638" t="s">
        <v>136</v>
      </c>
      <c r="I638" t="s">
        <v>110</v>
      </c>
      <c r="J638">
        <v>2784</v>
      </c>
    </row>
    <row r="639" spans="1:10" hidden="1" x14ac:dyDescent="0.2">
      <c r="A639">
        <v>358</v>
      </c>
      <c r="B639" t="s">
        <v>64</v>
      </c>
      <c r="C639">
        <v>2023</v>
      </c>
      <c r="D639" s="3">
        <v>45162</v>
      </c>
      <c r="E639">
        <v>304949</v>
      </c>
      <c r="F639" t="s">
        <v>595</v>
      </c>
      <c r="G639" t="s">
        <v>596</v>
      </c>
      <c r="H639" t="s">
        <v>136</v>
      </c>
      <c r="I639" t="s">
        <v>110</v>
      </c>
      <c r="J639">
        <v>3000</v>
      </c>
    </row>
    <row r="640" spans="1:10" hidden="1" x14ac:dyDescent="0.2">
      <c r="A640">
        <v>359</v>
      </c>
      <c r="B640" t="s">
        <v>64</v>
      </c>
      <c r="C640">
        <v>2023</v>
      </c>
      <c r="D640" s="3">
        <v>45162</v>
      </c>
      <c r="E640">
        <v>205419</v>
      </c>
      <c r="F640" t="s">
        <v>148</v>
      </c>
      <c r="G640" t="s">
        <v>149</v>
      </c>
      <c r="H640" t="s">
        <v>136</v>
      </c>
      <c r="I640" t="s">
        <v>110</v>
      </c>
      <c r="J640">
        <v>1152</v>
      </c>
    </row>
    <row r="641" spans="1:10" hidden="1" x14ac:dyDescent="0.2">
      <c r="A641">
        <v>360</v>
      </c>
      <c r="B641" t="s">
        <v>64</v>
      </c>
      <c r="C641">
        <v>2023</v>
      </c>
      <c r="D641" s="3">
        <v>45162</v>
      </c>
      <c r="E641">
        <v>251025</v>
      </c>
      <c r="F641" t="s">
        <v>636</v>
      </c>
      <c r="G641" t="s">
        <v>327</v>
      </c>
      <c r="H641" t="s">
        <v>136</v>
      </c>
      <c r="I641" t="s">
        <v>110</v>
      </c>
      <c r="J641">
        <v>7152</v>
      </c>
    </row>
    <row r="642" spans="1:10" hidden="1" x14ac:dyDescent="0.2">
      <c r="A642">
        <v>361</v>
      </c>
      <c r="B642" t="s">
        <v>64</v>
      </c>
      <c r="C642">
        <v>2023</v>
      </c>
      <c r="D642" s="3">
        <v>45174</v>
      </c>
      <c r="E642">
        <v>9904491</v>
      </c>
      <c r="F642" t="s">
        <v>597</v>
      </c>
      <c r="G642" t="s">
        <v>440</v>
      </c>
      <c r="H642" t="s">
        <v>144</v>
      </c>
      <c r="I642" t="s">
        <v>110</v>
      </c>
      <c r="J642">
        <v>802</v>
      </c>
    </row>
    <row r="643" spans="1:10" hidden="1" x14ac:dyDescent="0.2">
      <c r="A643">
        <v>362</v>
      </c>
      <c r="B643" t="s">
        <v>64</v>
      </c>
      <c r="C643">
        <v>2023</v>
      </c>
      <c r="D643" s="3">
        <v>45174</v>
      </c>
      <c r="E643">
        <v>9921826</v>
      </c>
      <c r="F643" t="s">
        <v>550</v>
      </c>
      <c r="G643" t="s">
        <v>551</v>
      </c>
      <c r="H643" t="s">
        <v>144</v>
      </c>
      <c r="I643" t="s">
        <v>110</v>
      </c>
      <c r="J643">
        <v>767</v>
      </c>
    </row>
    <row r="644" spans="1:10" hidden="1" x14ac:dyDescent="0.2">
      <c r="A644">
        <v>363</v>
      </c>
      <c r="B644" t="s">
        <v>64</v>
      </c>
      <c r="C644">
        <v>2023</v>
      </c>
      <c r="D644" s="3">
        <v>45174</v>
      </c>
      <c r="E644">
        <v>204545</v>
      </c>
      <c r="F644" t="s">
        <v>529</v>
      </c>
      <c r="G644" t="s">
        <v>393</v>
      </c>
      <c r="H644" t="s">
        <v>144</v>
      </c>
      <c r="I644" t="s">
        <v>110</v>
      </c>
      <c r="J644">
        <v>792</v>
      </c>
    </row>
    <row r="645" spans="1:10" hidden="1" x14ac:dyDescent="0.2">
      <c r="A645">
        <v>367</v>
      </c>
      <c r="B645" t="s">
        <v>64</v>
      </c>
      <c r="C645">
        <v>2023</v>
      </c>
      <c r="D645" s="3">
        <v>45174</v>
      </c>
      <c r="E645">
        <v>5930953</v>
      </c>
      <c r="F645" t="s">
        <v>142</v>
      </c>
      <c r="G645" t="s">
        <v>270</v>
      </c>
      <c r="H645" t="s">
        <v>271</v>
      </c>
      <c r="I645" t="s">
        <v>110</v>
      </c>
      <c r="J645">
        <v>1316</v>
      </c>
    </row>
    <row r="646" spans="1:10" hidden="1" x14ac:dyDescent="0.2">
      <c r="A646">
        <v>368</v>
      </c>
      <c r="B646" t="s">
        <v>64</v>
      </c>
      <c r="C646">
        <v>2023</v>
      </c>
      <c r="D646" s="3">
        <v>45174</v>
      </c>
      <c r="F646" t="s">
        <v>599</v>
      </c>
      <c r="G646" t="s">
        <v>600</v>
      </c>
      <c r="H646" t="s">
        <v>144</v>
      </c>
      <c r="I646" t="s">
        <v>110</v>
      </c>
      <c r="J646">
        <v>321</v>
      </c>
    </row>
    <row r="647" spans="1:10" hidden="1" x14ac:dyDescent="0.2">
      <c r="A647">
        <v>370</v>
      </c>
      <c r="B647" t="s">
        <v>64</v>
      </c>
      <c r="C647">
        <v>2023</v>
      </c>
      <c r="D647" s="3">
        <v>45183</v>
      </c>
      <c r="E647">
        <v>9921867</v>
      </c>
      <c r="F647" t="s">
        <v>379</v>
      </c>
      <c r="G647" t="s">
        <v>380</v>
      </c>
      <c r="H647" t="s">
        <v>269</v>
      </c>
      <c r="I647" t="s">
        <v>110</v>
      </c>
      <c r="J647">
        <v>1480</v>
      </c>
    </row>
    <row r="648" spans="1:10" hidden="1" x14ac:dyDescent="0.2">
      <c r="A648">
        <v>371</v>
      </c>
      <c r="B648" t="s">
        <v>64</v>
      </c>
      <c r="C648">
        <v>2023</v>
      </c>
      <c r="D648" s="3">
        <v>45191</v>
      </c>
      <c r="E648">
        <v>283002</v>
      </c>
      <c r="F648" t="s">
        <v>637</v>
      </c>
      <c r="G648" t="s">
        <v>581</v>
      </c>
      <c r="H648" t="s">
        <v>147</v>
      </c>
      <c r="I648" t="s">
        <v>110</v>
      </c>
      <c r="J648">
        <v>1800</v>
      </c>
    </row>
    <row r="649" spans="1:10" hidden="1" x14ac:dyDescent="0.2">
      <c r="A649">
        <v>1</v>
      </c>
      <c r="B649" t="s">
        <v>64</v>
      </c>
      <c r="C649">
        <v>2019</v>
      </c>
      <c r="D649" s="3">
        <v>43559</v>
      </c>
      <c r="E649">
        <v>29744</v>
      </c>
      <c r="F649" t="s">
        <v>134</v>
      </c>
      <c r="G649" t="s">
        <v>135</v>
      </c>
      <c r="H649" t="s">
        <v>136</v>
      </c>
      <c r="I649" t="s">
        <v>116</v>
      </c>
      <c r="J649">
        <v>1948</v>
      </c>
    </row>
    <row r="650" spans="1:10" hidden="1" x14ac:dyDescent="0.2">
      <c r="A650">
        <v>2</v>
      </c>
      <c r="B650" t="s">
        <v>64</v>
      </c>
      <c r="C650">
        <v>2019</v>
      </c>
      <c r="D650" s="3">
        <v>43559</v>
      </c>
      <c r="E650">
        <v>150292</v>
      </c>
      <c r="F650" t="s">
        <v>137</v>
      </c>
      <c r="G650" t="s">
        <v>138</v>
      </c>
      <c r="H650" t="s">
        <v>136</v>
      </c>
      <c r="I650" t="s">
        <v>116</v>
      </c>
      <c r="J650">
        <v>388</v>
      </c>
    </row>
    <row r="651" spans="1:10" hidden="1" x14ac:dyDescent="0.2">
      <c r="A651">
        <v>3</v>
      </c>
      <c r="B651" t="s">
        <v>64</v>
      </c>
      <c r="C651">
        <v>2019</v>
      </c>
      <c r="D651" s="3">
        <v>43559</v>
      </c>
      <c r="E651">
        <v>246009</v>
      </c>
      <c r="F651" t="s">
        <v>139</v>
      </c>
      <c r="G651" t="s">
        <v>140</v>
      </c>
      <c r="H651" t="s">
        <v>141</v>
      </c>
      <c r="I651" t="s">
        <v>116</v>
      </c>
      <c r="J651">
        <v>1197</v>
      </c>
    </row>
    <row r="652" spans="1:10" hidden="1" x14ac:dyDescent="0.2">
      <c r="A652">
        <v>4</v>
      </c>
      <c r="B652" t="s">
        <v>64</v>
      </c>
      <c r="C652">
        <v>2019</v>
      </c>
      <c r="D652" s="3">
        <v>43559</v>
      </c>
      <c r="E652">
        <v>5930953</v>
      </c>
      <c r="F652" t="s">
        <v>142</v>
      </c>
      <c r="G652" t="s">
        <v>143</v>
      </c>
      <c r="H652" t="s">
        <v>144</v>
      </c>
      <c r="I652" t="s">
        <v>116</v>
      </c>
      <c r="J652">
        <v>730</v>
      </c>
    </row>
    <row r="653" spans="1:10" hidden="1" x14ac:dyDescent="0.2">
      <c r="A653">
        <v>6</v>
      </c>
      <c r="B653" t="s">
        <v>64</v>
      </c>
      <c r="C653">
        <v>2019</v>
      </c>
      <c r="D653" s="3">
        <v>43559</v>
      </c>
      <c r="E653">
        <v>6665772</v>
      </c>
      <c r="F653" t="s">
        <v>145</v>
      </c>
      <c r="G653" t="s">
        <v>146</v>
      </c>
      <c r="H653" t="s">
        <v>147</v>
      </c>
      <c r="I653" t="s">
        <v>116</v>
      </c>
      <c r="J653">
        <v>492</v>
      </c>
    </row>
    <row r="654" spans="1:10" hidden="1" x14ac:dyDescent="0.2">
      <c r="A654">
        <v>7</v>
      </c>
      <c r="B654" t="s">
        <v>64</v>
      </c>
      <c r="C654">
        <v>2019</v>
      </c>
      <c r="D654" s="3">
        <v>43559</v>
      </c>
      <c r="E654">
        <v>205419</v>
      </c>
      <c r="F654" t="s">
        <v>148</v>
      </c>
      <c r="G654" t="s">
        <v>149</v>
      </c>
      <c r="H654" t="s">
        <v>136</v>
      </c>
      <c r="I654" t="s">
        <v>116</v>
      </c>
      <c r="J654">
        <v>1070</v>
      </c>
    </row>
    <row r="655" spans="1:10" hidden="1" x14ac:dyDescent="0.2">
      <c r="A655">
        <v>8</v>
      </c>
      <c r="B655" t="s">
        <v>64</v>
      </c>
      <c r="C655">
        <v>2019</v>
      </c>
      <c r="D655" s="3">
        <v>43559</v>
      </c>
      <c r="E655">
        <v>244970</v>
      </c>
      <c r="F655" t="s">
        <v>150</v>
      </c>
      <c r="G655" t="s">
        <v>151</v>
      </c>
      <c r="H655" t="s">
        <v>152</v>
      </c>
      <c r="I655" t="s">
        <v>116</v>
      </c>
      <c r="J655">
        <v>700</v>
      </c>
    </row>
    <row r="656" spans="1:10" hidden="1" x14ac:dyDescent="0.2">
      <c r="A656">
        <v>9</v>
      </c>
      <c r="B656" t="s">
        <v>64</v>
      </c>
      <c r="C656">
        <v>2019</v>
      </c>
      <c r="D656" s="3">
        <v>43559</v>
      </c>
      <c r="E656">
        <v>369488</v>
      </c>
      <c r="F656" t="s">
        <v>153</v>
      </c>
      <c r="H656" t="s">
        <v>154</v>
      </c>
      <c r="I656" t="s">
        <v>116</v>
      </c>
      <c r="J656">
        <v>935</v>
      </c>
    </row>
    <row r="657" spans="1:10" hidden="1" x14ac:dyDescent="0.2">
      <c r="A657">
        <v>10</v>
      </c>
      <c r="B657" t="s">
        <v>64</v>
      </c>
      <c r="C657">
        <v>2019</v>
      </c>
      <c r="D657" s="3">
        <v>43559</v>
      </c>
      <c r="E657">
        <v>6778120</v>
      </c>
      <c r="F657" t="s">
        <v>155</v>
      </c>
      <c r="G657" t="s">
        <v>156</v>
      </c>
      <c r="H657" t="s">
        <v>157</v>
      </c>
      <c r="I657" t="s">
        <v>116</v>
      </c>
      <c r="J657">
        <v>171</v>
      </c>
    </row>
    <row r="658" spans="1:10" hidden="1" x14ac:dyDescent="0.2">
      <c r="A658">
        <v>11</v>
      </c>
      <c r="B658" t="s">
        <v>64</v>
      </c>
      <c r="C658">
        <v>2019</v>
      </c>
      <c r="D658" s="3">
        <v>43559</v>
      </c>
      <c r="E658">
        <v>6666366</v>
      </c>
      <c r="F658" t="s">
        <v>158</v>
      </c>
      <c r="G658" t="s">
        <v>159</v>
      </c>
      <c r="H658" t="s">
        <v>160</v>
      </c>
      <c r="I658" t="s">
        <v>116</v>
      </c>
      <c r="J658">
        <v>476</v>
      </c>
    </row>
    <row r="659" spans="1:10" hidden="1" x14ac:dyDescent="0.2">
      <c r="A659">
        <v>12</v>
      </c>
      <c r="B659" t="s">
        <v>64</v>
      </c>
      <c r="C659">
        <v>2019</v>
      </c>
      <c r="D659" s="3">
        <v>43559</v>
      </c>
      <c r="E659">
        <v>11650</v>
      </c>
      <c r="F659" t="s">
        <v>161</v>
      </c>
      <c r="G659" t="s">
        <v>162</v>
      </c>
      <c r="H659" t="s">
        <v>163</v>
      </c>
      <c r="I659" t="s">
        <v>116</v>
      </c>
      <c r="J659">
        <v>701</v>
      </c>
    </row>
    <row r="660" spans="1:10" hidden="1" x14ac:dyDescent="0.2">
      <c r="A660">
        <v>14</v>
      </c>
      <c r="B660" t="s">
        <v>64</v>
      </c>
      <c r="C660">
        <v>2019</v>
      </c>
      <c r="D660" s="3">
        <v>43559</v>
      </c>
      <c r="E660">
        <v>7505357</v>
      </c>
      <c r="F660" t="s">
        <v>166</v>
      </c>
      <c r="G660" t="s">
        <v>167</v>
      </c>
      <c r="H660" t="s">
        <v>160</v>
      </c>
      <c r="I660" t="s">
        <v>116</v>
      </c>
      <c r="J660">
        <v>417</v>
      </c>
    </row>
    <row r="661" spans="1:10" hidden="1" x14ac:dyDescent="0.2">
      <c r="A661">
        <v>15</v>
      </c>
      <c r="B661" t="s">
        <v>64</v>
      </c>
      <c r="C661">
        <v>2019</v>
      </c>
      <c r="D661" s="3">
        <v>43559</v>
      </c>
      <c r="E661">
        <v>283002</v>
      </c>
      <c r="F661" t="s">
        <v>168</v>
      </c>
      <c r="G661" t="s">
        <v>169</v>
      </c>
      <c r="H661" t="s">
        <v>54</v>
      </c>
      <c r="I661" t="s">
        <v>116</v>
      </c>
      <c r="J661">
        <v>706</v>
      </c>
    </row>
    <row r="662" spans="1:10" hidden="1" x14ac:dyDescent="0.2">
      <c r="A662">
        <v>16</v>
      </c>
      <c r="B662" t="s">
        <v>64</v>
      </c>
      <c r="C662">
        <v>2019</v>
      </c>
      <c r="D662" s="3">
        <v>43559</v>
      </c>
      <c r="E662">
        <v>154294</v>
      </c>
      <c r="F662" t="s">
        <v>170</v>
      </c>
      <c r="G662" t="s">
        <v>171</v>
      </c>
      <c r="H662" t="s">
        <v>172</v>
      </c>
      <c r="I662" t="s">
        <v>116</v>
      </c>
      <c r="J662">
        <v>1164</v>
      </c>
    </row>
    <row r="663" spans="1:10" hidden="1" x14ac:dyDescent="0.2">
      <c r="A663">
        <v>17</v>
      </c>
      <c r="B663" t="s">
        <v>64</v>
      </c>
      <c r="C663">
        <v>2019</v>
      </c>
      <c r="D663" s="3">
        <v>43559</v>
      </c>
      <c r="E663">
        <v>24851</v>
      </c>
      <c r="F663" t="s">
        <v>173</v>
      </c>
      <c r="G663" t="s">
        <v>174</v>
      </c>
      <c r="H663" t="s">
        <v>175</v>
      </c>
      <c r="I663" t="s">
        <v>116</v>
      </c>
      <c r="J663">
        <v>676</v>
      </c>
    </row>
    <row r="664" spans="1:10" hidden="1" x14ac:dyDescent="0.2">
      <c r="A664">
        <v>19</v>
      </c>
      <c r="B664" t="s">
        <v>64</v>
      </c>
      <c r="C664">
        <v>2019</v>
      </c>
      <c r="D664" s="3">
        <v>43559</v>
      </c>
      <c r="E664">
        <v>5121876</v>
      </c>
      <c r="F664" t="s">
        <v>178</v>
      </c>
      <c r="G664" t="s">
        <v>179</v>
      </c>
      <c r="H664" t="s">
        <v>136</v>
      </c>
      <c r="I664" t="s">
        <v>116</v>
      </c>
      <c r="J664">
        <v>486</v>
      </c>
    </row>
    <row r="665" spans="1:10" hidden="1" x14ac:dyDescent="0.2">
      <c r="A665">
        <v>20</v>
      </c>
      <c r="B665" t="s">
        <v>64</v>
      </c>
      <c r="C665">
        <v>2019</v>
      </c>
      <c r="D665" s="3">
        <v>43559</v>
      </c>
      <c r="E665">
        <v>15966</v>
      </c>
      <c r="F665" t="s">
        <v>180</v>
      </c>
      <c r="G665" t="s">
        <v>181</v>
      </c>
      <c r="H665" t="s">
        <v>152</v>
      </c>
      <c r="I665" t="s">
        <v>116</v>
      </c>
      <c r="J665">
        <v>1201</v>
      </c>
    </row>
    <row r="666" spans="1:10" hidden="1" x14ac:dyDescent="0.2">
      <c r="A666">
        <v>22</v>
      </c>
      <c r="B666" t="s">
        <v>64</v>
      </c>
      <c r="C666">
        <v>2019</v>
      </c>
      <c r="D666" s="3">
        <v>43559</v>
      </c>
      <c r="E666">
        <v>150342</v>
      </c>
      <c r="F666" t="s">
        <v>185</v>
      </c>
      <c r="G666" t="s">
        <v>186</v>
      </c>
      <c r="H666" t="s">
        <v>136</v>
      </c>
      <c r="I666" t="s">
        <v>116</v>
      </c>
      <c r="J666">
        <v>221</v>
      </c>
    </row>
    <row r="667" spans="1:10" hidden="1" x14ac:dyDescent="0.2">
      <c r="A667">
        <v>23</v>
      </c>
      <c r="B667" t="s">
        <v>64</v>
      </c>
      <c r="C667">
        <v>2019</v>
      </c>
      <c r="D667" s="3">
        <v>43559</v>
      </c>
      <c r="E667">
        <v>15974</v>
      </c>
      <c r="F667" t="s">
        <v>187</v>
      </c>
      <c r="G667" t="s">
        <v>188</v>
      </c>
      <c r="H667" t="s">
        <v>136</v>
      </c>
      <c r="I667" t="s">
        <v>116</v>
      </c>
      <c r="J667">
        <v>1178</v>
      </c>
    </row>
    <row r="668" spans="1:10" hidden="1" x14ac:dyDescent="0.2">
      <c r="A668">
        <v>24</v>
      </c>
      <c r="B668" t="s">
        <v>64</v>
      </c>
      <c r="C668">
        <v>2019</v>
      </c>
      <c r="D668" s="3">
        <v>43559</v>
      </c>
      <c r="E668">
        <v>5601448</v>
      </c>
      <c r="F668" t="s">
        <v>189</v>
      </c>
      <c r="G668" t="s">
        <v>190</v>
      </c>
      <c r="H668" t="s">
        <v>157</v>
      </c>
      <c r="I668" t="s">
        <v>116</v>
      </c>
      <c r="J668">
        <v>184</v>
      </c>
    </row>
    <row r="669" spans="1:10" hidden="1" x14ac:dyDescent="0.2">
      <c r="A669">
        <v>25</v>
      </c>
      <c r="B669" t="s">
        <v>64</v>
      </c>
      <c r="C669">
        <v>2019</v>
      </c>
      <c r="D669" s="3">
        <v>43559</v>
      </c>
      <c r="E669">
        <v>223925</v>
      </c>
      <c r="F669" t="s">
        <v>191</v>
      </c>
      <c r="G669" t="s">
        <v>192</v>
      </c>
      <c r="H669" t="s">
        <v>147</v>
      </c>
      <c r="I669" t="s">
        <v>116</v>
      </c>
      <c r="J669">
        <v>470</v>
      </c>
    </row>
    <row r="670" spans="1:10" hidden="1" x14ac:dyDescent="0.2">
      <c r="A670">
        <v>26</v>
      </c>
      <c r="B670" t="s">
        <v>64</v>
      </c>
      <c r="C670">
        <v>2019</v>
      </c>
      <c r="D670" s="3">
        <v>43559</v>
      </c>
      <c r="E670">
        <v>6786230</v>
      </c>
      <c r="F670" t="s">
        <v>193</v>
      </c>
      <c r="G670" t="s">
        <v>194</v>
      </c>
      <c r="H670" t="s">
        <v>136</v>
      </c>
      <c r="I670" t="s">
        <v>116</v>
      </c>
      <c r="J670">
        <v>472</v>
      </c>
    </row>
    <row r="671" spans="1:10" hidden="1" x14ac:dyDescent="0.2">
      <c r="A671">
        <v>27</v>
      </c>
      <c r="B671" t="s">
        <v>64</v>
      </c>
      <c r="C671">
        <v>2019</v>
      </c>
      <c r="D671" s="3">
        <v>43559</v>
      </c>
      <c r="E671">
        <v>5932595</v>
      </c>
      <c r="F671" t="s">
        <v>195</v>
      </c>
      <c r="G671" t="s">
        <v>196</v>
      </c>
      <c r="H671" t="s">
        <v>136</v>
      </c>
      <c r="I671" t="s">
        <v>116</v>
      </c>
      <c r="J671">
        <v>940</v>
      </c>
    </row>
    <row r="672" spans="1:10" hidden="1" x14ac:dyDescent="0.2">
      <c r="A672">
        <v>28</v>
      </c>
      <c r="B672" t="s">
        <v>64</v>
      </c>
      <c r="C672">
        <v>2019</v>
      </c>
      <c r="D672" s="3">
        <v>43559</v>
      </c>
      <c r="E672">
        <v>248815</v>
      </c>
      <c r="F672" t="s">
        <v>197</v>
      </c>
      <c r="G672" t="s">
        <v>198</v>
      </c>
      <c r="H672" t="s">
        <v>163</v>
      </c>
      <c r="I672" t="s">
        <v>116</v>
      </c>
      <c r="J672">
        <v>700</v>
      </c>
    </row>
    <row r="673" spans="1:10" hidden="1" x14ac:dyDescent="0.2">
      <c r="A673">
        <v>29</v>
      </c>
      <c r="B673" t="s">
        <v>64</v>
      </c>
      <c r="C673">
        <v>2019</v>
      </c>
      <c r="D673" s="3">
        <v>43559</v>
      </c>
      <c r="E673">
        <v>156711</v>
      </c>
      <c r="F673" t="s">
        <v>199</v>
      </c>
      <c r="G673" t="s">
        <v>200</v>
      </c>
      <c r="H673" t="s">
        <v>201</v>
      </c>
      <c r="I673" t="s">
        <v>116</v>
      </c>
      <c r="J673">
        <v>937</v>
      </c>
    </row>
    <row r="674" spans="1:10" hidden="1" x14ac:dyDescent="0.2">
      <c r="A674">
        <v>30</v>
      </c>
      <c r="B674" t="s">
        <v>64</v>
      </c>
      <c r="C674">
        <v>2019</v>
      </c>
      <c r="D674" s="3">
        <v>43559</v>
      </c>
      <c r="E674">
        <v>232645</v>
      </c>
      <c r="F674" t="s">
        <v>202</v>
      </c>
      <c r="G674" t="s">
        <v>203</v>
      </c>
      <c r="H674" t="s">
        <v>184</v>
      </c>
      <c r="I674" t="s">
        <v>116</v>
      </c>
      <c r="J674">
        <v>1171</v>
      </c>
    </row>
    <row r="675" spans="1:10" hidden="1" x14ac:dyDescent="0.2">
      <c r="A675">
        <v>31</v>
      </c>
      <c r="B675" t="s">
        <v>64</v>
      </c>
      <c r="C675">
        <v>2019</v>
      </c>
      <c r="D675" s="3">
        <v>43559</v>
      </c>
      <c r="E675">
        <v>16139</v>
      </c>
      <c r="F675" t="s">
        <v>204</v>
      </c>
      <c r="G675" t="s">
        <v>205</v>
      </c>
      <c r="H675" t="s">
        <v>136</v>
      </c>
      <c r="I675" t="s">
        <v>116</v>
      </c>
      <c r="J675">
        <v>462</v>
      </c>
    </row>
    <row r="676" spans="1:10" hidden="1" x14ac:dyDescent="0.2">
      <c r="A676">
        <v>32</v>
      </c>
      <c r="B676" t="s">
        <v>64</v>
      </c>
      <c r="C676">
        <v>2019</v>
      </c>
      <c r="D676" s="3">
        <v>43559</v>
      </c>
      <c r="E676">
        <v>16014</v>
      </c>
      <c r="F676" t="s">
        <v>206</v>
      </c>
      <c r="G676" t="s">
        <v>207</v>
      </c>
      <c r="H676" t="s">
        <v>163</v>
      </c>
      <c r="I676" t="s">
        <v>116</v>
      </c>
      <c r="J676">
        <v>700</v>
      </c>
    </row>
    <row r="677" spans="1:10" hidden="1" x14ac:dyDescent="0.2">
      <c r="A677">
        <v>33</v>
      </c>
      <c r="B677" t="s">
        <v>64</v>
      </c>
      <c r="C677">
        <v>2019</v>
      </c>
      <c r="D677" s="3">
        <v>43559</v>
      </c>
      <c r="E677">
        <v>7505407</v>
      </c>
      <c r="F677" t="s">
        <v>208</v>
      </c>
      <c r="G677" t="s">
        <v>209</v>
      </c>
      <c r="H677" t="s">
        <v>136</v>
      </c>
      <c r="I677" t="s">
        <v>116</v>
      </c>
      <c r="J677">
        <v>2060</v>
      </c>
    </row>
    <row r="678" spans="1:10" hidden="1" x14ac:dyDescent="0.2">
      <c r="A678">
        <v>35</v>
      </c>
      <c r="B678" t="s">
        <v>64</v>
      </c>
      <c r="C678">
        <v>2019</v>
      </c>
      <c r="D678" s="3">
        <v>43559</v>
      </c>
      <c r="E678">
        <v>16030</v>
      </c>
      <c r="F678" t="s">
        <v>212</v>
      </c>
      <c r="G678" t="s">
        <v>213</v>
      </c>
      <c r="H678" t="s">
        <v>136</v>
      </c>
      <c r="I678" t="s">
        <v>116</v>
      </c>
      <c r="J678">
        <v>6250</v>
      </c>
    </row>
    <row r="679" spans="1:10" hidden="1" x14ac:dyDescent="0.2">
      <c r="A679">
        <v>36</v>
      </c>
      <c r="B679" t="s">
        <v>64</v>
      </c>
      <c r="C679">
        <v>2019</v>
      </c>
      <c r="D679" s="3">
        <v>43559</v>
      </c>
      <c r="E679">
        <v>7505415</v>
      </c>
      <c r="F679" t="s">
        <v>214</v>
      </c>
      <c r="H679" t="s">
        <v>154</v>
      </c>
      <c r="I679" t="s">
        <v>116</v>
      </c>
      <c r="J679">
        <v>2181</v>
      </c>
    </row>
    <row r="680" spans="1:10" hidden="1" x14ac:dyDescent="0.2">
      <c r="A680">
        <v>37</v>
      </c>
      <c r="B680" t="s">
        <v>64</v>
      </c>
      <c r="C680">
        <v>2019</v>
      </c>
      <c r="D680" s="3">
        <v>43559</v>
      </c>
      <c r="E680">
        <v>171942</v>
      </c>
      <c r="F680" t="s">
        <v>215</v>
      </c>
      <c r="G680" t="s">
        <v>216</v>
      </c>
      <c r="H680" t="s">
        <v>136</v>
      </c>
      <c r="I680" t="s">
        <v>116</v>
      </c>
      <c r="J680">
        <v>200</v>
      </c>
    </row>
    <row r="681" spans="1:10" x14ac:dyDescent="0.2">
      <c r="A681">
        <v>38</v>
      </c>
      <c r="B681" t="s">
        <v>64</v>
      </c>
      <c r="C681">
        <v>2019</v>
      </c>
      <c r="D681" s="3">
        <v>43559</v>
      </c>
      <c r="E681">
        <v>225615</v>
      </c>
      <c r="F681" t="s">
        <v>217</v>
      </c>
      <c r="G681" t="s">
        <v>218</v>
      </c>
      <c r="H681" t="s">
        <v>160</v>
      </c>
      <c r="I681" t="s">
        <v>116</v>
      </c>
      <c r="J681">
        <v>1000</v>
      </c>
    </row>
    <row r="682" spans="1:10" hidden="1" x14ac:dyDescent="0.2">
      <c r="A682">
        <v>39</v>
      </c>
      <c r="B682" t="s">
        <v>64</v>
      </c>
      <c r="C682">
        <v>2019</v>
      </c>
      <c r="D682" s="3">
        <v>43559</v>
      </c>
      <c r="E682">
        <v>243410</v>
      </c>
      <c r="F682" t="s">
        <v>219</v>
      </c>
      <c r="G682" t="s">
        <v>220</v>
      </c>
      <c r="H682" t="s">
        <v>152</v>
      </c>
      <c r="I682" t="s">
        <v>116</v>
      </c>
      <c r="J682">
        <v>697</v>
      </c>
    </row>
    <row r="683" spans="1:10" hidden="1" x14ac:dyDescent="0.2">
      <c r="A683">
        <v>40</v>
      </c>
      <c r="B683" t="s">
        <v>64</v>
      </c>
      <c r="C683">
        <v>2019</v>
      </c>
      <c r="D683" s="3">
        <v>43559</v>
      </c>
      <c r="E683">
        <v>260729</v>
      </c>
      <c r="F683" t="s">
        <v>221</v>
      </c>
      <c r="G683" t="s">
        <v>222</v>
      </c>
      <c r="H683" t="s">
        <v>144</v>
      </c>
      <c r="I683" t="s">
        <v>116</v>
      </c>
      <c r="J683">
        <v>470</v>
      </c>
    </row>
    <row r="684" spans="1:10" hidden="1" x14ac:dyDescent="0.2">
      <c r="A684">
        <v>41</v>
      </c>
      <c r="B684" t="s">
        <v>64</v>
      </c>
      <c r="C684">
        <v>2019</v>
      </c>
      <c r="D684" s="3">
        <v>43559</v>
      </c>
      <c r="E684">
        <v>169482</v>
      </c>
      <c r="F684" t="s">
        <v>223</v>
      </c>
      <c r="H684" t="s">
        <v>136</v>
      </c>
      <c r="I684" t="s">
        <v>116</v>
      </c>
      <c r="J684">
        <v>680</v>
      </c>
    </row>
    <row r="685" spans="1:10" hidden="1" x14ac:dyDescent="0.2">
      <c r="A685">
        <v>43</v>
      </c>
      <c r="B685" t="s">
        <v>64</v>
      </c>
      <c r="C685">
        <v>2019</v>
      </c>
      <c r="D685" s="3">
        <v>43559</v>
      </c>
      <c r="E685">
        <v>197640</v>
      </c>
      <c r="F685" t="s">
        <v>226</v>
      </c>
      <c r="G685" t="s">
        <v>227</v>
      </c>
      <c r="H685" t="s">
        <v>136</v>
      </c>
      <c r="I685" t="s">
        <v>116</v>
      </c>
      <c r="J685">
        <v>236</v>
      </c>
    </row>
    <row r="686" spans="1:10" hidden="1" x14ac:dyDescent="0.2">
      <c r="A686">
        <v>44</v>
      </c>
      <c r="B686" t="s">
        <v>64</v>
      </c>
      <c r="C686">
        <v>2019</v>
      </c>
      <c r="D686" s="3">
        <v>43559</v>
      </c>
      <c r="E686">
        <v>10298</v>
      </c>
      <c r="F686" t="s">
        <v>228</v>
      </c>
      <c r="G686" t="s">
        <v>229</v>
      </c>
      <c r="H686" t="s">
        <v>230</v>
      </c>
      <c r="I686" t="s">
        <v>116</v>
      </c>
      <c r="J686">
        <v>236</v>
      </c>
    </row>
    <row r="687" spans="1:10" hidden="1" x14ac:dyDescent="0.2">
      <c r="A687">
        <v>45</v>
      </c>
      <c r="B687" t="s">
        <v>64</v>
      </c>
      <c r="C687">
        <v>2019</v>
      </c>
      <c r="D687" s="3">
        <v>43559</v>
      </c>
      <c r="E687">
        <v>346874</v>
      </c>
      <c r="F687" t="s">
        <v>231</v>
      </c>
      <c r="G687" t="s">
        <v>232</v>
      </c>
      <c r="H687" t="s">
        <v>144</v>
      </c>
      <c r="I687" t="s">
        <v>116</v>
      </c>
      <c r="J687">
        <v>236</v>
      </c>
    </row>
    <row r="688" spans="1:10" hidden="1" x14ac:dyDescent="0.2">
      <c r="A688">
        <v>46</v>
      </c>
      <c r="B688" t="s">
        <v>64</v>
      </c>
      <c r="C688">
        <v>2019</v>
      </c>
      <c r="D688" s="3">
        <v>43559</v>
      </c>
      <c r="E688">
        <v>4336194</v>
      </c>
      <c r="F688" t="s">
        <v>233</v>
      </c>
      <c r="G688" t="s">
        <v>234</v>
      </c>
      <c r="H688" t="s">
        <v>136</v>
      </c>
      <c r="I688" t="s">
        <v>116</v>
      </c>
      <c r="J688">
        <v>1586</v>
      </c>
    </row>
    <row r="689" spans="1:10" hidden="1" x14ac:dyDescent="0.2">
      <c r="A689">
        <v>47</v>
      </c>
      <c r="B689" t="s">
        <v>64</v>
      </c>
      <c r="C689">
        <v>2019</v>
      </c>
      <c r="D689" s="3">
        <v>43559</v>
      </c>
      <c r="E689">
        <v>29769</v>
      </c>
      <c r="F689" t="s">
        <v>235</v>
      </c>
      <c r="G689" t="s">
        <v>207</v>
      </c>
      <c r="H689" t="s">
        <v>163</v>
      </c>
      <c r="I689" t="s">
        <v>116</v>
      </c>
      <c r="J689">
        <v>946</v>
      </c>
    </row>
    <row r="690" spans="1:10" hidden="1" x14ac:dyDescent="0.2">
      <c r="A690">
        <v>48</v>
      </c>
      <c r="B690" t="s">
        <v>64</v>
      </c>
      <c r="C690">
        <v>2019</v>
      </c>
      <c r="D690" s="3">
        <v>43559</v>
      </c>
      <c r="E690">
        <v>248617</v>
      </c>
      <c r="F690" t="s">
        <v>236</v>
      </c>
      <c r="G690" t="s">
        <v>218</v>
      </c>
      <c r="H690" t="s">
        <v>160</v>
      </c>
      <c r="I690" t="s">
        <v>116</v>
      </c>
      <c r="J690">
        <v>236</v>
      </c>
    </row>
    <row r="691" spans="1:10" hidden="1" x14ac:dyDescent="0.2">
      <c r="A691">
        <v>49</v>
      </c>
      <c r="B691" t="s">
        <v>64</v>
      </c>
      <c r="C691">
        <v>2019</v>
      </c>
      <c r="D691" s="3">
        <v>43559</v>
      </c>
      <c r="E691">
        <v>237495</v>
      </c>
      <c r="F691" t="s">
        <v>237</v>
      </c>
      <c r="G691" t="s">
        <v>209</v>
      </c>
      <c r="H691" t="s">
        <v>136</v>
      </c>
      <c r="I691" t="s">
        <v>116</v>
      </c>
      <c r="J691">
        <v>938</v>
      </c>
    </row>
    <row r="692" spans="1:10" hidden="1" x14ac:dyDescent="0.2">
      <c r="A692">
        <v>50</v>
      </c>
      <c r="B692" t="s">
        <v>64</v>
      </c>
      <c r="C692">
        <v>2019</v>
      </c>
      <c r="D692" s="3">
        <v>43559</v>
      </c>
      <c r="E692">
        <v>26336</v>
      </c>
      <c r="F692" t="s">
        <v>238</v>
      </c>
      <c r="G692" t="s">
        <v>239</v>
      </c>
      <c r="H692" t="s">
        <v>230</v>
      </c>
      <c r="I692" t="s">
        <v>116</v>
      </c>
      <c r="J692">
        <v>1197</v>
      </c>
    </row>
    <row r="693" spans="1:10" hidden="1" x14ac:dyDescent="0.2">
      <c r="A693">
        <v>51</v>
      </c>
      <c r="B693" t="s">
        <v>64</v>
      </c>
      <c r="C693">
        <v>2019</v>
      </c>
      <c r="D693" s="3">
        <v>43559</v>
      </c>
      <c r="E693">
        <v>174243</v>
      </c>
      <c r="F693" t="s">
        <v>240</v>
      </c>
      <c r="G693" t="s">
        <v>241</v>
      </c>
      <c r="H693" t="s">
        <v>136</v>
      </c>
      <c r="I693" t="s">
        <v>116</v>
      </c>
      <c r="J693">
        <v>236</v>
      </c>
    </row>
    <row r="694" spans="1:10" hidden="1" x14ac:dyDescent="0.2">
      <c r="A694">
        <v>52</v>
      </c>
      <c r="B694" t="s">
        <v>64</v>
      </c>
      <c r="C694">
        <v>2019</v>
      </c>
      <c r="D694" s="3">
        <v>43559</v>
      </c>
      <c r="E694">
        <v>7505423</v>
      </c>
      <c r="F694" t="s">
        <v>242</v>
      </c>
      <c r="G694" t="s">
        <v>243</v>
      </c>
      <c r="H694" t="s">
        <v>157</v>
      </c>
      <c r="I694" t="s">
        <v>116</v>
      </c>
      <c r="J694">
        <v>449</v>
      </c>
    </row>
    <row r="695" spans="1:10" hidden="1" x14ac:dyDescent="0.2">
      <c r="A695">
        <v>53</v>
      </c>
      <c r="B695" t="s">
        <v>64</v>
      </c>
      <c r="C695">
        <v>2019</v>
      </c>
      <c r="D695" s="3">
        <v>43559</v>
      </c>
      <c r="E695">
        <v>235515</v>
      </c>
      <c r="F695" t="s">
        <v>244</v>
      </c>
      <c r="G695" t="s">
        <v>245</v>
      </c>
      <c r="H695" t="s">
        <v>163</v>
      </c>
      <c r="I695" t="s">
        <v>116</v>
      </c>
      <c r="J695">
        <v>236</v>
      </c>
    </row>
    <row r="696" spans="1:10" hidden="1" x14ac:dyDescent="0.2">
      <c r="A696">
        <v>54</v>
      </c>
      <c r="B696" t="s">
        <v>64</v>
      </c>
      <c r="C696">
        <v>2019</v>
      </c>
      <c r="D696" s="3">
        <v>43559</v>
      </c>
      <c r="E696">
        <v>150730</v>
      </c>
      <c r="F696" t="s">
        <v>246</v>
      </c>
      <c r="G696" t="s">
        <v>247</v>
      </c>
      <c r="H696" t="s">
        <v>248</v>
      </c>
      <c r="I696" t="s">
        <v>116</v>
      </c>
      <c r="J696">
        <v>940</v>
      </c>
    </row>
    <row r="697" spans="1:10" hidden="1" x14ac:dyDescent="0.2">
      <c r="A697">
        <v>55</v>
      </c>
      <c r="B697" t="s">
        <v>64</v>
      </c>
      <c r="C697">
        <v>2019</v>
      </c>
      <c r="D697" s="3">
        <v>43559</v>
      </c>
      <c r="E697">
        <v>5555313</v>
      </c>
      <c r="F697" t="s">
        <v>249</v>
      </c>
      <c r="G697" t="s">
        <v>250</v>
      </c>
      <c r="H697" t="s">
        <v>147</v>
      </c>
      <c r="I697" t="s">
        <v>116</v>
      </c>
      <c r="J697">
        <v>1139</v>
      </c>
    </row>
    <row r="698" spans="1:10" hidden="1" x14ac:dyDescent="0.2">
      <c r="A698">
        <v>56</v>
      </c>
      <c r="B698" t="s">
        <v>64</v>
      </c>
      <c r="C698">
        <v>2019</v>
      </c>
      <c r="D698" s="3">
        <v>43559</v>
      </c>
      <c r="E698">
        <v>179044</v>
      </c>
      <c r="F698" t="s">
        <v>251</v>
      </c>
      <c r="G698" t="s">
        <v>252</v>
      </c>
      <c r="H698" t="s">
        <v>136</v>
      </c>
      <c r="I698" t="s">
        <v>116</v>
      </c>
      <c r="J698">
        <v>924</v>
      </c>
    </row>
    <row r="699" spans="1:10" hidden="1" x14ac:dyDescent="0.2">
      <c r="A699">
        <v>57</v>
      </c>
      <c r="B699" t="s">
        <v>64</v>
      </c>
      <c r="C699">
        <v>2019</v>
      </c>
      <c r="D699" s="3">
        <v>43559</v>
      </c>
      <c r="E699">
        <v>7505787</v>
      </c>
      <c r="F699" t="s">
        <v>253</v>
      </c>
      <c r="H699" t="s">
        <v>154</v>
      </c>
      <c r="I699" t="s">
        <v>116</v>
      </c>
      <c r="J699">
        <v>1243</v>
      </c>
    </row>
    <row r="700" spans="1:10" hidden="1" x14ac:dyDescent="0.2">
      <c r="A700">
        <v>58</v>
      </c>
      <c r="B700" t="s">
        <v>64</v>
      </c>
      <c r="C700">
        <v>2019</v>
      </c>
      <c r="D700" s="3">
        <v>43559</v>
      </c>
      <c r="E700">
        <v>251025</v>
      </c>
      <c r="F700" t="s">
        <v>254</v>
      </c>
      <c r="G700" t="s">
        <v>255</v>
      </c>
      <c r="H700" t="s">
        <v>136</v>
      </c>
      <c r="I700" t="s">
        <v>116</v>
      </c>
      <c r="J700">
        <v>296</v>
      </c>
    </row>
    <row r="701" spans="1:10" hidden="1" x14ac:dyDescent="0.2">
      <c r="A701">
        <v>59</v>
      </c>
      <c r="B701" t="s">
        <v>64</v>
      </c>
      <c r="C701">
        <v>2019</v>
      </c>
      <c r="D701" s="3">
        <v>43559</v>
      </c>
      <c r="E701">
        <v>7506637</v>
      </c>
      <c r="F701" t="s">
        <v>256</v>
      </c>
      <c r="G701" t="s">
        <v>257</v>
      </c>
      <c r="H701" t="s">
        <v>258</v>
      </c>
      <c r="I701" t="s">
        <v>116</v>
      </c>
      <c r="J701">
        <v>704</v>
      </c>
    </row>
    <row r="702" spans="1:10" hidden="1" x14ac:dyDescent="0.2">
      <c r="A702">
        <v>60</v>
      </c>
      <c r="B702" t="s">
        <v>64</v>
      </c>
      <c r="C702">
        <v>2019</v>
      </c>
      <c r="D702" s="3">
        <v>43559</v>
      </c>
      <c r="E702">
        <v>16196</v>
      </c>
      <c r="F702" t="s">
        <v>259</v>
      </c>
      <c r="G702" t="s">
        <v>260</v>
      </c>
      <c r="H702" t="s">
        <v>136</v>
      </c>
      <c r="I702" t="s">
        <v>116</v>
      </c>
      <c r="J702">
        <v>946</v>
      </c>
    </row>
    <row r="703" spans="1:10" hidden="1" x14ac:dyDescent="0.2">
      <c r="A703">
        <v>61</v>
      </c>
      <c r="B703" t="s">
        <v>64</v>
      </c>
      <c r="C703">
        <v>2019</v>
      </c>
      <c r="D703" s="3">
        <v>43559</v>
      </c>
      <c r="E703">
        <v>1750504</v>
      </c>
      <c r="F703" t="s">
        <v>261</v>
      </c>
      <c r="G703" t="s">
        <v>262</v>
      </c>
      <c r="H703" t="s">
        <v>136</v>
      </c>
      <c r="I703" t="s">
        <v>116</v>
      </c>
      <c r="J703">
        <v>1157</v>
      </c>
    </row>
    <row r="704" spans="1:10" hidden="1" x14ac:dyDescent="0.2">
      <c r="A704">
        <v>62</v>
      </c>
      <c r="B704" t="s">
        <v>64</v>
      </c>
      <c r="C704">
        <v>2019</v>
      </c>
      <c r="D704" s="3">
        <v>43783</v>
      </c>
      <c r="E704">
        <v>191783</v>
      </c>
      <c r="F704" t="s">
        <v>263</v>
      </c>
      <c r="G704" t="s">
        <v>264</v>
      </c>
      <c r="H704" t="s">
        <v>265</v>
      </c>
      <c r="I704" t="s">
        <v>116</v>
      </c>
      <c r="J704">
        <v>468</v>
      </c>
    </row>
    <row r="705" spans="1:10" hidden="1" x14ac:dyDescent="0.2">
      <c r="A705">
        <v>63</v>
      </c>
      <c r="B705" t="s">
        <v>64</v>
      </c>
      <c r="C705">
        <v>2021</v>
      </c>
      <c r="E705">
        <v>316422</v>
      </c>
      <c r="F705" t="s">
        <v>266</v>
      </c>
      <c r="G705" t="s">
        <v>267</v>
      </c>
      <c r="H705" t="s">
        <v>141</v>
      </c>
      <c r="I705" t="s">
        <v>116</v>
      </c>
      <c r="J705">
        <v>160</v>
      </c>
    </row>
    <row r="706" spans="1:10" hidden="1" x14ac:dyDescent="0.2">
      <c r="A706">
        <v>67</v>
      </c>
      <c r="B706" t="s">
        <v>64</v>
      </c>
      <c r="C706">
        <v>2021</v>
      </c>
      <c r="E706">
        <v>205419</v>
      </c>
      <c r="F706" t="s">
        <v>148</v>
      </c>
      <c r="G706" t="s">
        <v>149</v>
      </c>
      <c r="H706" t="s">
        <v>136</v>
      </c>
      <c r="I706" t="s">
        <v>116</v>
      </c>
      <c r="J706">
        <v>84</v>
      </c>
    </row>
    <row r="707" spans="1:10" hidden="1" x14ac:dyDescent="0.2">
      <c r="A707">
        <v>68</v>
      </c>
      <c r="B707" t="s">
        <v>64</v>
      </c>
      <c r="C707">
        <v>2021</v>
      </c>
      <c r="E707">
        <v>0</v>
      </c>
      <c r="F707" t="s">
        <v>272</v>
      </c>
      <c r="G707" t="s">
        <v>273</v>
      </c>
      <c r="H707" t="s">
        <v>147</v>
      </c>
      <c r="I707" t="s">
        <v>116</v>
      </c>
      <c r="J707">
        <v>174</v>
      </c>
    </row>
    <row r="708" spans="1:10" hidden="1" x14ac:dyDescent="0.2">
      <c r="A708">
        <v>69</v>
      </c>
      <c r="B708" t="s">
        <v>64</v>
      </c>
      <c r="C708">
        <v>2021</v>
      </c>
      <c r="E708">
        <v>193672</v>
      </c>
      <c r="F708" t="s">
        <v>274</v>
      </c>
      <c r="G708" t="s">
        <v>275</v>
      </c>
      <c r="H708" t="s">
        <v>160</v>
      </c>
      <c r="I708" t="s">
        <v>116</v>
      </c>
      <c r="J708">
        <v>404</v>
      </c>
    </row>
    <row r="709" spans="1:10" hidden="1" x14ac:dyDescent="0.2">
      <c r="A709">
        <v>70</v>
      </c>
      <c r="B709" t="s">
        <v>64</v>
      </c>
      <c r="C709">
        <v>2021</v>
      </c>
      <c r="E709">
        <v>150383</v>
      </c>
      <c r="F709" t="s">
        <v>164</v>
      </c>
      <c r="G709" t="s">
        <v>165</v>
      </c>
      <c r="H709" t="s">
        <v>136</v>
      </c>
      <c r="I709" t="s">
        <v>116</v>
      </c>
      <c r="J709">
        <v>92</v>
      </c>
    </row>
    <row r="710" spans="1:10" hidden="1" x14ac:dyDescent="0.2">
      <c r="A710">
        <v>71</v>
      </c>
      <c r="B710" t="s">
        <v>64</v>
      </c>
      <c r="C710">
        <v>2021</v>
      </c>
      <c r="E710">
        <v>150383</v>
      </c>
      <c r="F710" t="s">
        <v>164</v>
      </c>
      <c r="G710" t="s">
        <v>165</v>
      </c>
      <c r="H710" t="s">
        <v>136</v>
      </c>
      <c r="I710" t="s">
        <v>116</v>
      </c>
      <c r="J710">
        <v>60</v>
      </c>
    </row>
    <row r="711" spans="1:10" hidden="1" x14ac:dyDescent="0.2">
      <c r="A711">
        <v>72</v>
      </c>
      <c r="B711" t="s">
        <v>64</v>
      </c>
      <c r="C711">
        <v>2021</v>
      </c>
      <c r="E711">
        <v>7505357</v>
      </c>
      <c r="F711" t="s">
        <v>276</v>
      </c>
      <c r="G711" t="s">
        <v>167</v>
      </c>
      <c r="H711" t="s">
        <v>160</v>
      </c>
      <c r="I711" t="s">
        <v>116</v>
      </c>
      <c r="J711">
        <v>110</v>
      </c>
    </row>
    <row r="712" spans="1:10" hidden="1" x14ac:dyDescent="0.2">
      <c r="A712">
        <v>74</v>
      </c>
      <c r="B712" t="s">
        <v>64</v>
      </c>
      <c r="C712">
        <v>2021</v>
      </c>
      <c r="E712">
        <v>24851</v>
      </c>
      <c r="F712" t="s">
        <v>277</v>
      </c>
      <c r="G712" t="s">
        <v>278</v>
      </c>
      <c r="H712" t="s">
        <v>279</v>
      </c>
      <c r="I712" t="s">
        <v>116</v>
      </c>
      <c r="J712">
        <v>89</v>
      </c>
    </row>
    <row r="713" spans="1:10" hidden="1" x14ac:dyDescent="0.2">
      <c r="A713">
        <v>75</v>
      </c>
      <c r="B713" t="s">
        <v>64</v>
      </c>
      <c r="C713">
        <v>2021</v>
      </c>
      <c r="E713">
        <v>14647</v>
      </c>
      <c r="F713" t="s">
        <v>280</v>
      </c>
      <c r="G713" t="s">
        <v>281</v>
      </c>
      <c r="H713" t="s">
        <v>157</v>
      </c>
      <c r="I713" t="s">
        <v>116</v>
      </c>
      <c r="J713">
        <v>90</v>
      </c>
    </row>
    <row r="714" spans="1:10" hidden="1" x14ac:dyDescent="0.2">
      <c r="A714">
        <v>77</v>
      </c>
      <c r="B714" t="s">
        <v>64</v>
      </c>
      <c r="C714">
        <v>2021</v>
      </c>
      <c r="E714">
        <v>0</v>
      </c>
      <c r="F714" t="s">
        <v>284</v>
      </c>
      <c r="G714" t="s">
        <v>285</v>
      </c>
      <c r="H714" t="s">
        <v>147</v>
      </c>
      <c r="I714" t="s">
        <v>116</v>
      </c>
      <c r="J714">
        <v>60</v>
      </c>
    </row>
    <row r="715" spans="1:10" hidden="1" x14ac:dyDescent="0.2">
      <c r="A715">
        <v>78</v>
      </c>
      <c r="B715" t="s">
        <v>64</v>
      </c>
      <c r="C715">
        <v>2021</v>
      </c>
      <c r="E715">
        <v>0</v>
      </c>
      <c r="F715" t="s">
        <v>286</v>
      </c>
      <c r="G715" t="s">
        <v>287</v>
      </c>
      <c r="H715" t="s">
        <v>144</v>
      </c>
      <c r="I715" t="s">
        <v>116</v>
      </c>
      <c r="J715">
        <v>82</v>
      </c>
    </row>
    <row r="716" spans="1:10" hidden="1" x14ac:dyDescent="0.2">
      <c r="A716">
        <v>79</v>
      </c>
      <c r="B716" t="s">
        <v>64</v>
      </c>
      <c r="C716">
        <v>2021</v>
      </c>
      <c r="E716">
        <v>0</v>
      </c>
      <c r="F716" t="s">
        <v>288</v>
      </c>
      <c r="G716" t="s">
        <v>289</v>
      </c>
      <c r="H716" t="s">
        <v>136</v>
      </c>
      <c r="I716" t="s">
        <v>116</v>
      </c>
      <c r="J716">
        <v>174</v>
      </c>
    </row>
    <row r="717" spans="1:10" hidden="1" x14ac:dyDescent="0.2">
      <c r="A717">
        <v>81</v>
      </c>
      <c r="B717" s="4" t="s">
        <v>64</v>
      </c>
      <c r="C717">
        <v>2021</v>
      </c>
      <c r="E717">
        <v>5932595</v>
      </c>
      <c r="F717" t="s">
        <v>195</v>
      </c>
      <c r="G717" t="s">
        <v>291</v>
      </c>
      <c r="H717" t="s">
        <v>136</v>
      </c>
      <c r="I717" t="s">
        <v>116</v>
      </c>
      <c r="J717">
        <v>90</v>
      </c>
    </row>
    <row r="718" spans="1:10" hidden="1" x14ac:dyDescent="0.2">
      <c r="A718">
        <v>82</v>
      </c>
      <c r="B718" s="4" t="s">
        <v>64</v>
      </c>
      <c r="C718">
        <v>2021</v>
      </c>
      <c r="E718">
        <v>232645</v>
      </c>
      <c r="F718" t="s">
        <v>202</v>
      </c>
      <c r="G718" t="s">
        <v>203</v>
      </c>
      <c r="H718" t="s">
        <v>184</v>
      </c>
      <c r="I718" t="s">
        <v>116</v>
      </c>
      <c r="J718">
        <v>270</v>
      </c>
    </row>
    <row r="719" spans="1:10" hidden="1" x14ac:dyDescent="0.2">
      <c r="A719">
        <v>83</v>
      </c>
      <c r="C719">
        <v>2021</v>
      </c>
      <c r="E719">
        <v>365346</v>
      </c>
      <c r="F719" t="s">
        <v>292</v>
      </c>
      <c r="G719" t="s">
        <v>293</v>
      </c>
      <c r="H719" t="s">
        <v>294</v>
      </c>
      <c r="I719" t="s">
        <v>116</v>
      </c>
      <c r="J719">
        <v>181</v>
      </c>
    </row>
    <row r="720" spans="1:10" hidden="1" x14ac:dyDescent="0.2">
      <c r="A720">
        <v>84</v>
      </c>
      <c r="B720" t="s">
        <v>64</v>
      </c>
      <c r="C720">
        <v>2021</v>
      </c>
      <c r="E720">
        <v>7505407</v>
      </c>
      <c r="F720" t="s">
        <v>208</v>
      </c>
      <c r="G720" t="s">
        <v>295</v>
      </c>
      <c r="H720" t="s">
        <v>163</v>
      </c>
      <c r="I720" t="s">
        <v>116</v>
      </c>
      <c r="J720">
        <v>92</v>
      </c>
    </row>
    <row r="721" spans="1:10" hidden="1" x14ac:dyDescent="0.2">
      <c r="A721">
        <v>85</v>
      </c>
      <c r="B721" t="s">
        <v>64</v>
      </c>
      <c r="C721">
        <v>2021</v>
      </c>
      <c r="E721">
        <v>174227</v>
      </c>
      <c r="F721" t="s">
        <v>296</v>
      </c>
      <c r="G721" t="s">
        <v>198</v>
      </c>
      <c r="H721" t="s">
        <v>163</v>
      </c>
      <c r="I721" t="s">
        <v>116</v>
      </c>
      <c r="J721">
        <v>176</v>
      </c>
    </row>
    <row r="722" spans="1:10" hidden="1" x14ac:dyDescent="0.2">
      <c r="A722">
        <v>86</v>
      </c>
      <c r="B722" t="s">
        <v>64</v>
      </c>
      <c r="C722">
        <v>2021</v>
      </c>
      <c r="E722">
        <v>260729</v>
      </c>
      <c r="F722" t="s">
        <v>297</v>
      </c>
      <c r="G722" t="s">
        <v>222</v>
      </c>
      <c r="H722" t="s">
        <v>144</v>
      </c>
      <c r="I722" t="s">
        <v>116</v>
      </c>
      <c r="J722">
        <v>88</v>
      </c>
    </row>
    <row r="723" spans="1:10" hidden="1" x14ac:dyDescent="0.2">
      <c r="A723">
        <v>88</v>
      </c>
      <c r="B723" t="s">
        <v>64</v>
      </c>
      <c r="C723">
        <v>2021</v>
      </c>
      <c r="E723">
        <v>29744</v>
      </c>
      <c r="F723" t="s">
        <v>134</v>
      </c>
      <c r="G723" t="s">
        <v>135</v>
      </c>
      <c r="H723" t="s">
        <v>136</v>
      </c>
      <c r="I723" t="s">
        <v>116</v>
      </c>
      <c r="J723">
        <v>84</v>
      </c>
    </row>
    <row r="724" spans="1:10" hidden="1" x14ac:dyDescent="0.2">
      <c r="A724">
        <v>90</v>
      </c>
      <c r="B724" t="s">
        <v>64</v>
      </c>
      <c r="C724">
        <v>2021</v>
      </c>
      <c r="E724">
        <v>29769</v>
      </c>
      <c r="F724" t="s">
        <v>235</v>
      </c>
      <c r="G724" t="s">
        <v>207</v>
      </c>
      <c r="H724" t="s">
        <v>163</v>
      </c>
      <c r="I724" t="s">
        <v>116</v>
      </c>
      <c r="J724">
        <v>86</v>
      </c>
    </row>
    <row r="725" spans="1:10" hidden="1" x14ac:dyDescent="0.2">
      <c r="A725">
        <v>91</v>
      </c>
      <c r="B725" t="s">
        <v>300</v>
      </c>
      <c r="C725">
        <v>2021</v>
      </c>
      <c r="E725">
        <v>184598</v>
      </c>
      <c r="F725" t="s">
        <v>301</v>
      </c>
      <c r="G725" t="s">
        <v>302</v>
      </c>
      <c r="H725" t="s">
        <v>294</v>
      </c>
      <c r="I725" t="s">
        <v>116</v>
      </c>
      <c r="J725">
        <v>394</v>
      </c>
    </row>
    <row r="726" spans="1:10" hidden="1" x14ac:dyDescent="0.2">
      <c r="A726">
        <v>92</v>
      </c>
      <c r="B726" t="s">
        <v>64</v>
      </c>
      <c r="C726">
        <v>2021</v>
      </c>
      <c r="E726">
        <v>248617</v>
      </c>
      <c r="F726" t="s">
        <v>303</v>
      </c>
      <c r="G726" t="s">
        <v>218</v>
      </c>
      <c r="H726" t="s">
        <v>160</v>
      </c>
      <c r="I726" t="s">
        <v>116</v>
      </c>
      <c r="J726">
        <v>256</v>
      </c>
    </row>
    <row r="727" spans="1:10" hidden="1" x14ac:dyDescent="0.2">
      <c r="A727">
        <v>94</v>
      </c>
      <c r="B727" t="s">
        <v>64</v>
      </c>
      <c r="C727">
        <v>2021</v>
      </c>
      <c r="E727">
        <v>9433483</v>
      </c>
      <c r="F727" t="s">
        <v>305</v>
      </c>
      <c r="G727" t="s">
        <v>306</v>
      </c>
      <c r="H727" t="s">
        <v>160</v>
      </c>
      <c r="I727" t="s">
        <v>116</v>
      </c>
      <c r="J727">
        <v>274</v>
      </c>
    </row>
    <row r="728" spans="1:10" hidden="1" x14ac:dyDescent="0.2">
      <c r="A728">
        <v>95</v>
      </c>
      <c r="B728" t="s">
        <v>64</v>
      </c>
      <c r="C728">
        <v>2021</v>
      </c>
      <c r="E728">
        <v>5033352</v>
      </c>
      <c r="F728" t="s">
        <v>307</v>
      </c>
      <c r="G728" t="s">
        <v>308</v>
      </c>
      <c r="H728" t="s">
        <v>144</v>
      </c>
      <c r="I728" t="s">
        <v>116</v>
      </c>
      <c r="J728">
        <v>94</v>
      </c>
    </row>
    <row r="729" spans="1:10" hidden="1" x14ac:dyDescent="0.2">
      <c r="A729">
        <v>96</v>
      </c>
      <c r="B729" t="s">
        <v>64</v>
      </c>
      <c r="C729">
        <v>2021</v>
      </c>
      <c r="E729">
        <v>174243</v>
      </c>
      <c r="F729" t="s">
        <v>240</v>
      </c>
      <c r="G729" t="s">
        <v>309</v>
      </c>
      <c r="H729" t="s">
        <v>136</v>
      </c>
      <c r="I729" t="s">
        <v>116</v>
      </c>
      <c r="J729">
        <v>94</v>
      </c>
    </row>
    <row r="730" spans="1:10" hidden="1" x14ac:dyDescent="0.2">
      <c r="A730">
        <v>97</v>
      </c>
      <c r="B730" t="s">
        <v>64</v>
      </c>
      <c r="C730">
        <v>2021</v>
      </c>
      <c r="E730">
        <v>24851</v>
      </c>
      <c r="F730" t="s">
        <v>310</v>
      </c>
      <c r="G730" t="s">
        <v>311</v>
      </c>
      <c r="H730" t="s">
        <v>160</v>
      </c>
      <c r="I730" t="s">
        <v>116</v>
      </c>
      <c r="J730">
        <v>169</v>
      </c>
    </row>
    <row r="731" spans="1:10" hidden="1" x14ac:dyDescent="0.2">
      <c r="A731">
        <v>98</v>
      </c>
      <c r="B731" t="s">
        <v>64</v>
      </c>
      <c r="C731">
        <v>2021</v>
      </c>
      <c r="E731">
        <v>184358</v>
      </c>
      <c r="F731" t="s">
        <v>312</v>
      </c>
      <c r="G731" t="s">
        <v>313</v>
      </c>
      <c r="H731" t="s">
        <v>314</v>
      </c>
      <c r="I731" t="s">
        <v>116</v>
      </c>
      <c r="J731">
        <v>84</v>
      </c>
    </row>
    <row r="732" spans="1:10" hidden="1" x14ac:dyDescent="0.2">
      <c r="A732">
        <v>99</v>
      </c>
      <c r="B732" t="s">
        <v>64</v>
      </c>
      <c r="C732">
        <v>2021</v>
      </c>
      <c r="E732">
        <v>9922493</v>
      </c>
      <c r="F732" t="s">
        <v>315</v>
      </c>
      <c r="G732" t="s">
        <v>316</v>
      </c>
      <c r="H732" t="s">
        <v>144</v>
      </c>
      <c r="I732" t="s">
        <v>116</v>
      </c>
      <c r="J732">
        <v>92</v>
      </c>
    </row>
    <row r="733" spans="1:10" hidden="1" x14ac:dyDescent="0.2">
      <c r="A733">
        <v>100</v>
      </c>
      <c r="B733" t="s">
        <v>64</v>
      </c>
      <c r="C733">
        <v>2021</v>
      </c>
      <c r="F733" t="s">
        <v>317</v>
      </c>
      <c r="H733" t="s">
        <v>144</v>
      </c>
      <c r="I733" t="s">
        <v>116</v>
      </c>
      <c r="J733">
        <v>286</v>
      </c>
    </row>
    <row r="734" spans="1:10" hidden="1" x14ac:dyDescent="0.2">
      <c r="A734">
        <v>101</v>
      </c>
      <c r="B734" t="s">
        <v>64</v>
      </c>
      <c r="C734">
        <v>2021</v>
      </c>
      <c r="E734">
        <v>150342</v>
      </c>
      <c r="F734" t="s">
        <v>318</v>
      </c>
      <c r="G734" t="s">
        <v>319</v>
      </c>
      <c r="H734" t="s">
        <v>172</v>
      </c>
      <c r="I734" t="s">
        <v>116</v>
      </c>
      <c r="J734">
        <v>184</v>
      </c>
    </row>
    <row r="735" spans="1:10" hidden="1" x14ac:dyDescent="0.2">
      <c r="A735">
        <v>102</v>
      </c>
      <c r="B735" t="s">
        <v>64</v>
      </c>
      <c r="C735">
        <v>2021</v>
      </c>
      <c r="E735">
        <v>7539844</v>
      </c>
      <c r="F735" t="s">
        <v>320</v>
      </c>
      <c r="G735" t="s">
        <v>321</v>
      </c>
      <c r="H735" t="s">
        <v>136</v>
      </c>
      <c r="I735" t="s">
        <v>116</v>
      </c>
      <c r="J735">
        <v>80</v>
      </c>
    </row>
    <row r="736" spans="1:10" hidden="1" x14ac:dyDescent="0.2">
      <c r="A736">
        <v>103</v>
      </c>
      <c r="B736" t="s">
        <v>64</v>
      </c>
      <c r="C736">
        <v>2021</v>
      </c>
      <c r="E736">
        <v>305714</v>
      </c>
      <c r="F736" t="s">
        <v>322</v>
      </c>
      <c r="G736" t="s">
        <v>323</v>
      </c>
      <c r="H736" t="s">
        <v>136</v>
      </c>
      <c r="I736" t="s">
        <v>116</v>
      </c>
      <c r="J736">
        <v>167</v>
      </c>
    </row>
    <row r="737" spans="1:10" hidden="1" x14ac:dyDescent="0.2">
      <c r="A737">
        <v>105</v>
      </c>
      <c r="B737" t="s">
        <v>64</v>
      </c>
      <c r="C737">
        <v>2021</v>
      </c>
      <c r="E737">
        <v>251025</v>
      </c>
      <c r="F737" t="s">
        <v>326</v>
      </c>
      <c r="G737" t="s">
        <v>327</v>
      </c>
      <c r="H737" t="s">
        <v>136</v>
      </c>
      <c r="I737" t="s">
        <v>116</v>
      </c>
      <c r="J737">
        <v>410</v>
      </c>
    </row>
    <row r="738" spans="1:10" hidden="1" x14ac:dyDescent="0.2">
      <c r="A738">
        <v>106</v>
      </c>
      <c r="B738" s="4" t="s">
        <v>64</v>
      </c>
      <c r="C738">
        <v>2021</v>
      </c>
      <c r="E738">
        <v>0</v>
      </c>
      <c r="F738" t="s">
        <v>228</v>
      </c>
      <c r="G738" t="s">
        <v>328</v>
      </c>
      <c r="H738" t="s">
        <v>230</v>
      </c>
      <c r="I738" t="s">
        <v>116</v>
      </c>
      <c r="J738">
        <v>469</v>
      </c>
    </row>
    <row r="739" spans="1:10" hidden="1" x14ac:dyDescent="0.2">
      <c r="A739">
        <v>107</v>
      </c>
      <c r="B739" s="4" t="s">
        <v>64</v>
      </c>
      <c r="C739">
        <v>2021</v>
      </c>
      <c r="E739">
        <v>0</v>
      </c>
      <c r="F739" t="s">
        <v>329</v>
      </c>
      <c r="G739" t="s">
        <v>239</v>
      </c>
      <c r="H739" t="s">
        <v>230</v>
      </c>
      <c r="I739" t="s">
        <v>116</v>
      </c>
      <c r="J739">
        <v>538</v>
      </c>
    </row>
    <row r="740" spans="1:10" hidden="1" x14ac:dyDescent="0.2">
      <c r="A740">
        <v>108</v>
      </c>
      <c r="C740">
        <v>2021</v>
      </c>
      <c r="F740" t="s">
        <v>33</v>
      </c>
      <c r="H740" t="s">
        <v>154</v>
      </c>
      <c r="I740" t="s">
        <v>116</v>
      </c>
      <c r="J740">
        <v>4824</v>
      </c>
    </row>
    <row r="741" spans="1:10" hidden="1" x14ac:dyDescent="0.2">
      <c r="A741">
        <v>109</v>
      </c>
      <c r="B741" t="s">
        <v>64</v>
      </c>
      <c r="C741">
        <v>2021</v>
      </c>
      <c r="F741" t="s">
        <v>330</v>
      </c>
      <c r="G741" t="s">
        <v>331</v>
      </c>
      <c r="H741" t="s">
        <v>147</v>
      </c>
      <c r="I741" t="s">
        <v>116</v>
      </c>
      <c r="J741">
        <v>460</v>
      </c>
    </row>
    <row r="742" spans="1:10" hidden="1" x14ac:dyDescent="0.2">
      <c r="A742">
        <v>113</v>
      </c>
      <c r="B742" t="s">
        <v>64</v>
      </c>
      <c r="C742">
        <v>2021</v>
      </c>
      <c r="F742" t="s">
        <v>335</v>
      </c>
      <c r="G742" t="s">
        <v>146</v>
      </c>
      <c r="H742" t="s">
        <v>147</v>
      </c>
      <c r="I742" t="s">
        <v>116</v>
      </c>
      <c r="J742">
        <v>460</v>
      </c>
    </row>
    <row r="743" spans="1:10" hidden="1" x14ac:dyDescent="0.2">
      <c r="A743">
        <v>114</v>
      </c>
      <c r="B743" t="s">
        <v>64</v>
      </c>
      <c r="C743">
        <v>2021</v>
      </c>
      <c r="F743" t="s">
        <v>336</v>
      </c>
      <c r="G743" t="s">
        <v>146</v>
      </c>
      <c r="H743" t="s">
        <v>147</v>
      </c>
      <c r="I743" t="s">
        <v>116</v>
      </c>
      <c r="J743">
        <v>460</v>
      </c>
    </row>
    <row r="744" spans="1:10" hidden="1" x14ac:dyDescent="0.2">
      <c r="A744">
        <v>115</v>
      </c>
      <c r="B744" t="s">
        <v>64</v>
      </c>
      <c r="C744">
        <v>2021</v>
      </c>
      <c r="F744" t="s">
        <v>337</v>
      </c>
      <c r="H744" t="s">
        <v>147</v>
      </c>
      <c r="I744" t="s">
        <v>116</v>
      </c>
      <c r="J744">
        <v>919</v>
      </c>
    </row>
    <row r="745" spans="1:10" hidden="1" x14ac:dyDescent="0.2">
      <c r="A745">
        <v>116</v>
      </c>
      <c r="B745" t="s">
        <v>64</v>
      </c>
      <c r="C745">
        <v>2021</v>
      </c>
      <c r="F745" t="s">
        <v>338</v>
      </c>
      <c r="G745" t="s">
        <v>339</v>
      </c>
      <c r="H745" t="s">
        <v>147</v>
      </c>
      <c r="I745" t="s">
        <v>116</v>
      </c>
      <c r="J745">
        <v>919</v>
      </c>
    </row>
    <row r="746" spans="1:10" hidden="1" x14ac:dyDescent="0.2">
      <c r="A746">
        <v>117</v>
      </c>
      <c r="B746" t="s">
        <v>64</v>
      </c>
      <c r="C746">
        <v>2021</v>
      </c>
      <c r="E746">
        <v>0</v>
      </c>
      <c r="F746" t="s">
        <v>150</v>
      </c>
      <c r="G746" t="s">
        <v>151</v>
      </c>
      <c r="H746" t="s">
        <v>152</v>
      </c>
      <c r="I746" t="s">
        <v>116</v>
      </c>
      <c r="J746">
        <v>460</v>
      </c>
    </row>
    <row r="747" spans="1:10" hidden="1" x14ac:dyDescent="0.2">
      <c r="A747">
        <v>118</v>
      </c>
      <c r="B747" t="s">
        <v>64</v>
      </c>
      <c r="C747">
        <v>2021</v>
      </c>
      <c r="E747">
        <v>0</v>
      </c>
      <c r="F747" t="s">
        <v>340</v>
      </c>
      <c r="G747" t="s">
        <v>151</v>
      </c>
      <c r="H747" t="s">
        <v>152</v>
      </c>
      <c r="I747" t="s">
        <v>116</v>
      </c>
      <c r="J747">
        <v>919</v>
      </c>
    </row>
    <row r="748" spans="1:10" hidden="1" x14ac:dyDescent="0.2">
      <c r="A748">
        <v>120</v>
      </c>
      <c r="B748" t="s">
        <v>64</v>
      </c>
      <c r="C748">
        <v>2021</v>
      </c>
      <c r="E748">
        <v>0</v>
      </c>
      <c r="F748" t="s">
        <v>342</v>
      </c>
      <c r="G748" t="s">
        <v>343</v>
      </c>
      <c r="H748" t="s">
        <v>136</v>
      </c>
      <c r="I748" t="s">
        <v>116</v>
      </c>
      <c r="J748">
        <v>919</v>
      </c>
    </row>
    <row r="749" spans="1:10" hidden="1" x14ac:dyDescent="0.2">
      <c r="A749">
        <v>121</v>
      </c>
      <c r="B749" t="s">
        <v>64</v>
      </c>
      <c r="C749">
        <v>2021</v>
      </c>
      <c r="E749">
        <v>0</v>
      </c>
      <c r="F749" t="s">
        <v>344</v>
      </c>
      <c r="G749" t="s">
        <v>181</v>
      </c>
      <c r="H749" t="s">
        <v>152</v>
      </c>
      <c r="I749" t="s">
        <v>116</v>
      </c>
      <c r="J749">
        <v>2068</v>
      </c>
    </row>
    <row r="750" spans="1:10" hidden="1" x14ac:dyDescent="0.2">
      <c r="A750">
        <v>122</v>
      </c>
      <c r="C750">
        <v>2021</v>
      </c>
      <c r="E750">
        <v>7218969</v>
      </c>
      <c r="F750" t="s">
        <v>197</v>
      </c>
      <c r="G750" t="s">
        <v>257</v>
      </c>
      <c r="H750" t="s">
        <v>258</v>
      </c>
      <c r="I750" t="s">
        <v>116</v>
      </c>
      <c r="J750">
        <v>2068</v>
      </c>
    </row>
    <row r="751" spans="1:10" hidden="1" x14ac:dyDescent="0.2">
      <c r="A751">
        <v>123</v>
      </c>
      <c r="B751" t="s">
        <v>64</v>
      </c>
      <c r="C751">
        <v>2021</v>
      </c>
      <c r="E751">
        <v>248617</v>
      </c>
      <c r="F751" t="s">
        <v>345</v>
      </c>
      <c r="G751" t="s">
        <v>209</v>
      </c>
      <c r="H751" t="s">
        <v>136</v>
      </c>
      <c r="I751" t="s">
        <v>116</v>
      </c>
      <c r="J751">
        <v>2068</v>
      </c>
    </row>
    <row r="752" spans="1:10" hidden="1" x14ac:dyDescent="0.2">
      <c r="A752">
        <v>124</v>
      </c>
      <c r="B752" t="s">
        <v>64</v>
      </c>
      <c r="C752">
        <v>2021</v>
      </c>
      <c r="E752">
        <v>8529448</v>
      </c>
      <c r="F752" t="s">
        <v>346</v>
      </c>
      <c r="G752" t="s">
        <v>347</v>
      </c>
      <c r="H752" t="s">
        <v>136</v>
      </c>
      <c r="I752" t="s">
        <v>116</v>
      </c>
      <c r="J752">
        <v>919</v>
      </c>
    </row>
    <row r="753" spans="1:10" hidden="1" x14ac:dyDescent="0.2">
      <c r="A753">
        <v>125</v>
      </c>
      <c r="B753" s="4" t="s">
        <v>64</v>
      </c>
      <c r="C753">
        <v>2021</v>
      </c>
      <c r="E753">
        <v>0</v>
      </c>
      <c r="F753" t="s">
        <v>348</v>
      </c>
      <c r="G753" t="s">
        <v>186</v>
      </c>
      <c r="H753" t="s">
        <v>136</v>
      </c>
      <c r="I753" t="s">
        <v>116</v>
      </c>
      <c r="J753">
        <v>919</v>
      </c>
    </row>
    <row r="754" spans="1:10" hidden="1" x14ac:dyDescent="0.2">
      <c r="A754">
        <v>126</v>
      </c>
      <c r="B754" s="4" t="s">
        <v>64</v>
      </c>
      <c r="C754">
        <v>2021</v>
      </c>
      <c r="E754">
        <v>274266</v>
      </c>
      <c r="F754" t="s">
        <v>349</v>
      </c>
      <c r="G754" t="s">
        <v>350</v>
      </c>
      <c r="H754" t="s">
        <v>184</v>
      </c>
      <c r="I754" t="s">
        <v>116</v>
      </c>
      <c r="J754">
        <v>2068</v>
      </c>
    </row>
    <row r="755" spans="1:10" hidden="1" x14ac:dyDescent="0.2">
      <c r="A755">
        <v>127</v>
      </c>
      <c r="B755" t="s">
        <v>64</v>
      </c>
      <c r="C755">
        <v>2021</v>
      </c>
      <c r="E755">
        <v>330977</v>
      </c>
      <c r="F755" t="s">
        <v>217</v>
      </c>
      <c r="G755" t="s">
        <v>351</v>
      </c>
      <c r="H755" t="s">
        <v>144</v>
      </c>
      <c r="I755" t="s">
        <v>116</v>
      </c>
      <c r="J755">
        <v>460</v>
      </c>
    </row>
    <row r="756" spans="1:10" hidden="1" x14ac:dyDescent="0.2">
      <c r="A756">
        <v>128</v>
      </c>
      <c r="B756" t="s">
        <v>64</v>
      </c>
      <c r="C756">
        <v>2021</v>
      </c>
      <c r="E756">
        <v>308932</v>
      </c>
      <c r="F756" t="s">
        <v>352</v>
      </c>
      <c r="G756" t="s">
        <v>353</v>
      </c>
      <c r="H756" t="s">
        <v>136</v>
      </c>
      <c r="I756" t="s">
        <v>116</v>
      </c>
      <c r="J756">
        <v>2068</v>
      </c>
    </row>
    <row r="757" spans="1:10" hidden="1" x14ac:dyDescent="0.2">
      <c r="A757">
        <v>132</v>
      </c>
      <c r="B757" t="s">
        <v>64</v>
      </c>
      <c r="C757">
        <v>2021</v>
      </c>
      <c r="E757">
        <v>7218969</v>
      </c>
      <c r="F757" t="s">
        <v>360</v>
      </c>
      <c r="G757" t="s">
        <v>361</v>
      </c>
      <c r="H757" t="s">
        <v>172</v>
      </c>
      <c r="I757" t="s">
        <v>116</v>
      </c>
      <c r="J757">
        <v>1379</v>
      </c>
    </row>
    <row r="758" spans="1:10" hidden="1" x14ac:dyDescent="0.2">
      <c r="A758">
        <v>133</v>
      </c>
      <c r="B758" t="s">
        <v>64</v>
      </c>
      <c r="C758">
        <v>2021</v>
      </c>
      <c r="E758">
        <v>150730</v>
      </c>
      <c r="F758" t="s">
        <v>237</v>
      </c>
      <c r="G758" t="s">
        <v>174</v>
      </c>
      <c r="H758" t="s">
        <v>175</v>
      </c>
      <c r="I758" t="s">
        <v>116</v>
      </c>
      <c r="J758">
        <v>919</v>
      </c>
    </row>
    <row r="759" spans="1:10" hidden="1" x14ac:dyDescent="0.2">
      <c r="A759">
        <v>134</v>
      </c>
      <c r="B759" s="4" t="s">
        <v>64</v>
      </c>
      <c r="C759">
        <v>2021</v>
      </c>
      <c r="E759">
        <v>9922469</v>
      </c>
      <c r="F759" t="s">
        <v>362</v>
      </c>
      <c r="G759" t="s">
        <v>363</v>
      </c>
      <c r="H759" t="s">
        <v>136</v>
      </c>
      <c r="I759" t="s">
        <v>116</v>
      </c>
      <c r="J759">
        <v>2068</v>
      </c>
    </row>
    <row r="760" spans="1:10" hidden="1" x14ac:dyDescent="0.2">
      <c r="A760">
        <v>135</v>
      </c>
      <c r="B760" t="s">
        <v>64</v>
      </c>
      <c r="C760">
        <v>2021</v>
      </c>
      <c r="E760">
        <v>9921792</v>
      </c>
      <c r="F760" t="s">
        <v>364</v>
      </c>
      <c r="G760" t="s">
        <v>365</v>
      </c>
      <c r="H760" t="s">
        <v>248</v>
      </c>
      <c r="I760" t="s">
        <v>116</v>
      </c>
      <c r="J760">
        <v>460</v>
      </c>
    </row>
    <row r="761" spans="1:10" hidden="1" x14ac:dyDescent="0.2">
      <c r="A761">
        <v>136</v>
      </c>
      <c r="B761" t="s">
        <v>64</v>
      </c>
      <c r="C761">
        <v>2021</v>
      </c>
      <c r="E761">
        <v>0</v>
      </c>
      <c r="F761" t="s">
        <v>251</v>
      </c>
      <c r="G761" t="s">
        <v>252</v>
      </c>
      <c r="H761" t="s">
        <v>136</v>
      </c>
      <c r="I761" t="s">
        <v>116</v>
      </c>
      <c r="J761">
        <v>2068</v>
      </c>
    </row>
    <row r="762" spans="1:10" hidden="1" x14ac:dyDescent="0.2">
      <c r="A762">
        <v>137</v>
      </c>
      <c r="B762" t="s">
        <v>64</v>
      </c>
      <c r="C762">
        <v>2021</v>
      </c>
      <c r="E762">
        <v>0</v>
      </c>
      <c r="F762" t="s">
        <v>366</v>
      </c>
      <c r="G762" t="s">
        <v>367</v>
      </c>
      <c r="H762" t="s">
        <v>136</v>
      </c>
      <c r="I762" t="s">
        <v>116</v>
      </c>
      <c r="J762">
        <v>919</v>
      </c>
    </row>
    <row r="763" spans="1:10" hidden="1" x14ac:dyDescent="0.2">
      <c r="A763">
        <v>138</v>
      </c>
      <c r="B763" t="s">
        <v>64</v>
      </c>
      <c r="C763">
        <v>2021</v>
      </c>
      <c r="E763">
        <v>0</v>
      </c>
      <c r="F763" t="s">
        <v>368</v>
      </c>
      <c r="G763" t="s">
        <v>262</v>
      </c>
      <c r="H763" t="s">
        <v>136</v>
      </c>
      <c r="I763" t="s">
        <v>116</v>
      </c>
      <c r="J763">
        <v>2068</v>
      </c>
    </row>
    <row r="764" spans="1:10" hidden="1" x14ac:dyDescent="0.2">
      <c r="A764">
        <v>139</v>
      </c>
      <c r="C764">
        <v>2021</v>
      </c>
      <c r="F764" t="s">
        <v>369</v>
      </c>
      <c r="H764" t="s">
        <v>154</v>
      </c>
      <c r="I764" t="s">
        <v>116</v>
      </c>
      <c r="J764">
        <v>4375</v>
      </c>
    </row>
    <row r="765" spans="1:10" hidden="1" x14ac:dyDescent="0.2">
      <c r="A765">
        <v>141</v>
      </c>
      <c r="C765">
        <v>2021</v>
      </c>
      <c r="F765" t="s">
        <v>371</v>
      </c>
      <c r="H765" t="s">
        <v>154</v>
      </c>
      <c r="I765" t="s">
        <v>116</v>
      </c>
      <c r="J765">
        <v>450</v>
      </c>
    </row>
    <row r="766" spans="1:10" hidden="1" x14ac:dyDescent="0.2">
      <c r="A766">
        <v>144</v>
      </c>
      <c r="B766" t="s">
        <v>64</v>
      </c>
      <c r="C766">
        <v>2021</v>
      </c>
      <c r="F766" t="s">
        <v>373</v>
      </c>
      <c r="H766" t="s">
        <v>144</v>
      </c>
      <c r="I766" t="s">
        <v>116</v>
      </c>
      <c r="J766">
        <v>128</v>
      </c>
    </row>
    <row r="767" spans="1:10" hidden="1" x14ac:dyDescent="0.2">
      <c r="A767">
        <v>145</v>
      </c>
      <c r="B767" t="s">
        <v>64</v>
      </c>
      <c r="C767">
        <v>2021</v>
      </c>
      <c r="F767" t="s">
        <v>374</v>
      </c>
      <c r="H767" t="s">
        <v>375</v>
      </c>
      <c r="I767" t="s">
        <v>116</v>
      </c>
      <c r="J767">
        <v>448</v>
      </c>
    </row>
    <row r="768" spans="1:10" hidden="1" x14ac:dyDescent="0.2">
      <c r="A768">
        <v>146</v>
      </c>
      <c r="B768" t="s">
        <v>64</v>
      </c>
      <c r="C768">
        <v>2021</v>
      </c>
      <c r="F768" t="s">
        <v>376</v>
      </c>
      <c r="H768" t="s">
        <v>375</v>
      </c>
      <c r="I768" t="s">
        <v>116</v>
      </c>
      <c r="J768">
        <v>673</v>
      </c>
    </row>
    <row r="769" spans="1:10" hidden="1" x14ac:dyDescent="0.2">
      <c r="A769">
        <v>150</v>
      </c>
      <c r="B769" t="s">
        <v>64</v>
      </c>
      <c r="C769">
        <v>2022</v>
      </c>
      <c r="E769">
        <v>9904384</v>
      </c>
      <c r="F769" t="s">
        <v>379</v>
      </c>
      <c r="G769" t="s">
        <v>380</v>
      </c>
      <c r="H769" t="s">
        <v>269</v>
      </c>
      <c r="I769" t="s">
        <v>116</v>
      </c>
      <c r="J769">
        <v>880</v>
      </c>
    </row>
    <row r="770" spans="1:10" hidden="1" x14ac:dyDescent="0.2">
      <c r="A770">
        <v>155</v>
      </c>
      <c r="B770" t="s">
        <v>64</v>
      </c>
      <c r="C770">
        <v>2022</v>
      </c>
      <c r="E770">
        <v>304980</v>
      </c>
      <c r="F770" t="s">
        <v>383</v>
      </c>
      <c r="H770" t="s">
        <v>154</v>
      </c>
      <c r="I770" t="s">
        <v>116</v>
      </c>
      <c r="J770">
        <v>1200</v>
      </c>
    </row>
    <row r="771" spans="1:10" hidden="1" x14ac:dyDescent="0.2">
      <c r="A771">
        <v>156</v>
      </c>
      <c r="B771" t="s">
        <v>64</v>
      </c>
      <c r="C771">
        <v>2022</v>
      </c>
      <c r="E771">
        <v>7539075</v>
      </c>
      <c r="F771" t="s">
        <v>384</v>
      </c>
      <c r="H771" t="s">
        <v>154</v>
      </c>
      <c r="I771" t="s">
        <v>116</v>
      </c>
      <c r="J771">
        <v>504</v>
      </c>
    </row>
    <row r="772" spans="1:10" hidden="1" x14ac:dyDescent="0.2">
      <c r="A772">
        <v>157</v>
      </c>
      <c r="B772" t="s">
        <v>64</v>
      </c>
      <c r="C772">
        <v>2022</v>
      </c>
      <c r="E772">
        <v>15966</v>
      </c>
      <c r="F772" t="s">
        <v>385</v>
      </c>
      <c r="H772" t="s">
        <v>154</v>
      </c>
      <c r="I772" t="s">
        <v>116</v>
      </c>
      <c r="J772">
        <v>7580</v>
      </c>
    </row>
    <row r="773" spans="1:10" hidden="1" x14ac:dyDescent="0.2">
      <c r="A773">
        <v>164</v>
      </c>
      <c r="B773" t="s">
        <v>64</v>
      </c>
      <c r="C773">
        <v>2022</v>
      </c>
      <c r="E773">
        <v>29769</v>
      </c>
      <c r="F773" t="s">
        <v>391</v>
      </c>
      <c r="G773" t="s">
        <v>207</v>
      </c>
      <c r="H773" t="s">
        <v>163</v>
      </c>
      <c r="I773" t="s">
        <v>116</v>
      </c>
      <c r="J773">
        <v>504</v>
      </c>
    </row>
    <row r="774" spans="1:10" hidden="1" x14ac:dyDescent="0.2">
      <c r="A774">
        <v>165</v>
      </c>
      <c r="B774" t="s">
        <v>64</v>
      </c>
      <c r="C774">
        <v>2022</v>
      </c>
      <c r="E774">
        <v>204545</v>
      </c>
      <c r="F774" t="s">
        <v>392</v>
      </c>
      <c r="G774" t="s">
        <v>393</v>
      </c>
      <c r="H774" t="s">
        <v>144</v>
      </c>
      <c r="I774" t="s">
        <v>116</v>
      </c>
      <c r="J774">
        <v>600</v>
      </c>
    </row>
    <row r="775" spans="1:10" hidden="1" x14ac:dyDescent="0.2">
      <c r="A775">
        <v>169</v>
      </c>
      <c r="B775" t="s">
        <v>64</v>
      </c>
      <c r="C775">
        <v>2022</v>
      </c>
      <c r="E775">
        <v>5930953</v>
      </c>
      <c r="F775" t="s">
        <v>397</v>
      </c>
      <c r="H775" t="s">
        <v>154</v>
      </c>
      <c r="I775" t="s">
        <v>116</v>
      </c>
      <c r="J775">
        <v>300</v>
      </c>
    </row>
    <row r="776" spans="1:10" hidden="1" x14ac:dyDescent="0.2">
      <c r="A776">
        <v>171</v>
      </c>
      <c r="B776" t="s">
        <v>64</v>
      </c>
      <c r="C776">
        <v>2022</v>
      </c>
      <c r="E776">
        <v>7505407</v>
      </c>
      <c r="F776" t="s">
        <v>399</v>
      </c>
      <c r="G776" t="s">
        <v>295</v>
      </c>
      <c r="H776" t="s">
        <v>163</v>
      </c>
      <c r="I776" t="s">
        <v>116</v>
      </c>
      <c r="J776">
        <v>300</v>
      </c>
    </row>
    <row r="777" spans="1:10" hidden="1" x14ac:dyDescent="0.2">
      <c r="A777">
        <v>172</v>
      </c>
      <c r="B777" t="s">
        <v>64</v>
      </c>
      <c r="C777">
        <v>2022</v>
      </c>
      <c r="E777">
        <v>16204</v>
      </c>
      <c r="F777" t="s">
        <v>400</v>
      </c>
      <c r="G777" t="s">
        <v>262</v>
      </c>
      <c r="H777" t="s">
        <v>136</v>
      </c>
      <c r="I777" t="s">
        <v>116</v>
      </c>
      <c r="J777">
        <v>3600</v>
      </c>
    </row>
    <row r="778" spans="1:10" hidden="1" x14ac:dyDescent="0.2">
      <c r="A778">
        <v>174</v>
      </c>
      <c r="B778" t="s">
        <v>64</v>
      </c>
      <c r="C778">
        <v>2022</v>
      </c>
      <c r="E778">
        <v>305714</v>
      </c>
      <c r="F778" t="s">
        <v>402</v>
      </c>
      <c r="G778" t="s">
        <v>403</v>
      </c>
      <c r="H778" t="s">
        <v>136</v>
      </c>
      <c r="I778" t="s">
        <v>116</v>
      </c>
      <c r="J778">
        <v>912</v>
      </c>
    </row>
    <row r="779" spans="1:10" hidden="1" x14ac:dyDescent="0.2">
      <c r="A779">
        <v>175</v>
      </c>
      <c r="B779" t="s">
        <v>64</v>
      </c>
      <c r="C779">
        <v>2022</v>
      </c>
      <c r="E779">
        <v>296335</v>
      </c>
      <c r="F779" t="s">
        <v>404</v>
      </c>
      <c r="G779" t="s">
        <v>287</v>
      </c>
      <c r="H779" t="s">
        <v>144</v>
      </c>
      <c r="I779" t="s">
        <v>116</v>
      </c>
      <c r="J779">
        <v>600</v>
      </c>
    </row>
    <row r="780" spans="1:10" hidden="1" x14ac:dyDescent="0.2">
      <c r="A780">
        <v>177</v>
      </c>
      <c r="B780" t="s">
        <v>64</v>
      </c>
      <c r="C780">
        <v>2022</v>
      </c>
      <c r="E780">
        <v>9907189</v>
      </c>
      <c r="F780" t="s">
        <v>406</v>
      </c>
      <c r="H780" t="s">
        <v>154</v>
      </c>
      <c r="I780" t="s">
        <v>116</v>
      </c>
      <c r="J780">
        <v>560</v>
      </c>
    </row>
    <row r="781" spans="1:10" hidden="1" x14ac:dyDescent="0.2">
      <c r="A781">
        <v>178</v>
      </c>
      <c r="B781" t="s">
        <v>64</v>
      </c>
      <c r="C781">
        <v>2022</v>
      </c>
      <c r="D781" s="3">
        <v>44741</v>
      </c>
      <c r="E781">
        <v>10298</v>
      </c>
      <c r="F781" t="s">
        <v>407</v>
      </c>
      <c r="H781" t="s">
        <v>375</v>
      </c>
      <c r="I781" t="s">
        <v>116</v>
      </c>
      <c r="J781">
        <v>436</v>
      </c>
    </row>
    <row r="782" spans="1:10" hidden="1" x14ac:dyDescent="0.2">
      <c r="A782">
        <v>180</v>
      </c>
      <c r="B782" t="s">
        <v>64</v>
      </c>
      <c r="C782">
        <v>2022</v>
      </c>
      <c r="D782" s="3">
        <v>44742</v>
      </c>
      <c r="E782">
        <v>7133721</v>
      </c>
      <c r="F782" t="s">
        <v>410</v>
      </c>
      <c r="G782" t="s">
        <v>411</v>
      </c>
      <c r="H782" t="s">
        <v>136</v>
      </c>
      <c r="I782" t="s">
        <v>116</v>
      </c>
      <c r="J782">
        <v>9600</v>
      </c>
    </row>
    <row r="783" spans="1:10" hidden="1" x14ac:dyDescent="0.2">
      <c r="A783">
        <v>182</v>
      </c>
      <c r="B783" t="s">
        <v>64</v>
      </c>
      <c r="C783">
        <v>2022</v>
      </c>
      <c r="D783" s="3">
        <v>44749</v>
      </c>
      <c r="E783">
        <v>193672</v>
      </c>
      <c r="F783" t="s">
        <v>413</v>
      </c>
      <c r="H783" t="s">
        <v>160</v>
      </c>
      <c r="I783" t="s">
        <v>116</v>
      </c>
      <c r="J783">
        <v>600</v>
      </c>
    </row>
    <row r="784" spans="1:10" hidden="1" x14ac:dyDescent="0.2">
      <c r="A784">
        <v>183</v>
      </c>
      <c r="B784" t="s">
        <v>64</v>
      </c>
      <c r="C784">
        <v>2022</v>
      </c>
      <c r="D784" s="3">
        <v>44753</v>
      </c>
      <c r="E784">
        <v>7536071</v>
      </c>
      <c r="F784" t="s">
        <v>414</v>
      </c>
      <c r="H784" t="s">
        <v>160</v>
      </c>
      <c r="I784" t="s">
        <v>116</v>
      </c>
      <c r="J784">
        <v>600</v>
      </c>
    </row>
    <row r="785" spans="1:10" hidden="1" x14ac:dyDescent="0.2">
      <c r="A785">
        <v>185</v>
      </c>
      <c r="B785" t="s">
        <v>64</v>
      </c>
      <c r="C785">
        <v>2022</v>
      </c>
      <c r="D785" s="3">
        <v>44755</v>
      </c>
      <c r="E785">
        <v>248617</v>
      </c>
      <c r="F785" t="s">
        <v>416</v>
      </c>
      <c r="G785" t="s">
        <v>218</v>
      </c>
      <c r="H785" t="s">
        <v>160</v>
      </c>
      <c r="I785" t="s">
        <v>116</v>
      </c>
      <c r="J785">
        <v>300</v>
      </c>
    </row>
    <row r="786" spans="1:10" hidden="1" x14ac:dyDescent="0.2">
      <c r="A786">
        <v>186</v>
      </c>
      <c r="B786" t="s">
        <v>64</v>
      </c>
      <c r="C786">
        <v>2022</v>
      </c>
      <c r="D786" s="3">
        <v>44763</v>
      </c>
      <c r="E786">
        <v>5932595</v>
      </c>
      <c r="F786" t="s">
        <v>195</v>
      </c>
      <c r="G786" t="s">
        <v>291</v>
      </c>
      <c r="H786" t="s">
        <v>136</v>
      </c>
      <c r="I786" t="s">
        <v>116</v>
      </c>
      <c r="J786">
        <v>490</v>
      </c>
    </row>
    <row r="787" spans="1:10" hidden="1" x14ac:dyDescent="0.2">
      <c r="A787">
        <v>189</v>
      </c>
      <c r="B787" t="s">
        <v>64</v>
      </c>
      <c r="C787">
        <v>2022</v>
      </c>
      <c r="D787" s="3">
        <v>44776</v>
      </c>
      <c r="E787">
        <v>237495</v>
      </c>
      <c r="F787" t="s">
        <v>419</v>
      </c>
      <c r="G787" t="s">
        <v>174</v>
      </c>
      <c r="H787" t="s">
        <v>175</v>
      </c>
      <c r="I787" t="s">
        <v>116</v>
      </c>
      <c r="J787">
        <v>430</v>
      </c>
    </row>
    <row r="788" spans="1:10" hidden="1" x14ac:dyDescent="0.2">
      <c r="A788">
        <v>194</v>
      </c>
      <c r="B788" t="s">
        <v>64</v>
      </c>
      <c r="C788">
        <v>2022</v>
      </c>
      <c r="D788" s="3">
        <v>44831</v>
      </c>
      <c r="E788">
        <v>242768</v>
      </c>
      <c r="F788" t="s">
        <v>426</v>
      </c>
      <c r="G788" t="s">
        <v>427</v>
      </c>
      <c r="H788" t="s">
        <v>136</v>
      </c>
      <c r="I788" t="s">
        <v>116</v>
      </c>
      <c r="J788">
        <v>2880</v>
      </c>
    </row>
    <row r="789" spans="1:10" hidden="1" x14ac:dyDescent="0.2">
      <c r="A789">
        <v>195</v>
      </c>
      <c r="B789" t="s">
        <v>64</v>
      </c>
      <c r="C789">
        <v>2022</v>
      </c>
      <c r="D789" s="3">
        <v>44839</v>
      </c>
      <c r="E789">
        <v>227272</v>
      </c>
      <c r="F789" t="s">
        <v>428</v>
      </c>
      <c r="G789" t="s">
        <v>429</v>
      </c>
      <c r="H789" t="s">
        <v>136</v>
      </c>
      <c r="I789" t="s">
        <v>116</v>
      </c>
      <c r="J789">
        <v>9600</v>
      </c>
    </row>
    <row r="790" spans="1:10" hidden="1" x14ac:dyDescent="0.2">
      <c r="A790">
        <v>196</v>
      </c>
      <c r="B790" t="s">
        <v>64</v>
      </c>
      <c r="C790">
        <v>2022</v>
      </c>
      <c r="D790" s="3">
        <v>44839</v>
      </c>
      <c r="E790">
        <v>9904467</v>
      </c>
      <c r="F790" t="s">
        <v>638</v>
      </c>
      <c r="G790" t="s">
        <v>192</v>
      </c>
      <c r="H790" t="s">
        <v>147</v>
      </c>
      <c r="I790" t="s">
        <v>116</v>
      </c>
      <c r="J790">
        <v>3840</v>
      </c>
    </row>
    <row r="791" spans="1:10" hidden="1" x14ac:dyDescent="0.2">
      <c r="A791">
        <v>198</v>
      </c>
      <c r="B791" t="s">
        <v>64</v>
      </c>
      <c r="C791">
        <v>2022</v>
      </c>
      <c r="D791" s="3">
        <v>44874</v>
      </c>
      <c r="E791">
        <v>225615</v>
      </c>
      <c r="F791" t="s">
        <v>431</v>
      </c>
      <c r="G791" t="s">
        <v>351</v>
      </c>
      <c r="H791" t="s">
        <v>144</v>
      </c>
      <c r="I791" t="s">
        <v>116</v>
      </c>
      <c r="J791">
        <v>1920</v>
      </c>
    </row>
    <row r="792" spans="1:10" hidden="1" x14ac:dyDescent="0.2">
      <c r="A792">
        <v>199</v>
      </c>
      <c r="B792" t="s">
        <v>64</v>
      </c>
      <c r="C792">
        <v>2022</v>
      </c>
      <c r="D792" s="3">
        <v>44853</v>
      </c>
      <c r="E792">
        <v>244970</v>
      </c>
      <c r="F792" t="s">
        <v>432</v>
      </c>
      <c r="G792" t="s">
        <v>151</v>
      </c>
      <c r="H792" t="s">
        <v>152</v>
      </c>
      <c r="I792" t="s">
        <v>116</v>
      </c>
      <c r="J792">
        <v>2880</v>
      </c>
    </row>
    <row r="793" spans="1:10" hidden="1" x14ac:dyDescent="0.2">
      <c r="A793">
        <v>200</v>
      </c>
      <c r="B793" t="s">
        <v>64</v>
      </c>
      <c r="C793">
        <v>2022</v>
      </c>
      <c r="D793" s="3">
        <v>44860</v>
      </c>
      <c r="E793">
        <v>7524820</v>
      </c>
      <c r="F793" t="s">
        <v>433</v>
      </c>
      <c r="G793" t="s">
        <v>393</v>
      </c>
      <c r="H793" t="s">
        <v>144</v>
      </c>
      <c r="I793" t="s">
        <v>116</v>
      </c>
      <c r="J793">
        <v>1920</v>
      </c>
    </row>
    <row r="794" spans="1:10" hidden="1" x14ac:dyDescent="0.2">
      <c r="A794">
        <v>201</v>
      </c>
      <c r="B794" t="s">
        <v>64</v>
      </c>
      <c r="C794">
        <v>2022</v>
      </c>
      <c r="D794" s="3">
        <v>44860</v>
      </c>
      <c r="E794">
        <v>6199707</v>
      </c>
      <c r="F794" t="s">
        <v>434</v>
      </c>
      <c r="G794" t="s">
        <v>435</v>
      </c>
      <c r="H794" t="s">
        <v>136</v>
      </c>
      <c r="I794" t="s">
        <v>116</v>
      </c>
      <c r="J794">
        <v>7680</v>
      </c>
    </row>
    <row r="795" spans="1:10" hidden="1" x14ac:dyDescent="0.2">
      <c r="A795">
        <v>202</v>
      </c>
      <c r="B795" t="s">
        <v>64</v>
      </c>
      <c r="C795">
        <v>2022</v>
      </c>
      <c r="D795" s="3">
        <v>44868</v>
      </c>
      <c r="E795">
        <v>9904475</v>
      </c>
      <c r="F795" t="s">
        <v>436</v>
      </c>
      <c r="G795" t="s">
        <v>283</v>
      </c>
      <c r="H795" t="s">
        <v>136</v>
      </c>
      <c r="I795" t="s">
        <v>116</v>
      </c>
      <c r="J795">
        <v>200</v>
      </c>
    </row>
    <row r="796" spans="1:10" hidden="1" x14ac:dyDescent="0.2">
      <c r="A796">
        <v>204</v>
      </c>
      <c r="B796" t="s">
        <v>64</v>
      </c>
      <c r="C796">
        <v>2022</v>
      </c>
      <c r="D796" s="3">
        <v>44886</v>
      </c>
      <c r="E796">
        <v>237016</v>
      </c>
      <c r="F796" t="s">
        <v>438</v>
      </c>
      <c r="G796" t="s">
        <v>313</v>
      </c>
      <c r="H796" t="s">
        <v>314</v>
      </c>
      <c r="I796" t="s">
        <v>116</v>
      </c>
      <c r="J796">
        <v>342</v>
      </c>
    </row>
    <row r="797" spans="1:10" hidden="1" x14ac:dyDescent="0.2">
      <c r="A797">
        <v>205</v>
      </c>
      <c r="B797" t="s">
        <v>64</v>
      </c>
      <c r="C797">
        <v>2022</v>
      </c>
      <c r="D797" s="3">
        <v>44896</v>
      </c>
      <c r="E797">
        <v>9904491</v>
      </c>
      <c r="F797" t="s">
        <v>439</v>
      </c>
      <c r="G797" t="s">
        <v>440</v>
      </c>
      <c r="H797" t="s">
        <v>144</v>
      </c>
      <c r="I797" t="s">
        <v>116</v>
      </c>
      <c r="J797">
        <v>59</v>
      </c>
    </row>
    <row r="798" spans="1:10" hidden="1" x14ac:dyDescent="0.2">
      <c r="A798">
        <v>206</v>
      </c>
      <c r="B798" t="s">
        <v>64</v>
      </c>
      <c r="C798">
        <v>2022</v>
      </c>
      <c r="D798" s="3">
        <v>44908</v>
      </c>
      <c r="E798">
        <v>9904509</v>
      </c>
      <c r="F798" t="s">
        <v>441</v>
      </c>
      <c r="G798" t="s">
        <v>273</v>
      </c>
      <c r="H798" t="s">
        <v>147</v>
      </c>
      <c r="I798" t="s">
        <v>116</v>
      </c>
      <c r="J798">
        <v>300</v>
      </c>
    </row>
    <row r="799" spans="1:10" hidden="1" x14ac:dyDescent="0.2">
      <c r="A799">
        <v>207</v>
      </c>
      <c r="B799" t="s">
        <v>64</v>
      </c>
      <c r="C799">
        <v>2022</v>
      </c>
      <c r="D799" s="3">
        <v>44908</v>
      </c>
      <c r="E799">
        <v>7694292</v>
      </c>
      <c r="F799" t="s">
        <v>442</v>
      </c>
      <c r="G799" t="s">
        <v>443</v>
      </c>
      <c r="H799" t="s">
        <v>444</v>
      </c>
      <c r="I799" t="s">
        <v>116</v>
      </c>
      <c r="J799">
        <v>108</v>
      </c>
    </row>
    <row r="800" spans="1:10" hidden="1" x14ac:dyDescent="0.2">
      <c r="A800">
        <v>210</v>
      </c>
      <c r="B800" t="s">
        <v>64</v>
      </c>
      <c r="C800">
        <v>2022</v>
      </c>
      <c r="D800" s="3">
        <v>44578</v>
      </c>
      <c r="E800">
        <v>9904525</v>
      </c>
      <c r="F800" t="s">
        <v>449</v>
      </c>
      <c r="H800" t="s">
        <v>136</v>
      </c>
      <c r="I800" t="s">
        <v>116</v>
      </c>
      <c r="J800">
        <v>50</v>
      </c>
    </row>
    <row r="801" spans="1:10" hidden="1" x14ac:dyDescent="0.2">
      <c r="A801">
        <v>213</v>
      </c>
      <c r="B801" t="s">
        <v>64</v>
      </c>
      <c r="C801">
        <v>2022</v>
      </c>
      <c r="D801" s="3">
        <v>44616</v>
      </c>
      <c r="E801">
        <v>8409</v>
      </c>
      <c r="F801" t="s">
        <v>451</v>
      </c>
      <c r="G801" t="s">
        <v>350</v>
      </c>
      <c r="H801" t="s">
        <v>184</v>
      </c>
      <c r="I801" t="s">
        <v>116</v>
      </c>
      <c r="J801">
        <v>50</v>
      </c>
    </row>
    <row r="802" spans="1:10" hidden="1" x14ac:dyDescent="0.2">
      <c r="A802">
        <v>214</v>
      </c>
      <c r="B802" t="s">
        <v>64</v>
      </c>
      <c r="C802">
        <v>2022</v>
      </c>
      <c r="D802" s="3">
        <v>44633</v>
      </c>
      <c r="E802">
        <v>281840</v>
      </c>
      <c r="F802" t="s">
        <v>452</v>
      </c>
      <c r="G802" t="s">
        <v>453</v>
      </c>
      <c r="H802" t="s">
        <v>136</v>
      </c>
      <c r="I802" t="s">
        <v>116</v>
      </c>
      <c r="J802">
        <v>92</v>
      </c>
    </row>
    <row r="803" spans="1:10" hidden="1" x14ac:dyDescent="0.2">
      <c r="A803">
        <v>216</v>
      </c>
      <c r="B803" t="s">
        <v>454</v>
      </c>
      <c r="C803">
        <v>2022</v>
      </c>
      <c r="E803">
        <v>279117</v>
      </c>
      <c r="F803" t="s">
        <v>457</v>
      </c>
      <c r="G803" t="s">
        <v>458</v>
      </c>
      <c r="H803" t="s">
        <v>265</v>
      </c>
      <c r="I803" t="s">
        <v>116</v>
      </c>
      <c r="J803">
        <v>500</v>
      </c>
    </row>
    <row r="804" spans="1:10" hidden="1" x14ac:dyDescent="0.2">
      <c r="A804">
        <v>217</v>
      </c>
      <c r="B804" t="s">
        <v>454</v>
      </c>
      <c r="C804">
        <v>2022</v>
      </c>
      <c r="E804">
        <v>274472</v>
      </c>
      <c r="F804" t="s">
        <v>611</v>
      </c>
      <c r="G804" t="s">
        <v>612</v>
      </c>
      <c r="H804" t="s">
        <v>265</v>
      </c>
      <c r="I804" t="s">
        <v>116</v>
      </c>
      <c r="J804">
        <v>600</v>
      </c>
    </row>
    <row r="805" spans="1:10" hidden="1" x14ac:dyDescent="0.2">
      <c r="A805">
        <v>218</v>
      </c>
      <c r="B805" t="s">
        <v>454</v>
      </c>
      <c r="C805">
        <v>2022</v>
      </c>
      <c r="E805">
        <v>8865024</v>
      </c>
      <c r="F805" t="s">
        <v>613</v>
      </c>
      <c r="G805" t="s">
        <v>614</v>
      </c>
      <c r="H805" t="s">
        <v>723</v>
      </c>
      <c r="I805" t="s">
        <v>116</v>
      </c>
      <c r="J805">
        <v>600</v>
      </c>
    </row>
    <row r="806" spans="1:10" hidden="1" x14ac:dyDescent="0.2">
      <c r="A806">
        <v>219</v>
      </c>
      <c r="B806" t="s">
        <v>454</v>
      </c>
      <c r="C806">
        <v>2022</v>
      </c>
      <c r="E806">
        <v>279166</v>
      </c>
      <c r="F806" t="s">
        <v>615</v>
      </c>
      <c r="G806" t="s">
        <v>616</v>
      </c>
      <c r="H806" t="s">
        <v>265</v>
      </c>
      <c r="I806" t="s">
        <v>116</v>
      </c>
      <c r="J806">
        <v>600</v>
      </c>
    </row>
    <row r="807" spans="1:10" hidden="1" x14ac:dyDescent="0.2">
      <c r="A807">
        <v>220</v>
      </c>
      <c r="B807" t="s">
        <v>454</v>
      </c>
      <c r="C807">
        <v>2022</v>
      </c>
      <c r="E807">
        <v>8862450</v>
      </c>
      <c r="F807" t="s">
        <v>617</v>
      </c>
      <c r="G807" t="s">
        <v>458</v>
      </c>
      <c r="H807" t="s">
        <v>265</v>
      </c>
      <c r="I807" t="s">
        <v>116</v>
      </c>
      <c r="J807">
        <v>500</v>
      </c>
    </row>
    <row r="808" spans="1:10" hidden="1" x14ac:dyDescent="0.2">
      <c r="A808">
        <v>221</v>
      </c>
      <c r="B808" t="s">
        <v>454</v>
      </c>
      <c r="C808">
        <v>2022</v>
      </c>
      <c r="E808">
        <v>193870</v>
      </c>
      <c r="F808" t="s">
        <v>618</v>
      </c>
      <c r="G808" t="s">
        <v>541</v>
      </c>
      <c r="H808" t="s">
        <v>265</v>
      </c>
      <c r="I808" t="s">
        <v>116</v>
      </c>
      <c r="J808">
        <v>600</v>
      </c>
    </row>
    <row r="809" spans="1:10" hidden="1" x14ac:dyDescent="0.2">
      <c r="A809">
        <v>222</v>
      </c>
      <c r="B809" t="s">
        <v>454</v>
      </c>
      <c r="C809">
        <v>2022</v>
      </c>
      <c r="E809">
        <v>9063850</v>
      </c>
      <c r="F809" t="s">
        <v>619</v>
      </c>
      <c r="G809" t="s">
        <v>620</v>
      </c>
      <c r="H809" t="s">
        <v>621</v>
      </c>
      <c r="I809" t="s">
        <v>116</v>
      </c>
      <c r="J809">
        <v>500</v>
      </c>
    </row>
    <row r="810" spans="1:10" hidden="1" x14ac:dyDescent="0.2">
      <c r="A810">
        <v>223</v>
      </c>
      <c r="B810" t="s">
        <v>72</v>
      </c>
      <c r="C810">
        <v>2022</v>
      </c>
      <c r="E810">
        <v>197798</v>
      </c>
      <c r="F810" t="s">
        <v>459</v>
      </c>
      <c r="G810" t="s">
        <v>460</v>
      </c>
      <c r="H810" t="s">
        <v>461</v>
      </c>
      <c r="I810" t="s">
        <v>116</v>
      </c>
      <c r="J810">
        <v>36</v>
      </c>
    </row>
    <row r="811" spans="1:10" hidden="1" x14ac:dyDescent="0.2">
      <c r="A811">
        <v>224</v>
      </c>
      <c r="B811" t="s">
        <v>72</v>
      </c>
      <c r="C811">
        <v>2022</v>
      </c>
      <c r="E811">
        <v>7493976</v>
      </c>
      <c r="F811" t="s">
        <v>462</v>
      </c>
      <c r="H811" t="s">
        <v>461</v>
      </c>
      <c r="I811" t="s">
        <v>116</v>
      </c>
      <c r="J811">
        <v>210</v>
      </c>
    </row>
    <row r="812" spans="1:10" hidden="1" x14ac:dyDescent="0.2">
      <c r="A812">
        <v>225</v>
      </c>
      <c r="B812" t="s">
        <v>72</v>
      </c>
      <c r="C812">
        <v>2022</v>
      </c>
      <c r="E812">
        <v>7756166</v>
      </c>
      <c r="F812" t="s">
        <v>463</v>
      </c>
      <c r="G812" t="s">
        <v>464</v>
      </c>
      <c r="H812" t="s">
        <v>465</v>
      </c>
      <c r="I812" t="s">
        <v>116</v>
      </c>
      <c r="J812">
        <v>94</v>
      </c>
    </row>
    <row r="813" spans="1:10" hidden="1" x14ac:dyDescent="0.2">
      <c r="A813">
        <v>227</v>
      </c>
      <c r="B813" t="s">
        <v>72</v>
      </c>
      <c r="C813">
        <v>2022</v>
      </c>
      <c r="E813">
        <v>9506646</v>
      </c>
      <c r="F813" t="s">
        <v>469</v>
      </c>
      <c r="G813" t="s">
        <v>470</v>
      </c>
      <c r="H813" t="s">
        <v>471</v>
      </c>
      <c r="I813" t="s">
        <v>116</v>
      </c>
      <c r="J813">
        <v>90</v>
      </c>
    </row>
    <row r="814" spans="1:10" hidden="1" x14ac:dyDescent="0.2">
      <c r="A814">
        <v>228</v>
      </c>
      <c r="B814" t="s">
        <v>72</v>
      </c>
      <c r="C814">
        <v>2022</v>
      </c>
      <c r="E814">
        <v>249920</v>
      </c>
      <c r="F814" t="s">
        <v>472</v>
      </c>
      <c r="G814" t="s">
        <v>473</v>
      </c>
      <c r="H814" t="s">
        <v>474</v>
      </c>
      <c r="I814" t="s">
        <v>116</v>
      </c>
      <c r="J814">
        <v>246</v>
      </c>
    </row>
    <row r="815" spans="1:10" hidden="1" x14ac:dyDescent="0.2">
      <c r="A815">
        <v>229</v>
      </c>
      <c r="B815" t="s">
        <v>72</v>
      </c>
      <c r="C815">
        <v>2022</v>
      </c>
      <c r="E815">
        <v>9269408</v>
      </c>
      <c r="F815" t="s">
        <v>475</v>
      </c>
      <c r="G815" t="s">
        <v>476</v>
      </c>
      <c r="H815" t="s">
        <v>468</v>
      </c>
      <c r="I815" t="s">
        <v>116</v>
      </c>
      <c r="J815">
        <v>50</v>
      </c>
    </row>
    <row r="816" spans="1:10" hidden="1" x14ac:dyDescent="0.2">
      <c r="A816">
        <v>231</v>
      </c>
      <c r="B816" t="s">
        <v>72</v>
      </c>
      <c r="C816">
        <v>2022</v>
      </c>
      <c r="E816">
        <v>243436</v>
      </c>
      <c r="F816" t="s">
        <v>479</v>
      </c>
      <c r="G816" t="s">
        <v>480</v>
      </c>
      <c r="H816" t="s">
        <v>461</v>
      </c>
      <c r="I816" t="s">
        <v>116</v>
      </c>
      <c r="J816">
        <v>120</v>
      </c>
    </row>
    <row r="817" spans="1:10" hidden="1" x14ac:dyDescent="0.2">
      <c r="A817">
        <v>234</v>
      </c>
      <c r="B817" t="s">
        <v>72</v>
      </c>
      <c r="C817">
        <v>2022</v>
      </c>
      <c r="E817">
        <v>234724</v>
      </c>
      <c r="F817" t="s">
        <v>487</v>
      </c>
      <c r="G817" t="s">
        <v>488</v>
      </c>
      <c r="H817" t="s">
        <v>468</v>
      </c>
      <c r="I817" t="s">
        <v>116</v>
      </c>
      <c r="J817">
        <v>96</v>
      </c>
    </row>
    <row r="818" spans="1:10" hidden="1" x14ac:dyDescent="0.2">
      <c r="A818">
        <v>238</v>
      </c>
      <c r="B818" t="s">
        <v>72</v>
      </c>
      <c r="C818">
        <v>2022</v>
      </c>
      <c r="E818">
        <v>9069139</v>
      </c>
      <c r="F818" t="s">
        <v>496</v>
      </c>
      <c r="G818" t="s">
        <v>497</v>
      </c>
      <c r="H818" t="s">
        <v>468</v>
      </c>
      <c r="I818" t="s">
        <v>116</v>
      </c>
      <c r="J818">
        <v>134</v>
      </c>
    </row>
    <row r="819" spans="1:10" hidden="1" x14ac:dyDescent="0.2">
      <c r="A819">
        <v>239</v>
      </c>
      <c r="B819" t="s">
        <v>72</v>
      </c>
      <c r="C819">
        <v>2023</v>
      </c>
      <c r="E819">
        <v>274803</v>
      </c>
      <c r="F819" t="s">
        <v>459</v>
      </c>
      <c r="G819" t="s">
        <v>460</v>
      </c>
      <c r="H819" t="s">
        <v>461</v>
      </c>
      <c r="I819" t="s">
        <v>116</v>
      </c>
      <c r="J819">
        <v>72</v>
      </c>
    </row>
    <row r="820" spans="1:10" hidden="1" x14ac:dyDescent="0.2">
      <c r="A820">
        <v>240</v>
      </c>
      <c r="B820" t="s">
        <v>72</v>
      </c>
      <c r="C820">
        <v>2023</v>
      </c>
      <c r="E820">
        <v>9269408</v>
      </c>
      <c r="F820" t="s">
        <v>475</v>
      </c>
      <c r="G820" t="s">
        <v>476</v>
      </c>
      <c r="H820" t="s">
        <v>468</v>
      </c>
      <c r="I820" t="s">
        <v>116</v>
      </c>
      <c r="J820">
        <v>80</v>
      </c>
    </row>
    <row r="821" spans="1:10" hidden="1" x14ac:dyDescent="0.2">
      <c r="A821">
        <v>241</v>
      </c>
      <c r="B821" t="s">
        <v>72</v>
      </c>
      <c r="C821">
        <v>2023</v>
      </c>
      <c r="E821">
        <v>9270471</v>
      </c>
      <c r="F821" t="s">
        <v>477</v>
      </c>
      <c r="G821" t="s">
        <v>478</v>
      </c>
      <c r="H821" t="s">
        <v>465</v>
      </c>
      <c r="I821" t="s">
        <v>116</v>
      </c>
      <c r="J821">
        <v>66</v>
      </c>
    </row>
    <row r="822" spans="1:10" hidden="1" x14ac:dyDescent="0.2">
      <c r="A822">
        <v>243</v>
      </c>
      <c r="B822" t="s">
        <v>72</v>
      </c>
      <c r="C822">
        <v>2023</v>
      </c>
      <c r="E822">
        <v>243436</v>
      </c>
      <c r="F822" t="s">
        <v>479</v>
      </c>
      <c r="G822" t="s">
        <v>480</v>
      </c>
      <c r="H822" t="s">
        <v>461</v>
      </c>
      <c r="I822" t="s">
        <v>116</v>
      </c>
      <c r="J822">
        <v>60</v>
      </c>
    </row>
    <row r="823" spans="1:10" hidden="1" x14ac:dyDescent="0.2">
      <c r="A823">
        <v>246</v>
      </c>
      <c r="B823" t="s">
        <v>72</v>
      </c>
      <c r="C823">
        <v>2023</v>
      </c>
      <c r="E823">
        <v>251645</v>
      </c>
      <c r="F823" t="s">
        <v>504</v>
      </c>
      <c r="G823" t="s">
        <v>505</v>
      </c>
      <c r="H823" t="s">
        <v>461</v>
      </c>
      <c r="I823" t="s">
        <v>116</v>
      </c>
      <c r="J823">
        <v>68</v>
      </c>
    </row>
    <row r="824" spans="1:10" hidden="1" x14ac:dyDescent="0.2">
      <c r="A824">
        <v>247</v>
      </c>
      <c r="B824" t="s">
        <v>72</v>
      </c>
      <c r="C824">
        <v>2023</v>
      </c>
      <c r="E824">
        <v>234724</v>
      </c>
      <c r="F824" t="s">
        <v>506</v>
      </c>
      <c r="G824" t="s">
        <v>488</v>
      </c>
      <c r="H824" t="s">
        <v>468</v>
      </c>
      <c r="I824" t="s">
        <v>116</v>
      </c>
      <c r="J824">
        <v>74</v>
      </c>
    </row>
    <row r="825" spans="1:10" hidden="1" x14ac:dyDescent="0.2">
      <c r="A825">
        <v>248</v>
      </c>
      <c r="B825" t="s">
        <v>72</v>
      </c>
      <c r="C825">
        <v>2023</v>
      </c>
      <c r="E825">
        <v>8124539</v>
      </c>
      <c r="F825" t="s">
        <v>507</v>
      </c>
      <c r="G825" t="s">
        <v>508</v>
      </c>
      <c r="H825" t="s">
        <v>468</v>
      </c>
      <c r="I825" t="s">
        <v>116</v>
      </c>
      <c r="J825">
        <v>60</v>
      </c>
    </row>
    <row r="826" spans="1:10" hidden="1" x14ac:dyDescent="0.2">
      <c r="A826">
        <v>249</v>
      </c>
      <c r="B826" t="s">
        <v>72</v>
      </c>
      <c r="C826">
        <v>2023</v>
      </c>
      <c r="E826">
        <v>7493976</v>
      </c>
      <c r="F826" t="s">
        <v>462</v>
      </c>
      <c r="G826" t="s">
        <v>509</v>
      </c>
      <c r="H826" t="s">
        <v>461</v>
      </c>
      <c r="I826" t="s">
        <v>116</v>
      </c>
      <c r="J826">
        <v>40</v>
      </c>
    </row>
    <row r="827" spans="1:10" hidden="1" x14ac:dyDescent="0.2">
      <c r="A827">
        <v>251</v>
      </c>
      <c r="B827" t="s">
        <v>72</v>
      </c>
      <c r="C827">
        <v>2023</v>
      </c>
      <c r="E827">
        <v>7756166</v>
      </c>
      <c r="F827" t="s">
        <v>463</v>
      </c>
      <c r="G827" t="s">
        <v>464</v>
      </c>
      <c r="H827" t="s">
        <v>465</v>
      </c>
      <c r="I827" t="s">
        <v>116</v>
      </c>
      <c r="J827">
        <v>40</v>
      </c>
    </row>
    <row r="828" spans="1:10" hidden="1" x14ac:dyDescent="0.2">
      <c r="A828">
        <v>252</v>
      </c>
      <c r="B828" t="s">
        <v>72</v>
      </c>
      <c r="C828">
        <v>2023</v>
      </c>
      <c r="E828">
        <v>274266</v>
      </c>
      <c r="F828" t="s">
        <v>466</v>
      </c>
      <c r="G828" t="s">
        <v>467</v>
      </c>
      <c r="H828" t="s">
        <v>468</v>
      </c>
      <c r="I828" t="s">
        <v>116</v>
      </c>
      <c r="J828">
        <v>60</v>
      </c>
    </row>
    <row r="829" spans="1:10" hidden="1" x14ac:dyDescent="0.2">
      <c r="A829">
        <v>253</v>
      </c>
      <c r="B829" t="s">
        <v>72</v>
      </c>
      <c r="C829">
        <v>2023</v>
      </c>
      <c r="E829">
        <v>249920</v>
      </c>
      <c r="F829" t="s">
        <v>472</v>
      </c>
      <c r="G829" t="s">
        <v>473</v>
      </c>
      <c r="H829" t="s">
        <v>474</v>
      </c>
      <c r="I829" t="s">
        <v>116</v>
      </c>
      <c r="J829">
        <v>60</v>
      </c>
    </row>
    <row r="830" spans="1:10" hidden="1" x14ac:dyDescent="0.2">
      <c r="A830">
        <v>254</v>
      </c>
      <c r="B830" t="s">
        <v>72</v>
      </c>
      <c r="C830">
        <v>2023</v>
      </c>
      <c r="F830" t="s">
        <v>489</v>
      </c>
      <c r="G830" t="s">
        <v>490</v>
      </c>
      <c r="H830" t="s">
        <v>491</v>
      </c>
      <c r="I830" t="s">
        <v>116</v>
      </c>
      <c r="J830">
        <v>48</v>
      </c>
    </row>
    <row r="831" spans="1:10" hidden="1" x14ac:dyDescent="0.2">
      <c r="A831">
        <v>259</v>
      </c>
      <c r="B831" t="s">
        <v>72</v>
      </c>
      <c r="C831">
        <v>2023</v>
      </c>
      <c r="F831" t="s">
        <v>512</v>
      </c>
      <c r="G831" t="s">
        <v>513</v>
      </c>
      <c r="H831" t="s">
        <v>423</v>
      </c>
      <c r="I831" t="s">
        <v>116</v>
      </c>
      <c r="J831">
        <v>72</v>
      </c>
    </row>
    <row r="832" spans="1:10" hidden="1" x14ac:dyDescent="0.2">
      <c r="A832">
        <v>262</v>
      </c>
      <c r="B832" t="s">
        <v>72</v>
      </c>
      <c r="C832">
        <v>2023</v>
      </c>
      <c r="E832">
        <v>0</v>
      </c>
      <c r="F832" t="s">
        <v>516</v>
      </c>
      <c r="G832" t="s">
        <v>485</v>
      </c>
      <c r="H832" t="s">
        <v>486</v>
      </c>
      <c r="I832" t="s">
        <v>116</v>
      </c>
      <c r="J832">
        <v>68</v>
      </c>
    </row>
    <row r="833" spans="1:10" hidden="1" x14ac:dyDescent="0.2">
      <c r="A833">
        <v>263</v>
      </c>
      <c r="B833" t="s">
        <v>72</v>
      </c>
      <c r="C833">
        <v>2023</v>
      </c>
      <c r="F833" t="s">
        <v>517</v>
      </c>
      <c r="G833" t="s">
        <v>518</v>
      </c>
      <c r="H833" t="s">
        <v>465</v>
      </c>
      <c r="I833" t="s">
        <v>116</v>
      </c>
      <c r="J833">
        <v>240</v>
      </c>
    </row>
    <row r="834" spans="1:10" hidden="1" x14ac:dyDescent="0.2">
      <c r="A834">
        <v>264</v>
      </c>
      <c r="B834" t="s">
        <v>72</v>
      </c>
      <c r="C834">
        <v>2023</v>
      </c>
      <c r="E834">
        <v>0</v>
      </c>
      <c r="F834" t="s">
        <v>519</v>
      </c>
      <c r="G834" t="s">
        <v>520</v>
      </c>
      <c r="H834" t="s">
        <v>521</v>
      </c>
      <c r="I834" t="s">
        <v>116</v>
      </c>
      <c r="J834">
        <v>44</v>
      </c>
    </row>
    <row r="835" spans="1:10" hidden="1" x14ac:dyDescent="0.2">
      <c r="A835">
        <v>265</v>
      </c>
      <c r="B835" t="s">
        <v>72</v>
      </c>
      <c r="C835">
        <v>2023</v>
      </c>
      <c r="E835">
        <v>0</v>
      </c>
      <c r="F835" t="s">
        <v>516</v>
      </c>
      <c r="G835" t="s">
        <v>485</v>
      </c>
      <c r="H835" t="s">
        <v>486</v>
      </c>
      <c r="I835" t="s">
        <v>116</v>
      </c>
      <c r="J835">
        <v>50</v>
      </c>
    </row>
    <row r="836" spans="1:10" hidden="1" x14ac:dyDescent="0.2">
      <c r="A836">
        <v>266</v>
      </c>
      <c r="B836" t="s">
        <v>64</v>
      </c>
      <c r="C836">
        <v>2023</v>
      </c>
      <c r="D836" s="3">
        <v>45054</v>
      </c>
      <c r="E836">
        <v>7694292</v>
      </c>
      <c r="F836" t="s">
        <v>442</v>
      </c>
      <c r="G836" t="s">
        <v>443</v>
      </c>
      <c r="H836" t="s">
        <v>444</v>
      </c>
      <c r="I836" t="s">
        <v>116</v>
      </c>
      <c r="J836">
        <v>100</v>
      </c>
    </row>
    <row r="837" spans="1:10" hidden="1" x14ac:dyDescent="0.2">
      <c r="A837">
        <v>272</v>
      </c>
      <c r="B837" t="s">
        <v>64</v>
      </c>
      <c r="C837">
        <v>2023</v>
      </c>
      <c r="D837" s="3">
        <v>45054</v>
      </c>
      <c r="E837">
        <v>9907189</v>
      </c>
      <c r="F837" t="s">
        <v>525</v>
      </c>
      <c r="H837" t="s">
        <v>154</v>
      </c>
      <c r="I837" t="s">
        <v>116</v>
      </c>
      <c r="J837">
        <v>375</v>
      </c>
    </row>
    <row r="838" spans="1:10" hidden="1" x14ac:dyDescent="0.2">
      <c r="A838">
        <v>275</v>
      </c>
      <c r="B838" t="s">
        <v>64</v>
      </c>
      <c r="C838">
        <v>2023</v>
      </c>
      <c r="D838" s="3">
        <v>45090</v>
      </c>
      <c r="F838" t="s">
        <v>527</v>
      </c>
      <c r="G838" t="s">
        <v>528</v>
      </c>
      <c r="H838" t="s">
        <v>136</v>
      </c>
      <c r="I838" t="s">
        <v>116</v>
      </c>
      <c r="J838">
        <v>576</v>
      </c>
    </row>
    <row r="839" spans="1:10" hidden="1" x14ac:dyDescent="0.2">
      <c r="A839">
        <v>276</v>
      </c>
      <c r="B839" t="s">
        <v>64</v>
      </c>
      <c r="C839">
        <v>2023</v>
      </c>
      <c r="D839" s="3">
        <v>45092</v>
      </c>
      <c r="E839">
        <v>24851</v>
      </c>
      <c r="F839" t="s">
        <v>173</v>
      </c>
      <c r="G839" t="s">
        <v>278</v>
      </c>
      <c r="H839" t="s">
        <v>279</v>
      </c>
      <c r="I839" t="s">
        <v>116</v>
      </c>
      <c r="J839">
        <v>588</v>
      </c>
    </row>
    <row r="840" spans="1:10" hidden="1" x14ac:dyDescent="0.2">
      <c r="A840">
        <v>277</v>
      </c>
      <c r="B840" t="s">
        <v>64</v>
      </c>
      <c r="C840">
        <v>2023</v>
      </c>
      <c r="D840" s="3">
        <v>45092</v>
      </c>
      <c r="E840">
        <v>204545</v>
      </c>
      <c r="F840" t="s">
        <v>529</v>
      </c>
      <c r="G840" t="s">
        <v>393</v>
      </c>
      <c r="H840" t="s">
        <v>144</v>
      </c>
      <c r="I840" t="s">
        <v>116</v>
      </c>
      <c r="J840">
        <v>576</v>
      </c>
    </row>
    <row r="841" spans="1:10" hidden="1" x14ac:dyDescent="0.2">
      <c r="A841">
        <v>278</v>
      </c>
      <c r="B841" t="s">
        <v>64</v>
      </c>
      <c r="C841">
        <v>2023</v>
      </c>
      <c r="D841" s="3">
        <v>45093</v>
      </c>
      <c r="E841">
        <v>9904384</v>
      </c>
      <c r="F841" t="s">
        <v>530</v>
      </c>
      <c r="G841" t="s">
        <v>380</v>
      </c>
      <c r="H841" t="s">
        <v>269</v>
      </c>
      <c r="I841" t="s">
        <v>116</v>
      </c>
      <c r="J841">
        <v>681</v>
      </c>
    </row>
    <row r="842" spans="1:10" hidden="1" x14ac:dyDescent="0.2">
      <c r="A842">
        <v>279</v>
      </c>
      <c r="B842" t="s">
        <v>64</v>
      </c>
      <c r="C842">
        <v>2023</v>
      </c>
      <c r="D842" s="3">
        <v>45093</v>
      </c>
      <c r="E842">
        <v>7694292</v>
      </c>
      <c r="F842" t="s">
        <v>531</v>
      </c>
      <c r="G842" t="s">
        <v>443</v>
      </c>
      <c r="H842" t="s">
        <v>444</v>
      </c>
      <c r="I842" t="s">
        <v>116</v>
      </c>
      <c r="J842">
        <v>576</v>
      </c>
    </row>
    <row r="843" spans="1:10" hidden="1" x14ac:dyDescent="0.2">
      <c r="A843">
        <v>293</v>
      </c>
      <c r="B843" t="s">
        <v>64</v>
      </c>
      <c r="C843">
        <v>2023</v>
      </c>
      <c r="D843" s="3">
        <v>45100</v>
      </c>
      <c r="E843">
        <v>5930953</v>
      </c>
      <c r="F843" t="s">
        <v>142</v>
      </c>
      <c r="G843" t="s">
        <v>270</v>
      </c>
      <c r="H843" t="s">
        <v>271</v>
      </c>
      <c r="I843" t="s">
        <v>116</v>
      </c>
      <c r="J843">
        <v>288</v>
      </c>
    </row>
    <row r="844" spans="1:10" hidden="1" x14ac:dyDescent="0.2">
      <c r="A844">
        <v>294</v>
      </c>
      <c r="B844" t="s">
        <v>64</v>
      </c>
      <c r="C844">
        <v>2023</v>
      </c>
      <c r="D844" s="3">
        <v>45100</v>
      </c>
      <c r="E844">
        <v>16204</v>
      </c>
      <c r="F844" t="s">
        <v>368</v>
      </c>
      <c r="G844" t="s">
        <v>262</v>
      </c>
      <c r="H844" t="s">
        <v>136</v>
      </c>
      <c r="I844" t="s">
        <v>116</v>
      </c>
      <c r="J844">
        <v>728</v>
      </c>
    </row>
    <row r="845" spans="1:10" hidden="1" x14ac:dyDescent="0.2">
      <c r="A845">
        <v>296</v>
      </c>
      <c r="B845" t="s">
        <v>64</v>
      </c>
      <c r="C845">
        <v>2023</v>
      </c>
      <c r="D845" s="3">
        <v>45100</v>
      </c>
      <c r="E845">
        <v>10298</v>
      </c>
      <c r="F845" t="s">
        <v>228</v>
      </c>
      <c r="G845" t="s">
        <v>328</v>
      </c>
      <c r="H845" t="s">
        <v>230</v>
      </c>
      <c r="I845" t="s">
        <v>116</v>
      </c>
      <c r="J845">
        <v>1152</v>
      </c>
    </row>
    <row r="846" spans="1:10" hidden="1" x14ac:dyDescent="0.2">
      <c r="A846">
        <v>297</v>
      </c>
      <c r="B846" t="s">
        <v>64</v>
      </c>
      <c r="C846">
        <v>2023</v>
      </c>
      <c r="D846" s="3">
        <v>45100</v>
      </c>
      <c r="F846" t="s">
        <v>548</v>
      </c>
      <c r="G846" t="s">
        <v>549</v>
      </c>
      <c r="H846" t="s">
        <v>144</v>
      </c>
      <c r="I846" t="s">
        <v>116</v>
      </c>
      <c r="J846">
        <v>288</v>
      </c>
    </row>
    <row r="847" spans="1:10" hidden="1" x14ac:dyDescent="0.2">
      <c r="A847">
        <v>299</v>
      </c>
      <c r="B847" t="s">
        <v>64</v>
      </c>
      <c r="C847">
        <v>2023</v>
      </c>
      <c r="D847" s="3">
        <v>45100</v>
      </c>
      <c r="E847">
        <v>9921826</v>
      </c>
      <c r="F847" t="s">
        <v>550</v>
      </c>
      <c r="G847" t="s">
        <v>551</v>
      </c>
      <c r="H847" t="s">
        <v>144</v>
      </c>
      <c r="I847" t="s">
        <v>116</v>
      </c>
      <c r="J847">
        <v>288</v>
      </c>
    </row>
    <row r="848" spans="1:10" hidden="1" x14ac:dyDescent="0.2">
      <c r="A848">
        <v>300</v>
      </c>
      <c r="B848" t="s">
        <v>64</v>
      </c>
      <c r="C848">
        <v>2023</v>
      </c>
      <c r="D848" s="3">
        <v>45100</v>
      </c>
      <c r="E848">
        <v>308932</v>
      </c>
      <c r="F848" t="s">
        <v>552</v>
      </c>
      <c r="G848" t="s">
        <v>553</v>
      </c>
      <c r="H848" t="s">
        <v>554</v>
      </c>
      <c r="I848" t="s">
        <v>116</v>
      </c>
      <c r="J848">
        <v>288</v>
      </c>
    </row>
    <row r="849" spans="1:10" hidden="1" x14ac:dyDescent="0.2">
      <c r="A849">
        <v>304</v>
      </c>
      <c r="B849" t="s">
        <v>64</v>
      </c>
      <c r="C849">
        <v>2023</v>
      </c>
      <c r="D849" s="3">
        <v>45100</v>
      </c>
      <c r="E849">
        <v>281840</v>
      </c>
      <c r="F849" t="s">
        <v>559</v>
      </c>
      <c r="G849" t="s">
        <v>560</v>
      </c>
      <c r="H849" t="s">
        <v>136</v>
      </c>
      <c r="I849" t="s">
        <v>116</v>
      </c>
      <c r="J849">
        <v>576</v>
      </c>
    </row>
    <row r="850" spans="1:10" hidden="1" x14ac:dyDescent="0.2">
      <c r="A850">
        <v>305</v>
      </c>
      <c r="B850" t="s">
        <v>64</v>
      </c>
      <c r="C850">
        <v>2023</v>
      </c>
      <c r="D850" s="3">
        <v>45100</v>
      </c>
      <c r="E850">
        <v>251025</v>
      </c>
      <c r="F850" t="s">
        <v>326</v>
      </c>
      <c r="G850" t="s">
        <v>327</v>
      </c>
      <c r="H850" t="s">
        <v>136</v>
      </c>
      <c r="I850" t="s">
        <v>116</v>
      </c>
      <c r="J850">
        <v>817</v>
      </c>
    </row>
    <row r="851" spans="1:10" hidden="1" x14ac:dyDescent="0.2">
      <c r="A851">
        <v>306</v>
      </c>
      <c r="B851" t="s">
        <v>64</v>
      </c>
      <c r="C851">
        <v>2023</v>
      </c>
      <c r="D851" s="3">
        <v>45100</v>
      </c>
      <c r="E851">
        <v>205419</v>
      </c>
      <c r="F851" t="s">
        <v>148</v>
      </c>
      <c r="G851" t="s">
        <v>149</v>
      </c>
      <c r="H851" t="s">
        <v>136</v>
      </c>
      <c r="I851" t="s">
        <v>116</v>
      </c>
      <c r="J851">
        <v>288</v>
      </c>
    </row>
    <row r="852" spans="1:10" hidden="1" x14ac:dyDescent="0.2">
      <c r="A852">
        <v>307</v>
      </c>
      <c r="B852" t="s">
        <v>64</v>
      </c>
      <c r="C852">
        <v>2023</v>
      </c>
      <c r="D852" s="3">
        <v>45100</v>
      </c>
      <c r="E852">
        <v>0</v>
      </c>
      <c r="F852" t="s">
        <v>561</v>
      </c>
      <c r="G852" t="s">
        <v>562</v>
      </c>
      <c r="H852" t="s">
        <v>141</v>
      </c>
      <c r="I852" t="s">
        <v>116</v>
      </c>
      <c r="J852">
        <v>288</v>
      </c>
    </row>
    <row r="853" spans="1:10" hidden="1" x14ac:dyDescent="0.2">
      <c r="A853">
        <v>309</v>
      </c>
      <c r="B853" t="s">
        <v>64</v>
      </c>
      <c r="C853">
        <v>2023</v>
      </c>
      <c r="D853" s="3">
        <v>45100</v>
      </c>
      <c r="E853">
        <v>235515</v>
      </c>
      <c r="F853" t="s">
        <v>244</v>
      </c>
      <c r="G853" t="s">
        <v>245</v>
      </c>
      <c r="H853" t="s">
        <v>163</v>
      </c>
      <c r="I853" t="s">
        <v>116</v>
      </c>
      <c r="J853">
        <v>216</v>
      </c>
    </row>
    <row r="854" spans="1:10" hidden="1" x14ac:dyDescent="0.2">
      <c r="A854">
        <v>310</v>
      </c>
      <c r="B854" t="s">
        <v>64</v>
      </c>
      <c r="C854">
        <v>2023</v>
      </c>
      <c r="D854" s="3">
        <v>45100</v>
      </c>
      <c r="E854">
        <v>7524770</v>
      </c>
      <c r="F854" t="s">
        <v>565</v>
      </c>
      <c r="G854" t="s">
        <v>566</v>
      </c>
      <c r="H854" t="s">
        <v>157</v>
      </c>
      <c r="I854" t="s">
        <v>116</v>
      </c>
      <c r="J854">
        <v>288</v>
      </c>
    </row>
    <row r="855" spans="1:10" hidden="1" x14ac:dyDescent="0.2">
      <c r="A855">
        <v>313</v>
      </c>
      <c r="B855" t="s">
        <v>64</v>
      </c>
      <c r="C855">
        <v>2023</v>
      </c>
      <c r="D855" s="3">
        <v>45100</v>
      </c>
      <c r="E855">
        <v>150730</v>
      </c>
      <c r="F855" t="s">
        <v>246</v>
      </c>
      <c r="G855" t="s">
        <v>247</v>
      </c>
      <c r="H855" t="s">
        <v>248</v>
      </c>
      <c r="I855" t="s">
        <v>116</v>
      </c>
      <c r="J855">
        <v>288</v>
      </c>
    </row>
    <row r="856" spans="1:10" hidden="1" x14ac:dyDescent="0.2">
      <c r="A856">
        <v>315</v>
      </c>
      <c r="B856" t="s">
        <v>64</v>
      </c>
      <c r="C856">
        <v>2023</v>
      </c>
      <c r="D856" s="3">
        <v>45114</v>
      </c>
      <c r="E856">
        <v>150466</v>
      </c>
      <c r="F856" t="s">
        <v>567</v>
      </c>
      <c r="G856" t="s">
        <v>138</v>
      </c>
      <c r="H856" t="s">
        <v>136</v>
      </c>
      <c r="I856" t="s">
        <v>116</v>
      </c>
      <c r="J856">
        <v>288</v>
      </c>
    </row>
    <row r="857" spans="1:10" hidden="1" x14ac:dyDescent="0.2">
      <c r="A857">
        <v>316</v>
      </c>
      <c r="B857" t="s">
        <v>64</v>
      </c>
      <c r="C857">
        <v>2023</v>
      </c>
      <c r="D857" s="3">
        <v>45114</v>
      </c>
      <c r="E857">
        <v>174277</v>
      </c>
      <c r="F857" t="s">
        <v>568</v>
      </c>
      <c r="G857" t="s">
        <v>186</v>
      </c>
      <c r="H857" t="s">
        <v>136</v>
      </c>
      <c r="I857" t="s">
        <v>116</v>
      </c>
      <c r="J857">
        <v>576</v>
      </c>
    </row>
    <row r="858" spans="1:10" hidden="1" x14ac:dyDescent="0.2">
      <c r="A858">
        <v>318</v>
      </c>
      <c r="B858" t="s">
        <v>64</v>
      </c>
      <c r="C858">
        <v>2023</v>
      </c>
      <c r="D858" s="3">
        <v>45118</v>
      </c>
      <c r="E858">
        <v>237495</v>
      </c>
      <c r="F858" t="s">
        <v>569</v>
      </c>
      <c r="G858" t="s">
        <v>174</v>
      </c>
      <c r="H858" t="s">
        <v>175</v>
      </c>
      <c r="I858" t="s">
        <v>116</v>
      </c>
      <c r="J858">
        <v>156</v>
      </c>
    </row>
    <row r="859" spans="1:10" hidden="1" x14ac:dyDescent="0.2">
      <c r="A859">
        <v>333</v>
      </c>
      <c r="B859" t="s">
        <v>64</v>
      </c>
      <c r="C859">
        <v>2023</v>
      </c>
      <c r="D859" s="3">
        <v>45132</v>
      </c>
      <c r="E859">
        <v>150516</v>
      </c>
      <c r="F859" t="s">
        <v>582</v>
      </c>
      <c r="G859" t="s">
        <v>177</v>
      </c>
      <c r="H859" t="s">
        <v>144</v>
      </c>
      <c r="I859" t="s">
        <v>116</v>
      </c>
      <c r="J859">
        <v>864</v>
      </c>
    </row>
    <row r="860" spans="1:10" hidden="1" x14ac:dyDescent="0.2">
      <c r="A860">
        <v>334</v>
      </c>
      <c r="B860" t="s">
        <v>64</v>
      </c>
      <c r="C860">
        <v>2023</v>
      </c>
      <c r="D860" s="3">
        <v>45132</v>
      </c>
      <c r="E860">
        <v>150342</v>
      </c>
      <c r="F860" t="s">
        <v>583</v>
      </c>
      <c r="G860" t="s">
        <v>319</v>
      </c>
      <c r="H860" t="s">
        <v>172</v>
      </c>
      <c r="I860" t="s">
        <v>116</v>
      </c>
      <c r="J860">
        <v>188</v>
      </c>
    </row>
    <row r="861" spans="1:10" hidden="1" x14ac:dyDescent="0.2">
      <c r="A861">
        <v>336</v>
      </c>
      <c r="B861" t="s">
        <v>64</v>
      </c>
      <c r="C861">
        <v>2023</v>
      </c>
      <c r="D861" s="3">
        <v>45133</v>
      </c>
      <c r="E861">
        <v>223925</v>
      </c>
      <c r="F861" t="s">
        <v>584</v>
      </c>
      <c r="G861" t="s">
        <v>585</v>
      </c>
      <c r="H861" t="s">
        <v>144</v>
      </c>
      <c r="I861" t="s">
        <v>116</v>
      </c>
      <c r="J861">
        <v>288</v>
      </c>
    </row>
    <row r="862" spans="1:10" hidden="1" x14ac:dyDescent="0.2">
      <c r="A862">
        <v>338</v>
      </c>
      <c r="B862" t="s">
        <v>64</v>
      </c>
      <c r="C862">
        <v>2023</v>
      </c>
      <c r="D862" s="3">
        <v>45154</v>
      </c>
      <c r="E862">
        <v>150730</v>
      </c>
      <c r="F862" t="s">
        <v>246</v>
      </c>
      <c r="G862" t="s">
        <v>247</v>
      </c>
      <c r="H862" t="s">
        <v>248</v>
      </c>
      <c r="I862" t="s">
        <v>116</v>
      </c>
      <c r="J862">
        <v>313</v>
      </c>
    </row>
    <row r="863" spans="1:10" hidden="1" x14ac:dyDescent="0.2">
      <c r="A863">
        <v>340</v>
      </c>
      <c r="B863" t="s">
        <v>64</v>
      </c>
      <c r="C863">
        <v>2023</v>
      </c>
      <c r="D863" s="3">
        <v>45154</v>
      </c>
      <c r="E863">
        <v>9921859</v>
      </c>
      <c r="F863" t="s">
        <v>632</v>
      </c>
      <c r="G863" t="s">
        <v>558</v>
      </c>
      <c r="H863" t="s">
        <v>152</v>
      </c>
      <c r="I863" t="s">
        <v>116</v>
      </c>
      <c r="J863">
        <v>320</v>
      </c>
    </row>
    <row r="864" spans="1:10" hidden="1" x14ac:dyDescent="0.2">
      <c r="A864">
        <v>342</v>
      </c>
      <c r="B864" t="s">
        <v>64</v>
      </c>
      <c r="C864">
        <v>2023</v>
      </c>
      <c r="D864" s="3">
        <v>45154</v>
      </c>
      <c r="E864">
        <v>7764376</v>
      </c>
      <c r="F864" t="s">
        <v>633</v>
      </c>
      <c r="G864" t="s">
        <v>229</v>
      </c>
      <c r="H864" t="s">
        <v>230</v>
      </c>
      <c r="I864" t="s">
        <v>116</v>
      </c>
      <c r="J864">
        <v>338</v>
      </c>
    </row>
    <row r="865" spans="1:10" hidden="1" x14ac:dyDescent="0.2">
      <c r="A865">
        <v>343</v>
      </c>
      <c r="B865" t="s">
        <v>64</v>
      </c>
      <c r="C865">
        <v>2023</v>
      </c>
      <c r="D865" s="3">
        <v>45154</v>
      </c>
      <c r="E865">
        <v>174243</v>
      </c>
      <c r="F865" t="s">
        <v>240</v>
      </c>
      <c r="G865" t="s">
        <v>309</v>
      </c>
      <c r="H865" t="s">
        <v>136</v>
      </c>
      <c r="I865" t="s">
        <v>116</v>
      </c>
      <c r="J865">
        <v>338</v>
      </c>
    </row>
    <row r="866" spans="1:10" hidden="1" x14ac:dyDescent="0.2">
      <c r="A866">
        <v>346</v>
      </c>
      <c r="B866" t="s">
        <v>64</v>
      </c>
      <c r="C866">
        <v>2023</v>
      </c>
      <c r="D866" s="3">
        <v>45155</v>
      </c>
      <c r="E866">
        <v>1750504</v>
      </c>
      <c r="F866" t="s">
        <v>368</v>
      </c>
      <c r="G866" t="s">
        <v>262</v>
      </c>
      <c r="H866" t="s">
        <v>136</v>
      </c>
      <c r="I866" t="s">
        <v>116</v>
      </c>
      <c r="J866">
        <v>576</v>
      </c>
    </row>
    <row r="867" spans="1:10" hidden="1" x14ac:dyDescent="0.2">
      <c r="A867">
        <v>347</v>
      </c>
      <c r="B867" t="s">
        <v>64</v>
      </c>
      <c r="C867">
        <v>2023</v>
      </c>
      <c r="D867" s="3">
        <v>45155</v>
      </c>
      <c r="E867">
        <v>9922469</v>
      </c>
      <c r="F867" t="s">
        <v>537</v>
      </c>
      <c r="G867" t="s">
        <v>590</v>
      </c>
      <c r="H867" t="s">
        <v>157</v>
      </c>
      <c r="I867" t="s">
        <v>116</v>
      </c>
      <c r="J867">
        <v>598</v>
      </c>
    </row>
    <row r="868" spans="1:10" hidden="1" x14ac:dyDescent="0.2">
      <c r="A868">
        <v>350</v>
      </c>
      <c r="B868" t="s">
        <v>64</v>
      </c>
      <c r="C868">
        <v>2023</v>
      </c>
      <c r="D868" s="3">
        <v>45162</v>
      </c>
      <c r="F868" t="s">
        <v>591</v>
      </c>
      <c r="H868" t="s">
        <v>160</v>
      </c>
      <c r="I868" t="s">
        <v>116</v>
      </c>
      <c r="J868">
        <v>300</v>
      </c>
    </row>
    <row r="869" spans="1:10" hidden="1" x14ac:dyDescent="0.2">
      <c r="A869">
        <v>356</v>
      </c>
      <c r="B869" t="s">
        <v>64</v>
      </c>
      <c r="C869">
        <v>2023</v>
      </c>
      <c r="D869" s="3">
        <v>45162</v>
      </c>
      <c r="E869">
        <v>174227</v>
      </c>
      <c r="F869" t="s">
        <v>348</v>
      </c>
      <c r="G869" t="s">
        <v>186</v>
      </c>
      <c r="H869" t="s">
        <v>136</v>
      </c>
      <c r="I869" t="s">
        <v>116</v>
      </c>
      <c r="J869">
        <v>288</v>
      </c>
    </row>
    <row r="870" spans="1:10" hidden="1" x14ac:dyDescent="0.2">
      <c r="A870">
        <v>358</v>
      </c>
      <c r="B870" t="s">
        <v>64</v>
      </c>
      <c r="C870">
        <v>2023</v>
      </c>
      <c r="D870" s="3">
        <v>45162</v>
      </c>
      <c r="E870">
        <v>304949</v>
      </c>
      <c r="F870" t="s">
        <v>595</v>
      </c>
      <c r="G870" t="s">
        <v>596</v>
      </c>
      <c r="H870" t="s">
        <v>136</v>
      </c>
      <c r="I870" t="s">
        <v>116</v>
      </c>
      <c r="J870">
        <v>288</v>
      </c>
    </row>
    <row r="871" spans="1:10" hidden="1" x14ac:dyDescent="0.2">
      <c r="A871">
        <v>363</v>
      </c>
      <c r="B871" t="s">
        <v>64</v>
      </c>
      <c r="C871">
        <v>2023</v>
      </c>
      <c r="D871" s="3">
        <v>45174</v>
      </c>
      <c r="E871">
        <v>204545</v>
      </c>
      <c r="F871" t="s">
        <v>529</v>
      </c>
      <c r="G871" t="s">
        <v>393</v>
      </c>
      <c r="H871" t="s">
        <v>144</v>
      </c>
      <c r="I871" t="s">
        <v>116</v>
      </c>
      <c r="J871">
        <v>566</v>
      </c>
    </row>
    <row r="872" spans="1:10" hidden="1" x14ac:dyDescent="0.2">
      <c r="A872">
        <v>63</v>
      </c>
      <c r="B872" t="s">
        <v>64</v>
      </c>
      <c r="C872">
        <v>2021</v>
      </c>
      <c r="E872">
        <v>316422</v>
      </c>
      <c r="F872" t="s">
        <v>266</v>
      </c>
      <c r="G872" t="s">
        <v>267</v>
      </c>
      <c r="H872" t="s">
        <v>141</v>
      </c>
      <c r="I872" t="s">
        <v>120</v>
      </c>
      <c r="J872">
        <v>12</v>
      </c>
    </row>
    <row r="873" spans="1:10" hidden="1" x14ac:dyDescent="0.2">
      <c r="A873">
        <v>64</v>
      </c>
      <c r="B873" t="s">
        <v>64</v>
      </c>
      <c r="C873">
        <v>2021</v>
      </c>
      <c r="E873">
        <v>191783</v>
      </c>
      <c r="F873" t="s">
        <v>263</v>
      </c>
      <c r="G873" t="s">
        <v>268</v>
      </c>
      <c r="H873" t="s">
        <v>269</v>
      </c>
      <c r="I873" t="s">
        <v>120</v>
      </c>
      <c r="J873">
        <v>3</v>
      </c>
    </row>
    <row r="874" spans="1:10" hidden="1" x14ac:dyDescent="0.2">
      <c r="A874">
        <v>69</v>
      </c>
      <c r="B874" t="s">
        <v>64</v>
      </c>
      <c r="C874">
        <v>2021</v>
      </c>
      <c r="E874">
        <v>193672</v>
      </c>
      <c r="F874" t="s">
        <v>274</v>
      </c>
      <c r="G874" t="s">
        <v>275</v>
      </c>
      <c r="H874" t="s">
        <v>160</v>
      </c>
      <c r="I874" t="s">
        <v>120</v>
      </c>
      <c r="J874">
        <v>3</v>
      </c>
    </row>
    <row r="875" spans="1:10" hidden="1" x14ac:dyDescent="0.2">
      <c r="A875">
        <v>71</v>
      </c>
      <c r="B875" t="s">
        <v>64</v>
      </c>
      <c r="C875">
        <v>2021</v>
      </c>
      <c r="E875">
        <v>150383</v>
      </c>
      <c r="F875" t="s">
        <v>164</v>
      </c>
      <c r="G875" t="s">
        <v>165</v>
      </c>
      <c r="H875" t="s">
        <v>136</v>
      </c>
      <c r="I875" t="s">
        <v>120</v>
      </c>
      <c r="J875">
        <v>6</v>
      </c>
    </row>
    <row r="876" spans="1:10" hidden="1" x14ac:dyDescent="0.2">
      <c r="A876">
        <v>72</v>
      </c>
      <c r="B876" t="s">
        <v>64</v>
      </c>
      <c r="C876">
        <v>2021</v>
      </c>
      <c r="E876">
        <v>7505357</v>
      </c>
      <c r="F876" t="s">
        <v>276</v>
      </c>
      <c r="G876" t="s">
        <v>167</v>
      </c>
      <c r="H876" t="s">
        <v>160</v>
      </c>
      <c r="I876" t="s">
        <v>120</v>
      </c>
      <c r="J876">
        <v>6</v>
      </c>
    </row>
    <row r="877" spans="1:10" hidden="1" x14ac:dyDescent="0.2">
      <c r="A877">
        <v>73</v>
      </c>
      <c r="B877" t="s">
        <v>64</v>
      </c>
      <c r="C877">
        <v>2021</v>
      </c>
      <c r="E877">
        <v>4317921</v>
      </c>
      <c r="F877" t="s">
        <v>607</v>
      </c>
      <c r="G877" t="s">
        <v>608</v>
      </c>
      <c r="H877" t="s">
        <v>147</v>
      </c>
      <c r="I877" t="s">
        <v>120</v>
      </c>
      <c r="J877">
        <v>6</v>
      </c>
    </row>
    <row r="878" spans="1:10" hidden="1" x14ac:dyDescent="0.2">
      <c r="A878">
        <v>74</v>
      </c>
      <c r="B878" t="s">
        <v>64</v>
      </c>
      <c r="C878">
        <v>2021</v>
      </c>
      <c r="E878">
        <v>24851</v>
      </c>
      <c r="F878" t="s">
        <v>277</v>
      </c>
      <c r="G878" t="s">
        <v>278</v>
      </c>
      <c r="H878" t="s">
        <v>279</v>
      </c>
      <c r="I878" t="s">
        <v>120</v>
      </c>
      <c r="J878">
        <v>3</v>
      </c>
    </row>
    <row r="879" spans="1:10" hidden="1" x14ac:dyDescent="0.2">
      <c r="A879">
        <v>75</v>
      </c>
      <c r="B879" t="s">
        <v>64</v>
      </c>
      <c r="C879">
        <v>2021</v>
      </c>
      <c r="E879">
        <v>14647</v>
      </c>
      <c r="F879" t="s">
        <v>280</v>
      </c>
      <c r="G879" t="s">
        <v>281</v>
      </c>
      <c r="H879" t="s">
        <v>157</v>
      </c>
      <c r="I879" t="s">
        <v>120</v>
      </c>
      <c r="J879">
        <v>6</v>
      </c>
    </row>
    <row r="880" spans="1:10" hidden="1" x14ac:dyDescent="0.2">
      <c r="A880">
        <v>76</v>
      </c>
      <c r="B880" t="s">
        <v>64</v>
      </c>
      <c r="C880">
        <v>2021</v>
      </c>
      <c r="E880">
        <v>0</v>
      </c>
      <c r="F880" t="s">
        <v>282</v>
      </c>
      <c r="G880" t="s">
        <v>283</v>
      </c>
      <c r="H880" t="s">
        <v>136</v>
      </c>
      <c r="I880" t="s">
        <v>120</v>
      </c>
      <c r="J880">
        <v>6</v>
      </c>
    </row>
    <row r="881" spans="1:10" hidden="1" x14ac:dyDescent="0.2">
      <c r="A881">
        <v>77</v>
      </c>
      <c r="B881" t="s">
        <v>64</v>
      </c>
      <c r="C881">
        <v>2021</v>
      </c>
      <c r="E881">
        <v>0</v>
      </c>
      <c r="F881" t="s">
        <v>284</v>
      </c>
      <c r="G881" t="s">
        <v>285</v>
      </c>
      <c r="H881" t="s">
        <v>147</v>
      </c>
      <c r="I881" t="s">
        <v>120</v>
      </c>
      <c r="J881">
        <v>6</v>
      </c>
    </row>
    <row r="882" spans="1:10" hidden="1" x14ac:dyDescent="0.2">
      <c r="A882">
        <v>81</v>
      </c>
      <c r="B882" s="4" t="s">
        <v>64</v>
      </c>
      <c r="C882">
        <v>2021</v>
      </c>
      <c r="E882">
        <v>5932595</v>
      </c>
      <c r="F882" t="s">
        <v>195</v>
      </c>
      <c r="G882" t="s">
        <v>291</v>
      </c>
      <c r="H882" t="s">
        <v>136</v>
      </c>
      <c r="I882" t="s">
        <v>120</v>
      </c>
      <c r="J882">
        <v>3</v>
      </c>
    </row>
    <row r="883" spans="1:10" hidden="1" x14ac:dyDescent="0.2">
      <c r="A883">
        <v>82</v>
      </c>
      <c r="B883" s="4" t="s">
        <v>64</v>
      </c>
      <c r="C883">
        <v>2021</v>
      </c>
      <c r="E883">
        <v>232645</v>
      </c>
      <c r="F883" t="s">
        <v>202</v>
      </c>
      <c r="G883" t="s">
        <v>203</v>
      </c>
      <c r="H883" t="s">
        <v>184</v>
      </c>
      <c r="I883" t="s">
        <v>120</v>
      </c>
      <c r="J883">
        <v>3</v>
      </c>
    </row>
    <row r="884" spans="1:10" hidden="1" x14ac:dyDescent="0.2">
      <c r="A884">
        <v>83</v>
      </c>
      <c r="C884">
        <v>2021</v>
      </c>
      <c r="E884">
        <v>365346</v>
      </c>
      <c r="F884" t="s">
        <v>292</v>
      </c>
      <c r="G884" t="s">
        <v>293</v>
      </c>
      <c r="H884" t="s">
        <v>294</v>
      </c>
      <c r="I884" t="s">
        <v>120</v>
      </c>
      <c r="J884">
        <v>3</v>
      </c>
    </row>
    <row r="885" spans="1:10" hidden="1" x14ac:dyDescent="0.2">
      <c r="A885">
        <v>84</v>
      </c>
      <c r="B885" t="s">
        <v>64</v>
      </c>
      <c r="C885">
        <v>2021</v>
      </c>
      <c r="E885">
        <v>7505407</v>
      </c>
      <c r="F885" t="s">
        <v>208</v>
      </c>
      <c r="G885" t="s">
        <v>295</v>
      </c>
      <c r="H885" t="s">
        <v>163</v>
      </c>
      <c r="I885" t="s">
        <v>120</v>
      </c>
      <c r="J885">
        <v>3</v>
      </c>
    </row>
    <row r="886" spans="1:10" hidden="1" x14ac:dyDescent="0.2">
      <c r="A886">
        <v>85</v>
      </c>
      <c r="B886" t="s">
        <v>64</v>
      </c>
      <c r="C886">
        <v>2021</v>
      </c>
      <c r="E886">
        <v>174227</v>
      </c>
      <c r="F886" t="s">
        <v>296</v>
      </c>
      <c r="G886" t="s">
        <v>198</v>
      </c>
      <c r="H886" t="s">
        <v>163</v>
      </c>
      <c r="I886" t="s">
        <v>120</v>
      </c>
      <c r="J886">
        <v>6</v>
      </c>
    </row>
    <row r="887" spans="1:10" hidden="1" x14ac:dyDescent="0.2">
      <c r="A887">
        <v>86</v>
      </c>
      <c r="B887" t="s">
        <v>64</v>
      </c>
      <c r="C887">
        <v>2021</v>
      </c>
      <c r="E887">
        <v>260729</v>
      </c>
      <c r="F887" t="s">
        <v>297</v>
      </c>
      <c r="G887" t="s">
        <v>222</v>
      </c>
      <c r="H887" t="s">
        <v>144</v>
      </c>
      <c r="I887" t="s">
        <v>120</v>
      </c>
      <c r="J887">
        <v>3</v>
      </c>
    </row>
    <row r="888" spans="1:10" hidden="1" x14ac:dyDescent="0.2">
      <c r="A888">
        <v>88</v>
      </c>
      <c r="B888" t="s">
        <v>64</v>
      </c>
      <c r="C888">
        <v>2021</v>
      </c>
      <c r="E888">
        <v>29744</v>
      </c>
      <c r="F888" t="s">
        <v>134</v>
      </c>
      <c r="G888" t="s">
        <v>135</v>
      </c>
      <c r="H888" t="s">
        <v>136</v>
      </c>
      <c r="I888" t="s">
        <v>120</v>
      </c>
      <c r="J888">
        <v>3</v>
      </c>
    </row>
    <row r="889" spans="1:10" hidden="1" x14ac:dyDescent="0.2">
      <c r="A889">
        <v>90</v>
      </c>
      <c r="B889" t="s">
        <v>64</v>
      </c>
      <c r="C889">
        <v>2021</v>
      </c>
      <c r="E889">
        <v>29769</v>
      </c>
      <c r="F889" t="s">
        <v>235</v>
      </c>
      <c r="G889" t="s">
        <v>207</v>
      </c>
      <c r="H889" t="s">
        <v>163</v>
      </c>
      <c r="I889" t="s">
        <v>120</v>
      </c>
      <c r="J889">
        <v>3</v>
      </c>
    </row>
    <row r="890" spans="1:10" hidden="1" x14ac:dyDescent="0.2">
      <c r="A890">
        <v>94</v>
      </c>
      <c r="B890" t="s">
        <v>64</v>
      </c>
      <c r="C890">
        <v>2021</v>
      </c>
      <c r="E890">
        <v>9433483</v>
      </c>
      <c r="F890" t="s">
        <v>305</v>
      </c>
      <c r="G890" t="s">
        <v>306</v>
      </c>
      <c r="H890" t="s">
        <v>160</v>
      </c>
      <c r="I890" t="s">
        <v>120</v>
      </c>
      <c r="J890">
        <v>3</v>
      </c>
    </row>
    <row r="891" spans="1:10" hidden="1" x14ac:dyDescent="0.2">
      <c r="A891">
        <v>97</v>
      </c>
      <c r="B891" t="s">
        <v>64</v>
      </c>
      <c r="C891">
        <v>2021</v>
      </c>
      <c r="E891">
        <v>24851</v>
      </c>
      <c r="F891" t="s">
        <v>310</v>
      </c>
      <c r="G891" t="s">
        <v>311</v>
      </c>
      <c r="H891" t="s">
        <v>160</v>
      </c>
      <c r="I891" t="s">
        <v>120</v>
      </c>
      <c r="J891">
        <v>3</v>
      </c>
    </row>
    <row r="892" spans="1:10" hidden="1" x14ac:dyDescent="0.2">
      <c r="A892">
        <v>99</v>
      </c>
      <c r="B892" t="s">
        <v>64</v>
      </c>
      <c r="C892">
        <v>2021</v>
      </c>
      <c r="E892">
        <v>9922493</v>
      </c>
      <c r="F892" t="s">
        <v>315</v>
      </c>
      <c r="G892" t="s">
        <v>316</v>
      </c>
      <c r="H892" t="s">
        <v>144</v>
      </c>
      <c r="I892" t="s">
        <v>120</v>
      </c>
      <c r="J892">
        <v>3</v>
      </c>
    </row>
    <row r="893" spans="1:10" hidden="1" x14ac:dyDescent="0.2">
      <c r="A893">
        <v>100</v>
      </c>
      <c r="B893" t="s">
        <v>64</v>
      </c>
      <c r="C893">
        <v>2021</v>
      </c>
      <c r="F893" t="s">
        <v>317</v>
      </c>
      <c r="H893" t="s">
        <v>144</v>
      </c>
      <c r="I893" t="s">
        <v>120</v>
      </c>
      <c r="J893">
        <v>3</v>
      </c>
    </row>
    <row r="894" spans="1:10" hidden="1" x14ac:dyDescent="0.2">
      <c r="A894">
        <v>102</v>
      </c>
      <c r="B894" t="s">
        <v>64</v>
      </c>
      <c r="C894">
        <v>2021</v>
      </c>
      <c r="E894">
        <v>7539844</v>
      </c>
      <c r="F894" t="s">
        <v>320</v>
      </c>
      <c r="G894" t="s">
        <v>321</v>
      </c>
      <c r="H894" t="s">
        <v>136</v>
      </c>
      <c r="I894" t="s">
        <v>120</v>
      </c>
      <c r="J894">
        <v>6</v>
      </c>
    </row>
    <row r="895" spans="1:10" hidden="1" x14ac:dyDescent="0.2">
      <c r="A895">
        <v>103</v>
      </c>
      <c r="B895" t="s">
        <v>64</v>
      </c>
      <c r="C895">
        <v>2021</v>
      </c>
      <c r="E895">
        <v>305714</v>
      </c>
      <c r="F895" t="s">
        <v>322</v>
      </c>
      <c r="G895" t="s">
        <v>323</v>
      </c>
      <c r="H895" t="s">
        <v>136</v>
      </c>
      <c r="I895" t="s">
        <v>120</v>
      </c>
      <c r="J895">
        <v>6</v>
      </c>
    </row>
    <row r="896" spans="1:10" hidden="1" x14ac:dyDescent="0.2">
      <c r="A896">
        <v>104</v>
      </c>
      <c r="B896" t="s">
        <v>64</v>
      </c>
      <c r="C896">
        <v>2021</v>
      </c>
      <c r="E896">
        <v>247445</v>
      </c>
      <c r="F896" t="s">
        <v>324</v>
      </c>
      <c r="G896" t="s">
        <v>325</v>
      </c>
      <c r="H896" t="s">
        <v>152</v>
      </c>
      <c r="I896" t="s">
        <v>120</v>
      </c>
      <c r="J896">
        <v>3</v>
      </c>
    </row>
    <row r="897" spans="1:10" hidden="1" x14ac:dyDescent="0.2">
      <c r="A897">
        <v>108</v>
      </c>
      <c r="C897">
        <v>2021</v>
      </c>
      <c r="F897" t="s">
        <v>33</v>
      </c>
      <c r="H897" t="s">
        <v>154</v>
      </c>
      <c r="I897" t="s">
        <v>120</v>
      </c>
      <c r="J897">
        <v>2</v>
      </c>
    </row>
    <row r="898" spans="1:10" hidden="1" x14ac:dyDescent="0.2">
      <c r="A898">
        <v>114</v>
      </c>
      <c r="B898" t="s">
        <v>64</v>
      </c>
      <c r="C898">
        <v>2021</v>
      </c>
      <c r="F898" t="s">
        <v>336</v>
      </c>
      <c r="G898" t="s">
        <v>146</v>
      </c>
      <c r="H898" t="s">
        <v>147</v>
      </c>
      <c r="I898" t="s">
        <v>120</v>
      </c>
      <c r="J898">
        <v>3</v>
      </c>
    </row>
    <row r="899" spans="1:10" hidden="1" x14ac:dyDescent="0.2">
      <c r="A899">
        <v>115</v>
      </c>
      <c r="B899" t="s">
        <v>64</v>
      </c>
      <c r="C899">
        <v>2021</v>
      </c>
      <c r="F899" t="s">
        <v>337</v>
      </c>
      <c r="H899" t="s">
        <v>147</v>
      </c>
      <c r="I899" t="s">
        <v>120</v>
      </c>
      <c r="J899">
        <v>3</v>
      </c>
    </row>
    <row r="900" spans="1:10" hidden="1" x14ac:dyDescent="0.2">
      <c r="A900">
        <v>116</v>
      </c>
      <c r="B900" t="s">
        <v>64</v>
      </c>
      <c r="C900">
        <v>2021</v>
      </c>
      <c r="F900" t="s">
        <v>338</v>
      </c>
      <c r="G900" t="s">
        <v>339</v>
      </c>
      <c r="H900" t="s">
        <v>147</v>
      </c>
      <c r="I900" t="s">
        <v>120</v>
      </c>
      <c r="J900">
        <v>3</v>
      </c>
    </row>
    <row r="901" spans="1:10" hidden="1" x14ac:dyDescent="0.2">
      <c r="A901">
        <v>121</v>
      </c>
      <c r="B901" t="s">
        <v>64</v>
      </c>
      <c r="C901">
        <v>2021</v>
      </c>
      <c r="E901">
        <v>0</v>
      </c>
      <c r="F901" t="s">
        <v>344</v>
      </c>
      <c r="G901" t="s">
        <v>181</v>
      </c>
      <c r="H901" t="s">
        <v>152</v>
      </c>
      <c r="I901" t="s">
        <v>120</v>
      </c>
      <c r="J901">
        <v>3</v>
      </c>
    </row>
    <row r="902" spans="1:10" hidden="1" x14ac:dyDescent="0.2">
      <c r="A902">
        <v>123</v>
      </c>
      <c r="B902" t="s">
        <v>64</v>
      </c>
      <c r="C902">
        <v>2021</v>
      </c>
      <c r="E902">
        <v>248617</v>
      </c>
      <c r="F902" t="s">
        <v>345</v>
      </c>
      <c r="G902" t="s">
        <v>209</v>
      </c>
      <c r="H902" t="s">
        <v>136</v>
      </c>
      <c r="I902" t="s">
        <v>120</v>
      </c>
      <c r="J902">
        <v>14</v>
      </c>
    </row>
    <row r="903" spans="1:10" hidden="1" x14ac:dyDescent="0.2">
      <c r="A903">
        <v>124</v>
      </c>
      <c r="B903" t="s">
        <v>64</v>
      </c>
      <c r="C903">
        <v>2021</v>
      </c>
      <c r="E903">
        <v>8529448</v>
      </c>
      <c r="F903" t="s">
        <v>346</v>
      </c>
      <c r="G903" t="s">
        <v>347</v>
      </c>
      <c r="H903" t="s">
        <v>136</v>
      </c>
      <c r="I903" t="s">
        <v>120</v>
      </c>
      <c r="J903">
        <v>3</v>
      </c>
    </row>
    <row r="904" spans="1:10" hidden="1" x14ac:dyDescent="0.2">
      <c r="A904">
        <v>130</v>
      </c>
      <c r="B904" s="4" t="s">
        <v>64</v>
      </c>
      <c r="C904">
        <v>2021</v>
      </c>
      <c r="F904" t="s">
        <v>356</v>
      </c>
      <c r="G904" t="s">
        <v>357</v>
      </c>
      <c r="H904" t="s">
        <v>136</v>
      </c>
      <c r="I904" t="s">
        <v>120</v>
      </c>
      <c r="J904">
        <v>3</v>
      </c>
    </row>
    <row r="905" spans="1:10" hidden="1" x14ac:dyDescent="0.2">
      <c r="A905">
        <v>133</v>
      </c>
      <c r="B905" t="s">
        <v>64</v>
      </c>
      <c r="C905">
        <v>2021</v>
      </c>
      <c r="E905">
        <v>150730</v>
      </c>
      <c r="F905" t="s">
        <v>237</v>
      </c>
      <c r="G905" t="s">
        <v>174</v>
      </c>
      <c r="H905" t="s">
        <v>175</v>
      </c>
      <c r="I905" t="s">
        <v>120</v>
      </c>
      <c r="J905">
        <v>3</v>
      </c>
    </row>
    <row r="906" spans="1:10" hidden="1" x14ac:dyDescent="0.2">
      <c r="A906">
        <v>134</v>
      </c>
      <c r="B906" s="4" t="s">
        <v>64</v>
      </c>
      <c r="C906">
        <v>2021</v>
      </c>
      <c r="E906">
        <v>9922469</v>
      </c>
      <c r="F906" t="s">
        <v>362</v>
      </c>
      <c r="G906" t="s">
        <v>363</v>
      </c>
      <c r="H906" t="s">
        <v>136</v>
      </c>
      <c r="I906" t="s">
        <v>120</v>
      </c>
      <c r="J906">
        <v>12</v>
      </c>
    </row>
    <row r="907" spans="1:10" hidden="1" x14ac:dyDescent="0.2">
      <c r="A907">
        <v>136</v>
      </c>
      <c r="B907" t="s">
        <v>64</v>
      </c>
      <c r="C907">
        <v>2021</v>
      </c>
      <c r="E907">
        <v>0</v>
      </c>
      <c r="F907" t="s">
        <v>251</v>
      </c>
      <c r="G907" t="s">
        <v>252</v>
      </c>
      <c r="H907" t="s">
        <v>136</v>
      </c>
      <c r="I907" t="s">
        <v>120</v>
      </c>
      <c r="J907">
        <v>12</v>
      </c>
    </row>
    <row r="908" spans="1:10" hidden="1" x14ac:dyDescent="0.2">
      <c r="A908">
        <v>142</v>
      </c>
      <c r="B908" t="s">
        <v>64</v>
      </c>
      <c r="C908">
        <v>2021</v>
      </c>
      <c r="E908">
        <v>0</v>
      </c>
      <c r="F908" t="s">
        <v>164</v>
      </c>
      <c r="G908" t="s">
        <v>165</v>
      </c>
      <c r="H908" t="s">
        <v>136</v>
      </c>
      <c r="I908" t="s">
        <v>120</v>
      </c>
      <c r="J908">
        <v>14</v>
      </c>
    </row>
    <row r="909" spans="1:10" hidden="1" x14ac:dyDescent="0.2">
      <c r="A909">
        <v>144</v>
      </c>
      <c r="B909" t="s">
        <v>64</v>
      </c>
      <c r="C909">
        <v>2021</v>
      </c>
      <c r="F909" t="s">
        <v>373</v>
      </c>
      <c r="H909" t="s">
        <v>144</v>
      </c>
      <c r="I909" t="s">
        <v>120</v>
      </c>
      <c r="J909">
        <v>8</v>
      </c>
    </row>
    <row r="910" spans="1:10" hidden="1" x14ac:dyDescent="0.2">
      <c r="A910">
        <v>145</v>
      </c>
      <c r="B910" t="s">
        <v>64</v>
      </c>
      <c r="C910">
        <v>2021</v>
      </c>
      <c r="F910" t="s">
        <v>374</v>
      </c>
      <c r="H910" t="s">
        <v>375</v>
      </c>
      <c r="I910" t="s">
        <v>120</v>
      </c>
      <c r="J910">
        <v>4</v>
      </c>
    </row>
    <row r="911" spans="1:10" hidden="1" x14ac:dyDescent="0.2">
      <c r="A911">
        <v>146</v>
      </c>
      <c r="B911" t="s">
        <v>64</v>
      </c>
      <c r="C911">
        <v>2021</v>
      </c>
      <c r="F911" t="s">
        <v>376</v>
      </c>
      <c r="H911" t="s">
        <v>375</v>
      </c>
      <c r="I911" t="s">
        <v>120</v>
      </c>
      <c r="J911">
        <v>8</v>
      </c>
    </row>
    <row r="912" spans="1:10" hidden="1" x14ac:dyDescent="0.2">
      <c r="A912">
        <v>344</v>
      </c>
      <c r="B912" t="s">
        <v>64</v>
      </c>
      <c r="C912">
        <v>2023</v>
      </c>
      <c r="D912" s="3">
        <v>45154</v>
      </c>
      <c r="E912">
        <v>245456</v>
      </c>
      <c r="F912" t="s">
        <v>526</v>
      </c>
      <c r="G912" t="s">
        <v>448</v>
      </c>
      <c r="H912" t="s">
        <v>136</v>
      </c>
      <c r="I912" t="s">
        <v>120</v>
      </c>
      <c r="J912">
        <v>1</v>
      </c>
    </row>
    <row r="913" spans="1:10" hidden="1" x14ac:dyDescent="0.2">
      <c r="A913">
        <v>7</v>
      </c>
      <c r="B913" t="s">
        <v>64</v>
      </c>
      <c r="C913">
        <v>2019</v>
      </c>
      <c r="D913" s="3">
        <v>43559</v>
      </c>
      <c r="E913">
        <v>205419</v>
      </c>
      <c r="F913" t="s">
        <v>148</v>
      </c>
      <c r="G913" t="s">
        <v>149</v>
      </c>
      <c r="H913" t="s">
        <v>136</v>
      </c>
      <c r="I913" t="s">
        <v>121</v>
      </c>
      <c r="J913">
        <v>8</v>
      </c>
    </row>
    <row r="914" spans="1:10" hidden="1" x14ac:dyDescent="0.2">
      <c r="A914">
        <v>8</v>
      </c>
      <c r="B914" t="s">
        <v>64</v>
      </c>
      <c r="C914">
        <v>2019</v>
      </c>
      <c r="D914" s="3">
        <v>43559</v>
      </c>
      <c r="E914">
        <v>244970</v>
      </c>
      <c r="F914" t="s">
        <v>150</v>
      </c>
      <c r="G914" t="s">
        <v>151</v>
      </c>
      <c r="H914" t="s">
        <v>152</v>
      </c>
      <c r="I914" t="s">
        <v>121</v>
      </c>
      <c r="J914">
        <v>24</v>
      </c>
    </row>
    <row r="915" spans="1:10" hidden="1" x14ac:dyDescent="0.2">
      <c r="A915">
        <v>9</v>
      </c>
      <c r="B915" t="s">
        <v>64</v>
      </c>
      <c r="C915">
        <v>2019</v>
      </c>
      <c r="D915" s="3">
        <v>43559</v>
      </c>
      <c r="E915">
        <v>369488</v>
      </c>
      <c r="F915" t="s">
        <v>153</v>
      </c>
      <c r="H915" t="s">
        <v>154</v>
      </c>
      <c r="I915" t="s">
        <v>121</v>
      </c>
      <c r="J915">
        <v>7</v>
      </c>
    </row>
    <row r="916" spans="1:10" hidden="1" x14ac:dyDescent="0.2">
      <c r="A916">
        <v>15</v>
      </c>
      <c r="B916" t="s">
        <v>64</v>
      </c>
      <c r="C916">
        <v>2019</v>
      </c>
      <c r="D916" s="3">
        <v>43559</v>
      </c>
      <c r="E916">
        <v>283002</v>
      </c>
      <c r="F916" t="s">
        <v>168</v>
      </c>
      <c r="G916" t="s">
        <v>169</v>
      </c>
      <c r="H916" t="s">
        <v>54</v>
      </c>
      <c r="I916" t="s">
        <v>121</v>
      </c>
      <c r="J916">
        <v>6</v>
      </c>
    </row>
    <row r="917" spans="1:10" hidden="1" x14ac:dyDescent="0.2">
      <c r="A917">
        <v>16</v>
      </c>
      <c r="B917" t="s">
        <v>64</v>
      </c>
      <c r="C917">
        <v>2019</v>
      </c>
      <c r="D917" s="3">
        <v>43559</v>
      </c>
      <c r="E917">
        <v>154294</v>
      </c>
      <c r="F917" t="s">
        <v>170</v>
      </c>
      <c r="G917" t="s">
        <v>171</v>
      </c>
      <c r="H917" t="s">
        <v>172</v>
      </c>
      <c r="I917" t="s">
        <v>121</v>
      </c>
      <c r="J917">
        <v>8</v>
      </c>
    </row>
    <row r="918" spans="1:10" hidden="1" x14ac:dyDescent="0.2">
      <c r="A918">
        <v>17</v>
      </c>
      <c r="B918" t="s">
        <v>64</v>
      </c>
      <c r="C918">
        <v>2019</v>
      </c>
      <c r="D918" s="3">
        <v>43559</v>
      </c>
      <c r="E918">
        <v>24851</v>
      </c>
      <c r="F918" t="s">
        <v>173</v>
      </c>
      <c r="G918" t="s">
        <v>174</v>
      </c>
      <c r="H918" t="s">
        <v>175</v>
      </c>
      <c r="I918" t="s">
        <v>121</v>
      </c>
      <c r="J918">
        <v>6</v>
      </c>
    </row>
    <row r="919" spans="1:10" hidden="1" x14ac:dyDescent="0.2">
      <c r="A919">
        <v>20</v>
      </c>
      <c r="B919" t="s">
        <v>64</v>
      </c>
      <c r="C919">
        <v>2019</v>
      </c>
      <c r="D919" s="3">
        <v>43559</v>
      </c>
      <c r="E919">
        <v>15966</v>
      </c>
      <c r="F919" t="s">
        <v>180</v>
      </c>
      <c r="G919" t="s">
        <v>181</v>
      </c>
      <c r="H919" t="s">
        <v>152</v>
      </c>
      <c r="I919" t="s">
        <v>121</v>
      </c>
      <c r="J919">
        <v>7</v>
      </c>
    </row>
    <row r="920" spans="1:10" hidden="1" x14ac:dyDescent="0.2">
      <c r="A920">
        <v>30</v>
      </c>
      <c r="B920" t="s">
        <v>64</v>
      </c>
      <c r="C920">
        <v>2019</v>
      </c>
      <c r="D920" s="3">
        <v>43559</v>
      </c>
      <c r="E920">
        <v>232645</v>
      </c>
      <c r="F920" t="s">
        <v>202</v>
      </c>
      <c r="G920" t="s">
        <v>203</v>
      </c>
      <c r="H920" t="s">
        <v>184</v>
      </c>
      <c r="I920" t="s">
        <v>121</v>
      </c>
      <c r="J920">
        <v>3</v>
      </c>
    </row>
    <row r="921" spans="1:10" hidden="1" x14ac:dyDescent="0.2">
      <c r="A921">
        <v>35</v>
      </c>
      <c r="B921" t="s">
        <v>64</v>
      </c>
      <c r="C921">
        <v>2019</v>
      </c>
      <c r="D921" s="3">
        <v>43559</v>
      </c>
      <c r="E921">
        <v>16030</v>
      </c>
      <c r="F921" t="s">
        <v>212</v>
      </c>
      <c r="G921" t="s">
        <v>213</v>
      </c>
      <c r="H921" t="s">
        <v>136</v>
      </c>
      <c r="I921" t="s">
        <v>121</v>
      </c>
      <c r="J921">
        <v>10</v>
      </c>
    </row>
    <row r="922" spans="1:10" hidden="1" x14ac:dyDescent="0.2">
      <c r="A922">
        <v>36</v>
      </c>
      <c r="B922" t="s">
        <v>64</v>
      </c>
      <c r="C922">
        <v>2019</v>
      </c>
      <c r="D922" s="3">
        <v>43559</v>
      </c>
      <c r="E922">
        <v>7505415</v>
      </c>
      <c r="F922" t="s">
        <v>214</v>
      </c>
      <c r="H922" t="s">
        <v>154</v>
      </c>
      <c r="I922" t="s">
        <v>121</v>
      </c>
      <c r="J922">
        <v>31</v>
      </c>
    </row>
    <row r="923" spans="1:10" hidden="1" x14ac:dyDescent="0.2">
      <c r="A923">
        <v>39</v>
      </c>
      <c r="B923" t="s">
        <v>64</v>
      </c>
      <c r="C923">
        <v>2019</v>
      </c>
      <c r="D923" s="3">
        <v>43559</v>
      </c>
      <c r="E923">
        <v>243410</v>
      </c>
      <c r="F923" t="s">
        <v>219</v>
      </c>
      <c r="G923" t="s">
        <v>220</v>
      </c>
      <c r="H923" t="s">
        <v>152</v>
      </c>
      <c r="I923" t="s">
        <v>121</v>
      </c>
      <c r="J923">
        <v>5</v>
      </c>
    </row>
    <row r="924" spans="1:10" hidden="1" x14ac:dyDescent="0.2">
      <c r="A924">
        <v>40</v>
      </c>
      <c r="B924" t="s">
        <v>64</v>
      </c>
      <c r="C924">
        <v>2019</v>
      </c>
      <c r="D924" s="3">
        <v>43559</v>
      </c>
      <c r="E924">
        <v>260729</v>
      </c>
      <c r="F924" t="s">
        <v>221</v>
      </c>
      <c r="G924" t="s">
        <v>222</v>
      </c>
      <c r="H924" t="s">
        <v>144</v>
      </c>
      <c r="I924" t="s">
        <v>121</v>
      </c>
      <c r="J924">
        <v>2</v>
      </c>
    </row>
    <row r="925" spans="1:10" hidden="1" x14ac:dyDescent="0.2">
      <c r="A925">
        <v>42</v>
      </c>
      <c r="B925" t="s">
        <v>64</v>
      </c>
      <c r="C925">
        <v>2019</v>
      </c>
      <c r="D925" s="3">
        <v>43559</v>
      </c>
      <c r="E925">
        <v>174235</v>
      </c>
      <c r="F925" t="s">
        <v>224</v>
      </c>
      <c r="G925" t="s">
        <v>225</v>
      </c>
      <c r="H925" t="s">
        <v>136</v>
      </c>
      <c r="I925" t="s">
        <v>121</v>
      </c>
      <c r="J925">
        <v>5</v>
      </c>
    </row>
    <row r="926" spans="1:10" hidden="1" x14ac:dyDescent="0.2">
      <c r="A926">
        <v>43</v>
      </c>
      <c r="B926" t="s">
        <v>64</v>
      </c>
      <c r="C926">
        <v>2019</v>
      </c>
      <c r="D926" s="3">
        <v>43559</v>
      </c>
      <c r="E926">
        <v>197640</v>
      </c>
      <c r="F926" t="s">
        <v>226</v>
      </c>
      <c r="G926" t="s">
        <v>227</v>
      </c>
      <c r="H926" t="s">
        <v>136</v>
      </c>
      <c r="I926" t="s">
        <v>121</v>
      </c>
      <c r="J926">
        <v>2</v>
      </c>
    </row>
    <row r="927" spans="1:10" hidden="1" x14ac:dyDescent="0.2">
      <c r="A927">
        <v>47</v>
      </c>
      <c r="B927" t="s">
        <v>64</v>
      </c>
      <c r="C927">
        <v>2019</v>
      </c>
      <c r="D927" s="3">
        <v>43559</v>
      </c>
      <c r="E927">
        <v>29769</v>
      </c>
      <c r="F927" t="s">
        <v>235</v>
      </c>
      <c r="G927" t="s">
        <v>207</v>
      </c>
      <c r="H927" t="s">
        <v>163</v>
      </c>
      <c r="I927" t="s">
        <v>121</v>
      </c>
      <c r="J927">
        <v>6</v>
      </c>
    </row>
    <row r="928" spans="1:10" hidden="1" x14ac:dyDescent="0.2">
      <c r="A928">
        <v>56</v>
      </c>
      <c r="B928" t="s">
        <v>64</v>
      </c>
      <c r="C928">
        <v>2019</v>
      </c>
      <c r="D928" s="3">
        <v>43559</v>
      </c>
      <c r="E928">
        <v>179044</v>
      </c>
      <c r="F928" t="s">
        <v>251</v>
      </c>
      <c r="G928" t="s">
        <v>252</v>
      </c>
      <c r="H928" t="s">
        <v>136</v>
      </c>
      <c r="I928" t="s">
        <v>121</v>
      </c>
      <c r="J928">
        <v>7</v>
      </c>
    </row>
    <row r="929" spans="1:10" hidden="1" x14ac:dyDescent="0.2">
      <c r="A929">
        <v>61</v>
      </c>
      <c r="B929" t="s">
        <v>64</v>
      </c>
      <c r="C929">
        <v>2019</v>
      </c>
      <c r="D929" s="3">
        <v>43559</v>
      </c>
      <c r="E929">
        <v>1750504</v>
      </c>
      <c r="F929" t="s">
        <v>261</v>
      </c>
      <c r="G929" t="s">
        <v>262</v>
      </c>
      <c r="H929" t="s">
        <v>136</v>
      </c>
      <c r="I929" t="s">
        <v>121</v>
      </c>
      <c r="J929">
        <v>8</v>
      </c>
    </row>
    <row r="930" spans="1:10" hidden="1" x14ac:dyDescent="0.2">
      <c r="A930">
        <v>62</v>
      </c>
      <c r="B930" t="s">
        <v>64</v>
      </c>
      <c r="C930">
        <v>2019</v>
      </c>
      <c r="D930" s="3">
        <v>43783</v>
      </c>
      <c r="E930">
        <v>191783</v>
      </c>
      <c r="F930" t="s">
        <v>263</v>
      </c>
      <c r="G930" t="s">
        <v>264</v>
      </c>
      <c r="H930" t="s">
        <v>265</v>
      </c>
      <c r="I930" t="s">
        <v>121</v>
      </c>
      <c r="J930">
        <v>2</v>
      </c>
    </row>
    <row r="931" spans="1:10" hidden="1" x14ac:dyDescent="0.2">
      <c r="A931">
        <v>108</v>
      </c>
      <c r="C931">
        <v>2021</v>
      </c>
      <c r="F931" t="s">
        <v>33</v>
      </c>
      <c r="H931" t="s">
        <v>154</v>
      </c>
      <c r="I931" t="s">
        <v>121</v>
      </c>
      <c r="J931">
        <v>4</v>
      </c>
    </row>
    <row r="932" spans="1:10" hidden="1" x14ac:dyDescent="0.2">
      <c r="A932">
        <v>326</v>
      </c>
      <c r="B932" t="s">
        <v>64</v>
      </c>
      <c r="C932">
        <v>2023</v>
      </c>
      <c r="D932" s="3">
        <v>45132</v>
      </c>
      <c r="E932">
        <v>9921867</v>
      </c>
      <c r="F932" t="s">
        <v>639</v>
      </c>
      <c r="G932" t="s">
        <v>380</v>
      </c>
      <c r="H932" t="s">
        <v>269</v>
      </c>
      <c r="I932" t="s">
        <v>121</v>
      </c>
      <c r="J932">
        <v>141</v>
      </c>
    </row>
    <row r="933" spans="1:10" hidden="1" x14ac:dyDescent="0.2">
      <c r="A933">
        <v>352</v>
      </c>
      <c r="B933" t="s">
        <v>64</v>
      </c>
      <c r="C933">
        <v>2023</v>
      </c>
      <c r="D933" s="3">
        <v>45162</v>
      </c>
      <c r="E933">
        <v>305714</v>
      </c>
      <c r="F933" t="s">
        <v>592</v>
      </c>
      <c r="G933" t="s">
        <v>323</v>
      </c>
      <c r="H933" t="s">
        <v>136</v>
      </c>
      <c r="I933" t="s">
        <v>121</v>
      </c>
      <c r="J933">
        <v>1</v>
      </c>
    </row>
    <row r="934" spans="1:10" hidden="1" x14ac:dyDescent="0.2">
      <c r="A934">
        <v>353</v>
      </c>
      <c r="B934" t="s">
        <v>64</v>
      </c>
      <c r="C934">
        <v>2023</v>
      </c>
      <c r="D934" s="3">
        <v>45162</v>
      </c>
      <c r="E934">
        <v>304980</v>
      </c>
      <c r="F934" t="s">
        <v>593</v>
      </c>
      <c r="G934" t="s">
        <v>594</v>
      </c>
      <c r="H934" t="s">
        <v>136</v>
      </c>
      <c r="I934" t="s">
        <v>121</v>
      </c>
      <c r="J934">
        <v>1</v>
      </c>
    </row>
    <row r="935" spans="1:10" hidden="1" x14ac:dyDescent="0.2">
      <c r="A935">
        <v>365</v>
      </c>
      <c r="B935" t="s">
        <v>64</v>
      </c>
      <c r="C935">
        <v>2023</v>
      </c>
      <c r="D935" s="3">
        <v>45174</v>
      </c>
      <c r="E935">
        <v>8854275</v>
      </c>
      <c r="F935" t="s">
        <v>217</v>
      </c>
      <c r="G935" t="s">
        <v>351</v>
      </c>
      <c r="H935" t="s">
        <v>144</v>
      </c>
      <c r="I935" t="s">
        <v>121</v>
      </c>
      <c r="J935">
        <v>48</v>
      </c>
    </row>
    <row r="936" spans="1:10" hidden="1" x14ac:dyDescent="0.2">
      <c r="A936">
        <v>369</v>
      </c>
      <c r="B936" t="s">
        <v>64</v>
      </c>
      <c r="C936">
        <v>2023</v>
      </c>
      <c r="D936" s="3">
        <v>45175</v>
      </c>
      <c r="F936" t="s">
        <v>640</v>
      </c>
      <c r="H936" t="s">
        <v>136</v>
      </c>
      <c r="I936" t="s">
        <v>121</v>
      </c>
      <c r="J936">
        <v>189</v>
      </c>
    </row>
    <row r="937" spans="1:10" hidden="1" x14ac:dyDescent="0.2">
      <c r="A937">
        <v>3</v>
      </c>
      <c r="B937" t="s">
        <v>64</v>
      </c>
      <c r="C937">
        <v>2019</v>
      </c>
      <c r="D937" s="3">
        <v>43559</v>
      </c>
      <c r="E937">
        <v>246009</v>
      </c>
      <c r="F937" t="s">
        <v>139</v>
      </c>
      <c r="G937" t="s">
        <v>140</v>
      </c>
      <c r="H937" t="s">
        <v>141</v>
      </c>
      <c r="I937" t="s">
        <v>125</v>
      </c>
      <c r="J937">
        <v>8</v>
      </c>
    </row>
    <row r="938" spans="1:10" hidden="1" x14ac:dyDescent="0.2">
      <c r="A938">
        <v>4</v>
      </c>
      <c r="B938" t="s">
        <v>64</v>
      </c>
      <c r="C938">
        <v>2019</v>
      </c>
      <c r="D938" s="3">
        <v>43559</v>
      </c>
      <c r="E938">
        <v>5930953</v>
      </c>
      <c r="F938" t="s">
        <v>142</v>
      </c>
      <c r="G938" t="s">
        <v>143</v>
      </c>
      <c r="H938" t="s">
        <v>144</v>
      </c>
      <c r="I938" t="s">
        <v>125</v>
      </c>
      <c r="J938">
        <v>5</v>
      </c>
    </row>
    <row r="939" spans="1:10" hidden="1" x14ac:dyDescent="0.2">
      <c r="A939">
        <v>7</v>
      </c>
      <c r="B939" t="s">
        <v>64</v>
      </c>
      <c r="C939">
        <v>2019</v>
      </c>
      <c r="D939" s="3">
        <v>43559</v>
      </c>
      <c r="E939">
        <v>205419</v>
      </c>
      <c r="F939" t="s">
        <v>148</v>
      </c>
      <c r="G939" t="s">
        <v>149</v>
      </c>
      <c r="H939" t="s">
        <v>136</v>
      </c>
      <c r="I939" t="s">
        <v>125</v>
      </c>
      <c r="J939">
        <v>8</v>
      </c>
    </row>
    <row r="940" spans="1:10" hidden="1" x14ac:dyDescent="0.2">
      <c r="A940">
        <v>8</v>
      </c>
      <c r="B940" t="s">
        <v>64</v>
      </c>
      <c r="C940">
        <v>2019</v>
      </c>
      <c r="D940" s="3">
        <v>43559</v>
      </c>
      <c r="E940">
        <v>244970</v>
      </c>
      <c r="F940" t="s">
        <v>150</v>
      </c>
      <c r="G940" t="s">
        <v>151</v>
      </c>
      <c r="H940" t="s">
        <v>152</v>
      </c>
      <c r="I940" t="s">
        <v>125</v>
      </c>
      <c r="J940">
        <v>42</v>
      </c>
    </row>
    <row r="941" spans="1:10" hidden="1" x14ac:dyDescent="0.2">
      <c r="A941">
        <v>10</v>
      </c>
      <c r="B941" t="s">
        <v>64</v>
      </c>
      <c r="C941">
        <v>2019</v>
      </c>
      <c r="D941" s="3">
        <v>43559</v>
      </c>
      <c r="E941">
        <v>6778120</v>
      </c>
      <c r="F941" t="s">
        <v>155</v>
      </c>
      <c r="G941" t="s">
        <v>156</v>
      </c>
      <c r="H941" t="s">
        <v>157</v>
      </c>
      <c r="I941" t="s">
        <v>125</v>
      </c>
      <c r="J941">
        <v>2</v>
      </c>
    </row>
    <row r="942" spans="1:10" hidden="1" x14ac:dyDescent="0.2">
      <c r="A942">
        <v>14</v>
      </c>
      <c r="B942" t="s">
        <v>64</v>
      </c>
      <c r="C942">
        <v>2019</v>
      </c>
      <c r="D942" s="3">
        <v>43559</v>
      </c>
      <c r="E942">
        <v>7505357</v>
      </c>
      <c r="F942" t="s">
        <v>166</v>
      </c>
      <c r="G942" t="s">
        <v>167</v>
      </c>
      <c r="H942" t="s">
        <v>160</v>
      </c>
      <c r="I942" t="s">
        <v>125</v>
      </c>
      <c r="J942">
        <v>3</v>
      </c>
    </row>
    <row r="943" spans="1:10" hidden="1" x14ac:dyDescent="0.2">
      <c r="A943">
        <v>15</v>
      </c>
      <c r="B943" t="s">
        <v>64</v>
      </c>
      <c r="C943">
        <v>2019</v>
      </c>
      <c r="D943" s="3">
        <v>43559</v>
      </c>
      <c r="E943">
        <v>283002</v>
      </c>
      <c r="F943" t="s">
        <v>168</v>
      </c>
      <c r="G943" t="s">
        <v>169</v>
      </c>
      <c r="H943" t="s">
        <v>54</v>
      </c>
      <c r="I943" t="s">
        <v>125</v>
      </c>
      <c r="J943">
        <v>5</v>
      </c>
    </row>
    <row r="944" spans="1:10" hidden="1" x14ac:dyDescent="0.2">
      <c r="A944">
        <v>16</v>
      </c>
      <c r="B944" t="s">
        <v>64</v>
      </c>
      <c r="C944">
        <v>2019</v>
      </c>
      <c r="D944" s="3">
        <v>43559</v>
      </c>
      <c r="E944">
        <v>154294</v>
      </c>
      <c r="F944" t="s">
        <v>170</v>
      </c>
      <c r="G944" t="s">
        <v>171</v>
      </c>
      <c r="H944" t="s">
        <v>172</v>
      </c>
      <c r="I944" t="s">
        <v>125</v>
      </c>
      <c r="J944">
        <v>8</v>
      </c>
    </row>
    <row r="945" spans="1:10" hidden="1" x14ac:dyDescent="0.2">
      <c r="A945">
        <v>17</v>
      </c>
      <c r="B945" t="s">
        <v>64</v>
      </c>
      <c r="C945">
        <v>2019</v>
      </c>
      <c r="D945" s="3">
        <v>43559</v>
      </c>
      <c r="E945">
        <v>24851</v>
      </c>
      <c r="F945" t="s">
        <v>173</v>
      </c>
      <c r="G945" t="s">
        <v>174</v>
      </c>
      <c r="H945" t="s">
        <v>175</v>
      </c>
      <c r="I945" t="s">
        <v>125</v>
      </c>
      <c r="J945">
        <v>5</v>
      </c>
    </row>
    <row r="946" spans="1:10" hidden="1" x14ac:dyDescent="0.2">
      <c r="A946">
        <v>20</v>
      </c>
      <c r="B946" t="s">
        <v>64</v>
      </c>
      <c r="C946">
        <v>2019</v>
      </c>
      <c r="D946" s="3">
        <v>43559</v>
      </c>
      <c r="E946">
        <v>15966</v>
      </c>
      <c r="F946" t="s">
        <v>180</v>
      </c>
      <c r="G946" t="s">
        <v>181</v>
      </c>
      <c r="H946" t="s">
        <v>152</v>
      </c>
      <c r="I946" t="s">
        <v>125</v>
      </c>
      <c r="J946">
        <v>8</v>
      </c>
    </row>
    <row r="947" spans="1:10" hidden="1" x14ac:dyDescent="0.2">
      <c r="A947">
        <v>30</v>
      </c>
      <c r="B947" t="s">
        <v>64</v>
      </c>
      <c r="C947">
        <v>2019</v>
      </c>
      <c r="D947" s="3">
        <v>43559</v>
      </c>
      <c r="E947">
        <v>232645</v>
      </c>
      <c r="F947" t="s">
        <v>202</v>
      </c>
      <c r="G947" t="s">
        <v>203</v>
      </c>
      <c r="H947" t="s">
        <v>184</v>
      </c>
      <c r="I947" t="s">
        <v>125</v>
      </c>
      <c r="J947">
        <v>8</v>
      </c>
    </row>
    <row r="948" spans="1:10" hidden="1" x14ac:dyDescent="0.2">
      <c r="A948">
        <v>31</v>
      </c>
      <c r="B948" t="s">
        <v>64</v>
      </c>
      <c r="C948">
        <v>2019</v>
      </c>
      <c r="D948" s="3">
        <v>43559</v>
      </c>
      <c r="E948">
        <v>16139</v>
      </c>
      <c r="F948" t="s">
        <v>204</v>
      </c>
      <c r="G948" t="s">
        <v>205</v>
      </c>
      <c r="H948" t="s">
        <v>136</v>
      </c>
      <c r="I948" t="s">
        <v>125</v>
      </c>
      <c r="J948">
        <v>3</v>
      </c>
    </row>
    <row r="949" spans="1:10" hidden="1" x14ac:dyDescent="0.2">
      <c r="A949">
        <v>39</v>
      </c>
      <c r="B949" t="s">
        <v>64</v>
      </c>
      <c r="C949">
        <v>2019</v>
      </c>
      <c r="D949" s="3">
        <v>43559</v>
      </c>
      <c r="E949">
        <v>243410</v>
      </c>
      <c r="F949" t="s">
        <v>219</v>
      </c>
      <c r="G949" t="s">
        <v>220</v>
      </c>
      <c r="H949" t="s">
        <v>152</v>
      </c>
      <c r="I949" t="s">
        <v>125</v>
      </c>
      <c r="J949">
        <v>5</v>
      </c>
    </row>
    <row r="950" spans="1:10" hidden="1" x14ac:dyDescent="0.2">
      <c r="A950">
        <v>41</v>
      </c>
      <c r="B950" t="s">
        <v>64</v>
      </c>
      <c r="C950">
        <v>2019</v>
      </c>
      <c r="D950" s="3">
        <v>43559</v>
      </c>
      <c r="E950">
        <v>169482</v>
      </c>
      <c r="F950" t="s">
        <v>223</v>
      </c>
      <c r="H950" t="s">
        <v>136</v>
      </c>
      <c r="I950" t="s">
        <v>125</v>
      </c>
      <c r="J950">
        <v>2</v>
      </c>
    </row>
    <row r="951" spans="1:10" hidden="1" x14ac:dyDescent="0.2">
      <c r="A951">
        <v>42</v>
      </c>
      <c r="B951" t="s">
        <v>64</v>
      </c>
      <c r="C951">
        <v>2019</v>
      </c>
      <c r="D951" s="3">
        <v>43559</v>
      </c>
      <c r="E951">
        <v>174235</v>
      </c>
      <c r="F951" t="s">
        <v>224</v>
      </c>
      <c r="G951" t="s">
        <v>225</v>
      </c>
      <c r="H951" t="s">
        <v>136</v>
      </c>
      <c r="I951" t="s">
        <v>125</v>
      </c>
      <c r="J951">
        <v>3</v>
      </c>
    </row>
    <row r="952" spans="1:10" hidden="1" x14ac:dyDescent="0.2">
      <c r="A952">
        <v>43</v>
      </c>
      <c r="B952" t="s">
        <v>64</v>
      </c>
      <c r="C952">
        <v>2019</v>
      </c>
      <c r="D952" s="3">
        <v>43559</v>
      </c>
      <c r="E952">
        <v>197640</v>
      </c>
      <c r="F952" t="s">
        <v>226</v>
      </c>
      <c r="G952" t="s">
        <v>227</v>
      </c>
      <c r="H952" t="s">
        <v>136</v>
      </c>
      <c r="I952" t="s">
        <v>125</v>
      </c>
      <c r="J952">
        <v>2</v>
      </c>
    </row>
    <row r="953" spans="1:10" hidden="1" x14ac:dyDescent="0.2">
      <c r="A953">
        <v>47</v>
      </c>
      <c r="B953" t="s">
        <v>64</v>
      </c>
      <c r="C953">
        <v>2019</v>
      </c>
      <c r="D953" s="3">
        <v>43559</v>
      </c>
      <c r="E953">
        <v>29769</v>
      </c>
      <c r="F953" t="s">
        <v>235</v>
      </c>
      <c r="G953" t="s">
        <v>207</v>
      </c>
      <c r="H953" t="s">
        <v>163</v>
      </c>
      <c r="I953" t="s">
        <v>125</v>
      </c>
      <c r="J953">
        <v>7</v>
      </c>
    </row>
    <row r="954" spans="1:10" hidden="1" x14ac:dyDescent="0.2">
      <c r="A954">
        <v>50</v>
      </c>
      <c r="B954" t="s">
        <v>64</v>
      </c>
      <c r="C954">
        <v>2019</v>
      </c>
      <c r="D954" s="3">
        <v>43559</v>
      </c>
      <c r="E954">
        <v>26336</v>
      </c>
      <c r="F954" t="s">
        <v>238</v>
      </c>
      <c r="G954" t="s">
        <v>239</v>
      </c>
      <c r="H954" t="s">
        <v>230</v>
      </c>
      <c r="I954" t="s">
        <v>125</v>
      </c>
      <c r="J954">
        <v>8</v>
      </c>
    </row>
    <row r="955" spans="1:10" hidden="1" x14ac:dyDescent="0.2">
      <c r="A955">
        <v>51</v>
      </c>
      <c r="B955" t="s">
        <v>64</v>
      </c>
      <c r="C955">
        <v>2019</v>
      </c>
      <c r="D955" s="3">
        <v>43559</v>
      </c>
      <c r="E955">
        <v>174243</v>
      </c>
      <c r="F955" t="s">
        <v>240</v>
      </c>
      <c r="G955" t="s">
        <v>241</v>
      </c>
      <c r="H955" t="s">
        <v>136</v>
      </c>
      <c r="I955" t="s">
        <v>125</v>
      </c>
      <c r="J955">
        <v>2</v>
      </c>
    </row>
    <row r="956" spans="1:10" hidden="1" x14ac:dyDescent="0.2">
      <c r="A956">
        <v>56</v>
      </c>
      <c r="B956" t="s">
        <v>64</v>
      </c>
      <c r="C956">
        <v>2019</v>
      </c>
      <c r="D956" s="3">
        <v>43559</v>
      </c>
      <c r="E956">
        <v>179044</v>
      </c>
      <c r="F956" t="s">
        <v>251</v>
      </c>
      <c r="G956" t="s">
        <v>252</v>
      </c>
      <c r="H956" t="s">
        <v>136</v>
      </c>
      <c r="I956" t="s">
        <v>125</v>
      </c>
      <c r="J956">
        <v>5</v>
      </c>
    </row>
    <row r="957" spans="1:10" hidden="1" x14ac:dyDescent="0.2">
      <c r="A957">
        <v>57</v>
      </c>
      <c r="B957" t="s">
        <v>64</v>
      </c>
      <c r="C957">
        <v>2019</v>
      </c>
      <c r="D957" s="3">
        <v>43559</v>
      </c>
      <c r="E957">
        <v>7505787</v>
      </c>
      <c r="F957" t="s">
        <v>253</v>
      </c>
      <c r="H957" t="s">
        <v>154</v>
      </c>
      <c r="I957" t="s">
        <v>125</v>
      </c>
      <c r="J957">
        <v>1</v>
      </c>
    </row>
    <row r="958" spans="1:10" hidden="1" x14ac:dyDescent="0.2">
      <c r="A958">
        <v>60</v>
      </c>
      <c r="B958" t="s">
        <v>64</v>
      </c>
      <c r="C958">
        <v>2019</v>
      </c>
      <c r="D958" s="3">
        <v>43559</v>
      </c>
      <c r="E958">
        <v>16196</v>
      </c>
      <c r="F958" t="s">
        <v>259</v>
      </c>
      <c r="G958" t="s">
        <v>260</v>
      </c>
      <c r="H958" t="s">
        <v>136</v>
      </c>
      <c r="I958" t="s">
        <v>125</v>
      </c>
      <c r="J958">
        <v>1</v>
      </c>
    </row>
    <row r="959" spans="1:10" hidden="1" x14ac:dyDescent="0.2">
      <c r="A959">
        <v>62</v>
      </c>
      <c r="B959" t="s">
        <v>64</v>
      </c>
      <c r="C959">
        <v>2019</v>
      </c>
      <c r="D959" s="3">
        <v>43783</v>
      </c>
      <c r="E959">
        <v>191783</v>
      </c>
      <c r="F959" t="s">
        <v>263</v>
      </c>
      <c r="G959" t="s">
        <v>264</v>
      </c>
      <c r="H959" t="s">
        <v>265</v>
      </c>
      <c r="I959" t="s">
        <v>125</v>
      </c>
      <c r="J959">
        <v>3</v>
      </c>
    </row>
    <row r="960" spans="1:10" hidden="1" x14ac:dyDescent="0.2">
      <c r="A960">
        <v>63</v>
      </c>
      <c r="B960" t="s">
        <v>64</v>
      </c>
      <c r="C960">
        <v>2021</v>
      </c>
      <c r="E960">
        <v>316422</v>
      </c>
      <c r="F960" t="s">
        <v>266</v>
      </c>
      <c r="G960" t="s">
        <v>267</v>
      </c>
      <c r="H960" t="s">
        <v>141</v>
      </c>
      <c r="I960" t="s">
        <v>125</v>
      </c>
      <c r="J960">
        <v>30</v>
      </c>
    </row>
    <row r="961" spans="1:10" hidden="1" x14ac:dyDescent="0.2">
      <c r="A961">
        <v>69</v>
      </c>
      <c r="B961" t="s">
        <v>64</v>
      </c>
      <c r="C961">
        <v>2021</v>
      </c>
      <c r="E961">
        <v>193672</v>
      </c>
      <c r="F961" t="s">
        <v>274</v>
      </c>
      <c r="G961" t="s">
        <v>275</v>
      </c>
      <c r="H961" t="s">
        <v>160</v>
      </c>
      <c r="I961" t="s">
        <v>125</v>
      </c>
      <c r="J961">
        <v>15</v>
      </c>
    </row>
    <row r="962" spans="1:10" hidden="1" x14ac:dyDescent="0.2">
      <c r="A962">
        <v>71</v>
      </c>
      <c r="B962" t="s">
        <v>64</v>
      </c>
      <c r="C962">
        <v>2021</v>
      </c>
      <c r="E962">
        <v>150383</v>
      </c>
      <c r="F962" t="s">
        <v>164</v>
      </c>
      <c r="G962" t="s">
        <v>165</v>
      </c>
      <c r="H962" t="s">
        <v>136</v>
      </c>
      <c r="I962" t="s">
        <v>125</v>
      </c>
      <c r="J962">
        <v>15</v>
      </c>
    </row>
    <row r="963" spans="1:10" hidden="1" x14ac:dyDescent="0.2">
      <c r="A963">
        <v>72</v>
      </c>
      <c r="B963" t="s">
        <v>64</v>
      </c>
      <c r="C963">
        <v>2021</v>
      </c>
      <c r="E963">
        <v>7505357</v>
      </c>
      <c r="F963" t="s">
        <v>276</v>
      </c>
      <c r="G963" t="s">
        <v>167</v>
      </c>
      <c r="H963" t="s">
        <v>160</v>
      </c>
      <c r="I963" t="s">
        <v>125</v>
      </c>
      <c r="J963">
        <v>15</v>
      </c>
    </row>
    <row r="964" spans="1:10" hidden="1" x14ac:dyDescent="0.2">
      <c r="A964">
        <v>73</v>
      </c>
      <c r="B964" t="s">
        <v>64</v>
      </c>
      <c r="C964">
        <v>2021</v>
      </c>
      <c r="E964">
        <v>4317921</v>
      </c>
      <c r="F964" t="s">
        <v>607</v>
      </c>
      <c r="G964" t="s">
        <v>608</v>
      </c>
      <c r="H964" t="s">
        <v>147</v>
      </c>
      <c r="I964" t="s">
        <v>125</v>
      </c>
      <c r="J964">
        <v>15</v>
      </c>
    </row>
    <row r="965" spans="1:10" hidden="1" x14ac:dyDescent="0.2">
      <c r="A965">
        <v>74</v>
      </c>
      <c r="B965" t="s">
        <v>64</v>
      </c>
      <c r="C965">
        <v>2021</v>
      </c>
      <c r="E965">
        <v>24851</v>
      </c>
      <c r="F965" t="s">
        <v>277</v>
      </c>
      <c r="G965" t="s">
        <v>278</v>
      </c>
      <c r="H965" t="s">
        <v>279</v>
      </c>
      <c r="I965" t="s">
        <v>125</v>
      </c>
      <c r="J965">
        <v>15</v>
      </c>
    </row>
    <row r="966" spans="1:10" hidden="1" x14ac:dyDescent="0.2">
      <c r="A966">
        <v>75</v>
      </c>
      <c r="B966" t="s">
        <v>64</v>
      </c>
      <c r="C966">
        <v>2021</v>
      </c>
      <c r="E966">
        <v>14647</v>
      </c>
      <c r="F966" t="s">
        <v>280</v>
      </c>
      <c r="G966" t="s">
        <v>281</v>
      </c>
      <c r="H966" t="s">
        <v>157</v>
      </c>
      <c r="I966" t="s">
        <v>125</v>
      </c>
      <c r="J966">
        <v>15</v>
      </c>
    </row>
    <row r="967" spans="1:10" hidden="1" x14ac:dyDescent="0.2">
      <c r="A967">
        <v>76</v>
      </c>
      <c r="B967" t="s">
        <v>64</v>
      </c>
      <c r="C967">
        <v>2021</v>
      </c>
      <c r="E967">
        <v>0</v>
      </c>
      <c r="F967" t="s">
        <v>282</v>
      </c>
      <c r="G967" t="s">
        <v>283</v>
      </c>
      <c r="H967" t="s">
        <v>136</v>
      </c>
      <c r="I967" t="s">
        <v>125</v>
      </c>
      <c r="J967">
        <v>15</v>
      </c>
    </row>
    <row r="968" spans="1:10" hidden="1" x14ac:dyDescent="0.2">
      <c r="A968">
        <v>77</v>
      </c>
      <c r="B968" t="s">
        <v>64</v>
      </c>
      <c r="C968">
        <v>2021</v>
      </c>
      <c r="E968">
        <v>0</v>
      </c>
      <c r="F968" t="s">
        <v>284</v>
      </c>
      <c r="G968" t="s">
        <v>285</v>
      </c>
      <c r="H968" t="s">
        <v>147</v>
      </c>
      <c r="I968" t="s">
        <v>125</v>
      </c>
      <c r="J968">
        <v>15</v>
      </c>
    </row>
    <row r="969" spans="1:10" hidden="1" x14ac:dyDescent="0.2">
      <c r="A969">
        <v>78</v>
      </c>
      <c r="B969" t="s">
        <v>64</v>
      </c>
      <c r="C969">
        <v>2021</v>
      </c>
      <c r="E969">
        <v>0</v>
      </c>
      <c r="F969" t="s">
        <v>286</v>
      </c>
      <c r="G969" t="s">
        <v>287</v>
      </c>
      <c r="H969" t="s">
        <v>144</v>
      </c>
      <c r="I969" t="s">
        <v>125</v>
      </c>
      <c r="J969">
        <v>18</v>
      </c>
    </row>
    <row r="970" spans="1:10" hidden="1" x14ac:dyDescent="0.2">
      <c r="A970">
        <v>79</v>
      </c>
      <c r="B970" t="s">
        <v>64</v>
      </c>
      <c r="C970">
        <v>2021</v>
      </c>
      <c r="E970">
        <v>0</v>
      </c>
      <c r="F970" t="s">
        <v>288</v>
      </c>
      <c r="G970" t="s">
        <v>289</v>
      </c>
      <c r="H970" t="s">
        <v>136</v>
      </c>
      <c r="I970" t="s">
        <v>125</v>
      </c>
      <c r="J970">
        <v>18</v>
      </c>
    </row>
    <row r="971" spans="1:10" hidden="1" x14ac:dyDescent="0.2">
      <c r="A971">
        <v>81</v>
      </c>
      <c r="B971" s="4" t="s">
        <v>64</v>
      </c>
      <c r="C971">
        <v>2021</v>
      </c>
      <c r="E971">
        <v>5932595</v>
      </c>
      <c r="F971" t="s">
        <v>195</v>
      </c>
      <c r="G971" t="s">
        <v>291</v>
      </c>
      <c r="H971" t="s">
        <v>136</v>
      </c>
      <c r="I971" t="s">
        <v>125</v>
      </c>
      <c r="J971">
        <v>18</v>
      </c>
    </row>
    <row r="972" spans="1:10" hidden="1" x14ac:dyDescent="0.2">
      <c r="A972">
        <v>82</v>
      </c>
      <c r="B972" s="4" t="s">
        <v>64</v>
      </c>
      <c r="C972">
        <v>2021</v>
      </c>
      <c r="E972">
        <v>232645</v>
      </c>
      <c r="F972" t="s">
        <v>202</v>
      </c>
      <c r="G972" t="s">
        <v>203</v>
      </c>
      <c r="H972" t="s">
        <v>184</v>
      </c>
      <c r="I972" t="s">
        <v>125</v>
      </c>
      <c r="J972">
        <v>18</v>
      </c>
    </row>
    <row r="973" spans="1:10" hidden="1" x14ac:dyDescent="0.2">
      <c r="A973">
        <v>83</v>
      </c>
      <c r="C973">
        <v>2021</v>
      </c>
      <c r="E973">
        <v>365346</v>
      </c>
      <c r="F973" t="s">
        <v>292</v>
      </c>
      <c r="G973" t="s">
        <v>293</v>
      </c>
      <c r="H973" t="s">
        <v>294</v>
      </c>
      <c r="I973" t="s">
        <v>125</v>
      </c>
      <c r="J973">
        <v>18</v>
      </c>
    </row>
    <row r="974" spans="1:10" hidden="1" x14ac:dyDescent="0.2">
      <c r="A974">
        <v>84</v>
      </c>
      <c r="B974" t="s">
        <v>64</v>
      </c>
      <c r="C974">
        <v>2021</v>
      </c>
      <c r="E974">
        <v>7505407</v>
      </c>
      <c r="F974" t="s">
        <v>208</v>
      </c>
      <c r="G974" t="s">
        <v>295</v>
      </c>
      <c r="H974" t="s">
        <v>163</v>
      </c>
      <c r="I974" t="s">
        <v>125</v>
      </c>
      <c r="J974">
        <v>18</v>
      </c>
    </row>
    <row r="975" spans="1:10" hidden="1" x14ac:dyDescent="0.2">
      <c r="A975">
        <v>85</v>
      </c>
      <c r="B975" t="s">
        <v>64</v>
      </c>
      <c r="C975">
        <v>2021</v>
      </c>
      <c r="E975">
        <v>174227</v>
      </c>
      <c r="F975" t="s">
        <v>296</v>
      </c>
      <c r="G975" t="s">
        <v>198</v>
      </c>
      <c r="H975" t="s">
        <v>163</v>
      </c>
      <c r="I975" t="s">
        <v>125</v>
      </c>
      <c r="J975">
        <v>36</v>
      </c>
    </row>
    <row r="976" spans="1:10" hidden="1" x14ac:dyDescent="0.2">
      <c r="A976">
        <v>86</v>
      </c>
      <c r="B976" t="s">
        <v>64</v>
      </c>
      <c r="C976">
        <v>2021</v>
      </c>
      <c r="E976">
        <v>260729</v>
      </c>
      <c r="F976" t="s">
        <v>297</v>
      </c>
      <c r="G976" t="s">
        <v>222</v>
      </c>
      <c r="H976" t="s">
        <v>144</v>
      </c>
      <c r="I976" t="s">
        <v>125</v>
      </c>
      <c r="J976">
        <v>18</v>
      </c>
    </row>
    <row r="977" spans="1:10" hidden="1" x14ac:dyDescent="0.2">
      <c r="A977">
        <v>88</v>
      </c>
      <c r="B977" t="s">
        <v>64</v>
      </c>
      <c r="C977">
        <v>2021</v>
      </c>
      <c r="E977">
        <v>29744</v>
      </c>
      <c r="F977" t="s">
        <v>134</v>
      </c>
      <c r="G977" t="s">
        <v>135</v>
      </c>
      <c r="H977" t="s">
        <v>136</v>
      </c>
      <c r="I977" t="s">
        <v>125</v>
      </c>
      <c r="J977">
        <v>18</v>
      </c>
    </row>
    <row r="978" spans="1:10" hidden="1" x14ac:dyDescent="0.2">
      <c r="A978">
        <v>90</v>
      </c>
      <c r="B978" t="s">
        <v>64</v>
      </c>
      <c r="C978">
        <v>2021</v>
      </c>
      <c r="E978">
        <v>29769</v>
      </c>
      <c r="F978" t="s">
        <v>235</v>
      </c>
      <c r="G978" t="s">
        <v>207</v>
      </c>
      <c r="H978" t="s">
        <v>163</v>
      </c>
      <c r="I978" t="s">
        <v>125</v>
      </c>
      <c r="J978">
        <v>18</v>
      </c>
    </row>
    <row r="979" spans="1:10" hidden="1" x14ac:dyDescent="0.2">
      <c r="A979">
        <v>91</v>
      </c>
      <c r="B979" t="s">
        <v>300</v>
      </c>
      <c r="C979">
        <v>2021</v>
      </c>
      <c r="E979">
        <v>184598</v>
      </c>
      <c r="F979" t="s">
        <v>301</v>
      </c>
      <c r="G979" t="s">
        <v>302</v>
      </c>
      <c r="H979" t="s">
        <v>294</v>
      </c>
      <c r="I979" t="s">
        <v>125</v>
      </c>
      <c r="J979">
        <v>18</v>
      </c>
    </row>
    <row r="980" spans="1:10" hidden="1" x14ac:dyDescent="0.2">
      <c r="A980">
        <v>93</v>
      </c>
      <c r="B980" t="s">
        <v>64</v>
      </c>
      <c r="C980">
        <v>2021</v>
      </c>
      <c r="E980">
        <v>4310777</v>
      </c>
      <c r="F980" t="s">
        <v>304</v>
      </c>
      <c r="G980" t="s">
        <v>255</v>
      </c>
      <c r="H980" t="s">
        <v>136</v>
      </c>
      <c r="I980" t="s">
        <v>125</v>
      </c>
      <c r="J980">
        <v>18</v>
      </c>
    </row>
    <row r="981" spans="1:10" hidden="1" x14ac:dyDescent="0.2">
      <c r="A981">
        <v>94</v>
      </c>
      <c r="B981" t="s">
        <v>64</v>
      </c>
      <c r="C981">
        <v>2021</v>
      </c>
      <c r="E981">
        <v>9433483</v>
      </c>
      <c r="F981" t="s">
        <v>305</v>
      </c>
      <c r="G981" t="s">
        <v>306</v>
      </c>
      <c r="H981" t="s">
        <v>160</v>
      </c>
      <c r="I981" t="s">
        <v>125</v>
      </c>
      <c r="J981">
        <v>18</v>
      </c>
    </row>
    <row r="982" spans="1:10" hidden="1" x14ac:dyDescent="0.2">
      <c r="A982">
        <v>97</v>
      </c>
      <c r="B982" t="s">
        <v>64</v>
      </c>
      <c r="C982">
        <v>2021</v>
      </c>
      <c r="E982">
        <v>24851</v>
      </c>
      <c r="F982" t="s">
        <v>310</v>
      </c>
      <c r="G982" t="s">
        <v>311</v>
      </c>
      <c r="H982" t="s">
        <v>160</v>
      </c>
      <c r="I982" t="s">
        <v>125</v>
      </c>
      <c r="J982">
        <v>18</v>
      </c>
    </row>
    <row r="983" spans="1:10" hidden="1" x14ac:dyDescent="0.2">
      <c r="A983">
        <v>99</v>
      </c>
      <c r="B983" t="s">
        <v>64</v>
      </c>
      <c r="C983">
        <v>2021</v>
      </c>
      <c r="E983">
        <v>9922493</v>
      </c>
      <c r="F983" t="s">
        <v>315</v>
      </c>
      <c r="G983" t="s">
        <v>316</v>
      </c>
      <c r="H983" t="s">
        <v>144</v>
      </c>
      <c r="I983" t="s">
        <v>125</v>
      </c>
      <c r="J983">
        <v>18</v>
      </c>
    </row>
    <row r="984" spans="1:10" hidden="1" x14ac:dyDescent="0.2">
      <c r="A984">
        <v>100</v>
      </c>
      <c r="B984" t="s">
        <v>64</v>
      </c>
      <c r="C984">
        <v>2021</v>
      </c>
      <c r="F984" t="s">
        <v>317</v>
      </c>
      <c r="H984" t="s">
        <v>144</v>
      </c>
      <c r="I984" t="s">
        <v>125</v>
      </c>
      <c r="J984">
        <v>18</v>
      </c>
    </row>
    <row r="985" spans="1:10" hidden="1" x14ac:dyDescent="0.2">
      <c r="A985">
        <v>102</v>
      </c>
      <c r="B985" t="s">
        <v>64</v>
      </c>
      <c r="C985">
        <v>2021</v>
      </c>
      <c r="E985">
        <v>7539844</v>
      </c>
      <c r="F985" t="s">
        <v>320</v>
      </c>
      <c r="G985" t="s">
        <v>321</v>
      </c>
      <c r="H985" t="s">
        <v>136</v>
      </c>
      <c r="I985" t="s">
        <v>125</v>
      </c>
      <c r="J985">
        <v>18</v>
      </c>
    </row>
    <row r="986" spans="1:10" hidden="1" x14ac:dyDescent="0.2">
      <c r="A986">
        <v>103</v>
      </c>
      <c r="B986" t="s">
        <v>64</v>
      </c>
      <c r="C986">
        <v>2021</v>
      </c>
      <c r="E986">
        <v>305714</v>
      </c>
      <c r="F986" t="s">
        <v>322</v>
      </c>
      <c r="G986" t="s">
        <v>323</v>
      </c>
      <c r="H986" t="s">
        <v>136</v>
      </c>
      <c r="I986" t="s">
        <v>125</v>
      </c>
      <c r="J986">
        <v>18</v>
      </c>
    </row>
    <row r="987" spans="1:10" hidden="1" x14ac:dyDescent="0.2">
      <c r="A987">
        <v>104</v>
      </c>
      <c r="B987" t="s">
        <v>64</v>
      </c>
      <c r="C987">
        <v>2021</v>
      </c>
      <c r="E987">
        <v>247445</v>
      </c>
      <c r="F987" t="s">
        <v>324</v>
      </c>
      <c r="G987" t="s">
        <v>325</v>
      </c>
      <c r="H987" t="s">
        <v>152</v>
      </c>
      <c r="I987" t="s">
        <v>125</v>
      </c>
      <c r="J987">
        <v>18</v>
      </c>
    </row>
    <row r="988" spans="1:10" hidden="1" x14ac:dyDescent="0.2">
      <c r="A988">
        <v>105</v>
      </c>
      <c r="B988" t="s">
        <v>64</v>
      </c>
      <c r="C988">
        <v>2021</v>
      </c>
      <c r="E988">
        <v>251025</v>
      </c>
      <c r="F988" t="s">
        <v>326</v>
      </c>
      <c r="G988" t="s">
        <v>327</v>
      </c>
      <c r="H988" t="s">
        <v>136</v>
      </c>
      <c r="I988" t="s">
        <v>125</v>
      </c>
      <c r="J988">
        <v>18</v>
      </c>
    </row>
    <row r="989" spans="1:10" hidden="1" x14ac:dyDescent="0.2">
      <c r="A989">
        <v>108</v>
      </c>
      <c r="C989">
        <v>2021</v>
      </c>
      <c r="F989" t="s">
        <v>33</v>
      </c>
      <c r="H989" t="s">
        <v>154</v>
      </c>
      <c r="I989" t="s">
        <v>125</v>
      </c>
      <c r="J989">
        <v>12</v>
      </c>
    </row>
    <row r="990" spans="1:10" hidden="1" x14ac:dyDescent="0.2">
      <c r="A990">
        <v>109</v>
      </c>
      <c r="B990" t="s">
        <v>64</v>
      </c>
      <c r="C990">
        <v>2021</v>
      </c>
      <c r="F990" t="s">
        <v>330</v>
      </c>
      <c r="G990" t="s">
        <v>331</v>
      </c>
      <c r="H990" t="s">
        <v>147</v>
      </c>
      <c r="I990" t="s">
        <v>125</v>
      </c>
      <c r="J990">
        <v>38</v>
      </c>
    </row>
    <row r="991" spans="1:10" hidden="1" x14ac:dyDescent="0.2">
      <c r="A991">
        <v>115</v>
      </c>
      <c r="B991" t="s">
        <v>64</v>
      </c>
      <c r="C991">
        <v>2021</v>
      </c>
      <c r="F991" t="s">
        <v>337</v>
      </c>
      <c r="H991" t="s">
        <v>147</v>
      </c>
      <c r="I991" t="s">
        <v>125</v>
      </c>
      <c r="J991">
        <v>75</v>
      </c>
    </row>
    <row r="992" spans="1:10" hidden="1" x14ac:dyDescent="0.2">
      <c r="A992">
        <v>116</v>
      </c>
      <c r="B992" t="s">
        <v>64</v>
      </c>
      <c r="C992">
        <v>2021</v>
      </c>
      <c r="F992" t="s">
        <v>338</v>
      </c>
      <c r="G992" t="s">
        <v>339</v>
      </c>
      <c r="H992" t="s">
        <v>147</v>
      </c>
      <c r="I992" t="s">
        <v>125</v>
      </c>
      <c r="J992">
        <v>38</v>
      </c>
    </row>
    <row r="993" spans="1:10" hidden="1" x14ac:dyDescent="0.2">
      <c r="A993">
        <v>117</v>
      </c>
      <c r="B993" t="s">
        <v>64</v>
      </c>
      <c r="C993">
        <v>2021</v>
      </c>
      <c r="E993">
        <v>0</v>
      </c>
      <c r="F993" t="s">
        <v>150</v>
      </c>
      <c r="G993" t="s">
        <v>151</v>
      </c>
      <c r="H993" t="s">
        <v>152</v>
      </c>
      <c r="I993" t="s">
        <v>125</v>
      </c>
      <c r="J993">
        <v>38</v>
      </c>
    </row>
    <row r="994" spans="1:10" hidden="1" x14ac:dyDescent="0.2">
      <c r="A994">
        <v>118</v>
      </c>
      <c r="B994" t="s">
        <v>64</v>
      </c>
      <c r="C994">
        <v>2021</v>
      </c>
      <c r="E994">
        <v>0</v>
      </c>
      <c r="F994" t="s">
        <v>340</v>
      </c>
      <c r="G994" t="s">
        <v>151</v>
      </c>
      <c r="H994" t="s">
        <v>152</v>
      </c>
      <c r="I994" t="s">
        <v>125</v>
      </c>
      <c r="J994">
        <v>38</v>
      </c>
    </row>
    <row r="995" spans="1:10" hidden="1" x14ac:dyDescent="0.2">
      <c r="A995">
        <v>121</v>
      </c>
      <c r="B995" t="s">
        <v>64</v>
      </c>
      <c r="C995">
        <v>2021</v>
      </c>
      <c r="E995">
        <v>0</v>
      </c>
      <c r="F995" t="s">
        <v>344</v>
      </c>
      <c r="G995" t="s">
        <v>181</v>
      </c>
      <c r="H995" t="s">
        <v>152</v>
      </c>
      <c r="I995" t="s">
        <v>125</v>
      </c>
      <c r="J995">
        <v>38</v>
      </c>
    </row>
    <row r="996" spans="1:10" hidden="1" x14ac:dyDescent="0.2">
      <c r="A996">
        <v>123</v>
      </c>
      <c r="B996" t="s">
        <v>64</v>
      </c>
      <c r="C996">
        <v>2021</v>
      </c>
      <c r="E996">
        <v>248617</v>
      </c>
      <c r="F996" t="s">
        <v>345</v>
      </c>
      <c r="G996" t="s">
        <v>209</v>
      </c>
      <c r="H996" t="s">
        <v>136</v>
      </c>
      <c r="I996" t="s">
        <v>125</v>
      </c>
      <c r="J996">
        <v>38</v>
      </c>
    </row>
    <row r="997" spans="1:10" hidden="1" x14ac:dyDescent="0.2">
      <c r="A997">
        <v>130</v>
      </c>
      <c r="B997" s="4" t="s">
        <v>64</v>
      </c>
      <c r="C997">
        <v>2021</v>
      </c>
      <c r="F997" t="s">
        <v>356</v>
      </c>
      <c r="G997" t="s">
        <v>357</v>
      </c>
      <c r="H997" t="s">
        <v>136</v>
      </c>
      <c r="I997" t="s">
        <v>125</v>
      </c>
      <c r="J997">
        <v>38</v>
      </c>
    </row>
    <row r="998" spans="1:10" hidden="1" x14ac:dyDescent="0.2">
      <c r="A998">
        <v>136</v>
      </c>
      <c r="B998" t="s">
        <v>64</v>
      </c>
      <c r="C998">
        <v>2021</v>
      </c>
      <c r="E998">
        <v>0</v>
      </c>
      <c r="F998" t="s">
        <v>251</v>
      </c>
      <c r="G998" t="s">
        <v>252</v>
      </c>
      <c r="H998" t="s">
        <v>136</v>
      </c>
      <c r="I998" t="s">
        <v>125</v>
      </c>
      <c r="J998">
        <v>158</v>
      </c>
    </row>
    <row r="999" spans="1:10" hidden="1" x14ac:dyDescent="0.2">
      <c r="A999">
        <v>138</v>
      </c>
      <c r="B999" t="s">
        <v>64</v>
      </c>
      <c r="C999">
        <v>2021</v>
      </c>
      <c r="E999">
        <v>0</v>
      </c>
      <c r="F999" t="s">
        <v>368</v>
      </c>
      <c r="G999" t="s">
        <v>262</v>
      </c>
      <c r="H999" t="s">
        <v>136</v>
      </c>
      <c r="I999" t="s">
        <v>125</v>
      </c>
      <c r="J999">
        <v>38</v>
      </c>
    </row>
    <row r="1000" spans="1:10" hidden="1" x14ac:dyDescent="0.2">
      <c r="A1000">
        <v>142</v>
      </c>
      <c r="B1000" t="s">
        <v>64</v>
      </c>
      <c r="C1000">
        <v>2021</v>
      </c>
      <c r="E1000">
        <v>0</v>
      </c>
      <c r="F1000" t="s">
        <v>164</v>
      </c>
      <c r="G1000" t="s">
        <v>165</v>
      </c>
      <c r="H1000" t="s">
        <v>136</v>
      </c>
      <c r="I1000" t="s">
        <v>125</v>
      </c>
      <c r="J1000">
        <v>36</v>
      </c>
    </row>
    <row r="1001" spans="1:10" hidden="1" x14ac:dyDescent="0.2">
      <c r="A1001">
        <v>195</v>
      </c>
      <c r="B1001" t="s">
        <v>64</v>
      </c>
      <c r="C1001">
        <v>2022</v>
      </c>
      <c r="D1001" s="3">
        <v>44839</v>
      </c>
      <c r="E1001">
        <v>227272</v>
      </c>
      <c r="F1001" t="s">
        <v>428</v>
      </c>
      <c r="G1001" t="s">
        <v>429</v>
      </c>
      <c r="H1001" t="s">
        <v>136</v>
      </c>
      <c r="I1001" t="s">
        <v>125</v>
      </c>
      <c r="J1001">
        <v>2</v>
      </c>
    </row>
    <row r="1002" spans="1:10" hidden="1" x14ac:dyDescent="0.2">
      <c r="A1002">
        <v>221</v>
      </c>
      <c r="B1002" t="s">
        <v>454</v>
      </c>
      <c r="C1002">
        <v>2022</v>
      </c>
      <c r="E1002">
        <v>193870</v>
      </c>
      <c r="F1002" t="s">
        <v>618</v>
      </c>
      <c r="G1002" t="s">
        <v>541</v>
      </c>
      <c r="H1002" t="s">
        <v>265</v>
      </c>
      <c r="I1002" t="s">
        <v>125</v>
      </c>
      <c r="J1002">
        <v>3</v>
      </c>
    </row>
    <row r="1003" spans="1:10" hidden="1" x14ac:dyDescent="0.2">
      <c r="A1003">
        <v>338</v>
      </c>
      <c r="B1003" t="s">
        <v>64</v>
      </c>
      <c r="C1003">
        <v>2023</v>
      </c>
      <c r="D1003" s="3">
        <v>45154</v>
      </c>
      <c r="E1003">
        <v>150730</v>
      </c>
      <c r="F1003" t="s">
        <v>246</v>
      </c>
      <c r="G1003" t="s">
        <v>247</v>
      </c>
      <c r="H1003" t="s">
        <v>248</v>
      </c>
      <c r="I1003" t="s">
        <v>125</v>
      </c>
      <c r="J1003">
        <v>6</v>
      </c>
    </row>
    <row r="1004" spans="1:10" hidden="1" x14ac:dyDescent="0.2">
      <c r="A1004">
        <v>339</v>
      </c>
      <c r="B1004" t="s">
        <v>64</v>
      </c>
      <c r="C1004">
        <v>2023</v>
      </c>
      <c r="D1004" s="3">
        <v>45154</v>
      </c>
      <c r="E1004">
        <v>4361952</v>
      </c>
      <c r="F1004" t="s">
        <v>631</v>
      </c>
      <c r="G1004" t="s">
        <v>325</v>
      </c>
      <c r="H1004" t="s">
        <v>152</v>
      </c>
      <c r="I1004" t="s">
        <v>125</v>
      </c>
      <c r="J1004">
        <v>5</v>
      </c>
    </row>
    <row r="1005" spans="1:10" hidden="1" x14ac:dyDescent="0.2">
      <c r="A1005">
        <v>341</v>
      </c>
      <c r="B1005" t="s">
        <v>64</v>
      </c>
      <c r="C1005">
        <v>2023</v>
      </c>
      <c r="D1005" s="3">
        <v>45154</v>
      </c>
      <c r="E1005">
        <v>14647</v>
      </c>
      <c r="F1005" t="s">
        <v>280</v>
      </c>
      <c r="G1005" t="s">
        <v>281</v>
      </c>
      <c r="H1005" t="s">
        <v>157</v>
      </c>
      <c r="I1005" t="s">
        <v>125</v>
      </c>
      <c r="J1005">
        <v>5</v>
      </c>
    </row>
    <row r="1006" spans="1:10" hidden="1" x14ac:dyDescent="0.2">
      <c r="A1006">
        <v>342</v>
      </c>
      <c r="B1006" t="s">
        <v>64</v>
      </c>
      <c r="C1006">
        <v>2023</v>
      </c>
      <c r="D1006" s="3">
        <v>45154</v>
      </c>
      <c r="E1006">
        <v>7764376</v>
      </c>
      <c r="F1006" t="s">
        <v>633</v>
      </c>
      <c r="G1006" t="s">
        <v>229</v>
      </c>
      <c r="H1006" t="s">
        <v>230</v>
      </c>
      <c r="I1006" t="s">
        <v>125</v>
      </c>
      <c r="J1006">
        <v>6</v>
      </c>
    </row>
    <row r="1007" spans="1:10" hidden="1" x14ac:dyDescent="0.2">
      <c r="A1007">
        <v>343</v>
      </c>
      <c r="B1007" t="s">
        <v>64</v>
      </c>
      <c r="C1007">
        <v>2023</v>
      </c>
      <c r="D1007" s="3">
        <v>45154</v>
      </c>
      <c r="E1007">
        <v>174243</v>
      </c>
      <c r="F1007" t="s">
        <v>240</v>
      </c>
      <c r="G1007" t="s">
        <v>309</v>
      </c>
      <c r="H1007" t="s">
        <v>136</v>
      </c>
      <c r="I1007" t="s">
        <v>125</v>
      </c>
      <c r="J1007">
        <v>6</v>
      </c>
    </row>
    <row r="1008" spans="1:10" hidden="1" x14ac:dyDescent="0.2">
      <c r="A1008">
        <v>344</v>
      </c>
      <c r="B1008" t="s">
        <v>64</v>
      </c>
      <c r="C1008">
        <v>2023</v>
      </c>
      <c r="D1008" s="3">
        <v>45154</v>
      </c>
      <c r="E1008">
        <v>245456</v>
      </c>
      <c r="F1008" t="s">
        <v>526</v>
      </c>
      <c r="G1008" t="s">
        <v>448</v>
      </c>
      <c r="H1008" t="s">
        <v>136</v>
      </c>
      <c r="I1008" t="s">
        <v>125</v>
      </c>
      <c r="J1008">
        <v>1</v>
      </c>
    </row>
    <row r="1009" spans="1:10" hidden="1" x14ac:dyDescent="0.2">
      <c r="A1009">
        <v>346</v>
      </c>
      <c r="B1009" t="s">
        <v>64</v>
      </c>
      <c r="C1009">
        <v>2023</v>
      </c>
      <c r="D1009" s="3">
        <v>45155</v>
      </c>
      <c r="E1009">
        <v>1750504</v>
      </c>
      <c r="F1009" t="s">
        <v>368</v>
      </c>
      <c r="G1009" t="s">
        <v>262</v>
      </c>
      <c r="H1009" t="s">
        <v>136</v>
      </c>
      <c r="I1009" t="s">
        <v>125</v>
      </c>
      <c r="J1009">
        <v>6</v>
      </c>
    </row>
    <row r="1010" spans="1:10" hidden="1" x14ac:dyDescent="0.2">
      <c r="A1010">
        <v>350</v>
      </c>
      <c r="B1010" t="s">
        <v>64</v>
      </c>
      <c r="C1010">
        <v>2023</v>
      </c>
      <c r="D1010" s="3">
        <v>45162</v>
      </c>
      <c r="F1010" t="s">
        <v>591</v>
      </c>
      <c r="H1010" t="s">
        <v>160</v>
      </c>
      <c r="I1010" t="s">
        <v>125</v>
      </c>
      <c r="J1010">
        <v>6</v>
      </c>
    </row>
    <row r="1011" spans="1:10" hidden="1" x14ac:dyDescent="0.2">
      <c r="A1011">
        <v>351</v>
      </c>
      <c r="B1011" t="s">
        <v>64</v>
      </c>
      <c r="C1011">
        <v>2023</v>
      </c>
      <c r="D1011" s="3">
        <v>45162</v>
      </c>
      <c r="E1011">
        <v>9904434</v>
      </c>
      <c r="F1011" t="s">
        <v>418</v>
      </c>
      <c r="G1011" t="s">
        <v>302</v>
      </c>
      <c r="H1011" t="s">
        <v>294</v>
      </c>
      <c r="I1011" t="s">
        <v>125</v>
      </c>
      <c r="J1011">
        <v>6</v>
      </c>
    </row>
    <row r="1012" spans="1:10" hidden="1" x14ac:dyDescent="0.2">
      <c r="A1012">
        <v>354</v>
      </c>
      <c r="B1012" t="s">
        <v>64</v>
      </c>
      <c r="C1012">
        <v>2023</v>
      </c>
      <c r="D1012" s="3">
        <v>45162</v>
      </c>
      <c r="E1012">
        <v>156711</v>
      </c>
      <c r="F1012" t="s">
        <v>199</v>
      </c>
      <c r="G1012" t="s">
        <v>209</v>
      </c>
      <c r="H1012" t="s">
        <v>136</v>
      </c>
      <c r="I1012" t="s">
        <v>125</v>
      </c>
      <c r="J1012">
        <v>6</v>
      </c>
    </row>
    <row r="1013" spans="1:10" hidden="1" x14ac:dyDescent="0.2">
      <c r="A1013">
        <v>355</v>
      </c>
      <c r="B1013" t="s">
        <v>64</v>
      </c>
      <c r="C1013">
        <v>2023</v>
      </c>
      <c r="D1013" s="3">
        <v>45162</v>
      </c>
      <c r="E1013">
        <v>9921883</v>
      </c>
      <c r="F1013" t="s">
        <v>563</v>
      </c>
      <c r="G1013" t="s">
        <v>564</v>
      </c>
      <c r="H1013" t="s">
        <v>136</v>
      </c>
      <c r="I1013" t="s">
        <v>125</v>
      </c>
      <c r="J1013">
        <v>5</v>
      </c>
    </row>
    <row r="1014" spans="1:10" hidden="1" x14ac:dyDescent="0.2">
      <c r="A1014">
        <v>356</v>
      </c>
      <c r="B1014" t="s">
        <v>64</v>
      </c>
      <c r="C1014">
        <v>2023</v>
      </c>
      <c r="D1014" s="3">
        <v>45162</v>
      </c>
      <c r="E1014">
        <v>174227</v>
      </c>
      <c r="F1014" t="s">
        <v>348</v>
      </c>
      <c r="G1014" t="s">
        <v>186</v>
      </c>
      <c r="H1014" t="s">
        <v>136</v>
      </c>
      <c r="I1014" t="s">
        <v>125</v>
      </c>
      <c r="J1014">
        <v>4</v>
      </c>
    </row>
    <row r="1015" spans="1:10" hidden="1" x14ac:dyDescent="0.2">
      <c r="A1015">
        <v>357</v>
      </c>
      <c r="B1015" t="s">
        <v>64</v>
      </c>
      <c r="C1015">
        <v>2023</v>
      </c>
      <c r="D1015" s="3">
        <v>45162</v>
      </c>
      <c r="E1015">
        <v>150466</v>
      </c>
      <c r="F1015" t="s">
        <v>430</v>
      </c>
      <c r="G1015" t="s">
        <v>138</v>
      </c>
      <c r="H1015" t="s">
        <v>136</v>
      </c>
      <c r="I1015" t="s">
        <v>125</v>
      </c>
      <c r="J1015">
        <v>4</v>
      </c>
    </row>
    <row r="1016" spans="1:10" hidden="1" x14ac:dyDescent="0.2">
      <c r="A1016">
        <v>359</v>
      </c>
      <c r="B1016" t="s">
        <v>64</v>
      </c>
      <c r="C1016">
        <v>2023</v>
      </c>
      <c r="D1016" s="3">
        <v>45162</v>
      </c>
      <c r="E1016">
        <v>205419</v>
      </c>
      <c r="F1016" t="s">
        <v>148</v>
      </c>
      <c r="G1016" t="s">
        <v>149</v>
      </c>
      <c r="H1016" t="s">
        <v>136</v>
      </c>
      <c r="I1016" t="s">
        <v>125</v>
      </c>
      <c r="J1016">
        <v>3</v>
      </c>
    </row>
    <row r="1017" spans="1:10" hidden="1" x14ac:dyDescent="0.2">
      <c r="A1017">
        <v>362</v>
      </c>
      <c r="B1017" t="s">
        <v>64</v>
      </c>
      <c r="C1017">
        <v>2023</v>
      </c>
      <c r="D1017" s="3">
        <v>45174</v>
      </c>
      <c r="E1017">
        <v>9921826</v>
      </c>
      <c r="F1017" t="s">
        <v>550</v>
      </c>
      <c r="G1017" t="s">
        <v>551</v>
      </c>
      <c r="H1017" t="s">
        <v>144</v>
      </c>
      <c r="I1017" t="s">
        <v>125</v>
      </c>
      <c r="J1017">
        <v>4</v>
      </c>
    </row>
    <row r="1018" spans="1:10" hidden="1" x14ac:dyDescent="0.2">
      <c r="A1018">
        <v>363</v>
      </c>
      <c r="B1018" t="s">
        <v>64</v>
      </c>
      <c r="C1018">
        <v>2023</v>
      </c>
      <c r="D1018" s="3">
        <v>45174</v>
      </c>
      <c r="E1018">
        <v>204545</v>
      </c>
      <c r="F1018" t="s">
        <v>529</v>
      </c>
      <c r="G1018" t="s">
        <v>393</v>
      </c>
      <c r="H1018" t="s">
        <v>144</v>
      </c>
      <c r="I1018" t="s">
        <v>125</v>
      </c>
      <c r="J1018">
        <v>6</v>
      </c>
    </row>
    <row r="1019" spans="1:10" hidden="1" x14ac:dyDescent="0.2">
      <c r="A1019">
        <v>366</v>
      </c>
      <c r="B1019" t="s">
        <v>64</v>
      </c>
      <c r="C1019">
        <v>2023</v>
      </c>
      <c r="D1019" s="3">
        <v>45174</v>
      </c>
      <c r="E1019">
        <v>205419</v>
      </c>
      <c r="F1019" t="s">
        <v>598</v>
      </c>
      <c r="G1019" t="s">
        <v>149</v>
      </c>
      <c r="H1019" t="s">
        <v>136</v>
      </c>
      <c r="I1019" t="s">
        <v>125</v>
      </c>
      <c r="J1019">
        <v>3</v>
      </c>
    </row>
    <row r="1020" spans="1:10" hidden="1" x14ac:dyDescent="0.2">
      <c r="A1020">
        <v>367</v>
      </c>
      <c r="B1020" t="s">
        <v>64</v>
      </c>
      <c r="C1020">
        <v>2023</v>
      </c>
      <c r="D1020" s="3">
        <v>45174</v>
      </c>
      <c r="E1020">
        <v>5930953</v>
      </c>
      <c r="F1020" t="s">
        <v>142</v>
      </c>
      <c r="G1020" t="s">
        <v>270</v>
      </c>
      <c r="H1020" t="s">
        <v>271</v>
      </c>
      <c r="I1020" t="s">
        <v>125</v>
      </c>
      <c r="J1020">
        <v>5</v>
      </c>
    </row>
    <row r="1021" spans="1:10" hidden="1" x14ac:dyDescent="0.2">
      <c r="A1021">
        <v>368</v>
      </c>
      <c r="B1021" t="s">
        <v>64</v>
      </c>
      <c r="C1021">
        <v>2023</v>
      </c>
      <c r="D1021" s="3">
        <v>45174</v>
      </c>
      <c r="F1021" t="s">
        <v>599</v>
      </c>
      <c r="G1021" t="s">
        <v>600</v>
      </c>
      <c r="H1021" t="s">
        <v>144</v>
      </c>
      <c r="I1021" t="s">
        <v>125</v>
      </c>
      <c r="J1021">
        <v>5</v>
      </c>
    </row>
  </sheetData>
  <autoFilter ref="A1:J1021" xr:uid="{00000000-0001-0000-0100-000000000000}">
    <filterColumn colId="7">
      <filters>
        <filter val="Sardi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6"/>
  <sheetViews>
    <sheetView workbookViewId="0">
      <selection activeCell="D34" sqref="D34"/>
    </sheetView>
  </sheetViews>
  <sheetFormatPr baseColWidth="10" defaultColWidth="8.83203125" defaultRowHeight="15" x14ac:dyDescent="0.2"/>
  <cols>
    <col min="1" max="1" width="14.1640625" customWidth="1"/>
    <col min="2" max="2" width="22.33203125" customWidth="1"/>
    <col min="3" max="3" width="17.5" customWidth="1"/>
  </cols>
  <sheetData>
    <row r="1" spans="1:3" x14ac:dyDescent="0.2">
      <c r="A1" s="1" t="s">
        <v>641</v>
      </c>
      <c r="B1" s="1" t="s">
        <v>642</v>
      </c>
      <c r="C1" s="1" t="s">
        <v>643</v>
      </c>
    </row>
    <row r="2" spans="1:3" x14ac:dyDescent="0.2">
      <c r="A2" t="s">
        <v>474</v>
      </c>
      <c r="B2" t="s">
        <v>644</v>
      </c>
      <c r="C2" t="s">
        <v>72</v>
      </c>
    </row>
    <row r="3" spans="1:3" x14ac:dyDescent="0.2">
      <c r="A3" t="s">
        <v>645</v>
      </c>
      <c r="B3" t="s">
        <v>644</v>
      </c>
      <c r="C3" t="s">
        <v>72</v>
      </c>
    </row>
    <row r="4" spans="1:3" x14ac:dyDescent="0.2">
      <c r="A4" t="s">
        <v>646</v>
      </c>
      <c r="B4" t="s">
        <v>644</v>
      </c>
      <c r="C4" t="s">
        <v>72</v>
      </c>
    </row>
    <row r="5" spans="1:3" x14ac:dyDescent="0.2">
      <c r="A5" t="s">
        <v>647</v>
      </c>
      <c r="B5" t="s">
        <v>644</v>
      </c>
      <c r="C5" t="s">
        <v>72</v>
      </c>
    </row>
    <row r="6" spans="1:3" x14ac:dyDescent="0.2">
      <c r="A6" t="s">
        <v>648</v>
      </c>
      <c r="B6" t="s">
        <v>644</v>
      </c>
      <c r="C6" t="s">
        <v>72</v>
      </c>
    </row>
    <row r="7" spans="1:3" x14ac:dyDescent="0.2">
      <c r="A7" t="s">
        <v>649</v>
      </c>
      <c r="B7" t="s">
        <v>644</v>
      </c>
      <c r="C7" t="s">
        <v>72</v>
      </c>
    </row>
    <row r="8" spans="1:3" x14ac:dyDescent="0.2">
      <c r="A8" t="s">
        <v>491</v>
      </c>
      <c r="B8" t="s">
        <v>650</v>
      </c>
      <c r="C8" t="s">
        <v>72</v>
      </c>
    </row>
    <row r="9" spans="1:3" x14ac:dyDescent="0.2">
      <c r="A9" t="s">
        <v>651</v>
      </c>
      <c r="B9" t="s">
        <v>650</v>
      </c>
      <c r="C9" t="s">
        <v>72</v>
      </c>
    </row>
    <row r="10" spans="1:3" x14ac:dyDescent="0.2">
      <c r="A10" t="s">
        <v>652</v>
      </c>
      <c r="B10" t="s">
        <v>650</v>
      </c>
      <c r="C10" t="s">
        <v>72</v>
      </c>
    </row>
    <row r="11" spans="1:3" x14ac:dyDescent="0.2">
      <c r="A11" t="s">
        <v>653</v>
      </c>
      <c r="B11" t="s">
        <v>650</v>
      </c>
      <c r="C11" t="s">
        <v>72</v>
      </c>
    </row>
    <row r="12" spans="1:3" x14ac:dyDescent="0.2">
      <c r="A12" t="s">
        <v>654</v>
      </c>
      <c r="B12" t="s">
        <v>650</v>
      </c>
      <c r="C12" t="s">
        <v>72</v>
      </c>
    </row>
    <row r="13" spans="1:3" x14ac:dyDescent="0.2">
      <c r="A13" t="s">
        <v>655</v>
      </c>
      <c r="B13" t="s">
        <v>650</v>
      </c>
      <c r="C13" t="s">
        <v>72</v>
      </c>
    </row>
    <row r="14" spans="1:3" x14ac:dyDescent="0.2">
      <c r="A14" t="s">
        <v>461</v>
      </c>
      <c r="B14" t="s">
        <v>656</v>
      </c>
      <c r="C14" t="s">
        <v>72</v>
      </c>
    </row>
    <row r="15" spans="1:3" x14ac:dyDescent="0.2">
      <c r="A15" t="s">
        <v>657</v>
      </c>
      <c r="B15" t="s">
        <v>656</v>
      </c>
      <c r="C15" t="s">
        <v>72</v>
      </c>
    </row>
    <row r="16" spans="1:3" x14ac:dyDescent="0.2">
      <c r="A16" t="s">
        <v>486</v>
      </c>
      <c r="B16" t="s">
        <v>486</v>
      </c>
      <c r="C16" t="s">
        <v>72</v>
      </c>
    </row>
    <row r="17" spans="1:3" x14ac:dyDescent="0.2">
      <c r="A17" t="s">
        <v>465</v>
      </c>
      <c r="B17" t="s">
        <v>465</v>
      </c>
      <c r="C17" t="s">
        <v>72</v>
      </c>
    </row>
    <row r="18" spans="1:3" x14ac:dyDescent="0.2">
      <c r="A18" t="s">
        <v>483</v>
      </c>
      <c r="B18" t="s">
        <v>658</v>
      </c>
      <c r="C18" t="s">
        <v>72</v>
      </c>
    </row>
    <row r="19" spans="1:3" x14ac:dyDescent="0.2">
      <c r="A19" t="s">
        <v>659</v>
      </c>
      <c r="B19" t="s">
        <v>658</v>
      </c>
      <c r="C19" t="s">
        <v>72</v>
      </c>
    </row>
    <row r="20" spans="1:3" x14ac:dyDescent="0.2">
      <c r="A20" t="s">
        <v>423</v>
      </c>
      <c r="B20" t="s">
        <v>660</v>
      </c>
      <c r="C20" t="s">
        <v>72</v>
      </c>
    </row>
    <row r="21" spans="1:3" x14ac:dyDescent="0.2">
      <c r="A21" t="s">
        <v>661</v>
      </c>
      <c r="B21" t="s">
        <v>660</v>
      </c>
      <c r="C21" t="s">
        <v>72</v>
      </c>
    </row>
    <row r="22" spans="1:3" x14ac:dyDescent="0.2">
      <c r="A22" t="s">
        <v>662</v>
      </c>
      <c r="B22" t="s">
        <v>660</v>
      </c>
      <c r="C22" t="s">
        <v>72</v>
      </c>
    </row>
    <row r="23" spans="1:3" x14ac:dyDescent="0.2">
      <c r="A23" t="s">
        <v>468</v>
      </c>
      <c r="B23" t="s">
        <v>663</v>
      </c>
      <c r="C23" t="s">
        <v>72</v>
      </c>
    </row>
    <row r="24" spans="1:3" x14ac:dyDescent="0.2">
      <c r="A24" t="s">
        <v>664</v>
      </c>
      <c r="B24" t="s">
        <v>663</v>
      </c>
      <c r="C24" t="s">
        <v>72</v>
      </c>
    </row>
    <row r="25" spans="1:3" x14ac:dyDescent="0.2">
      <c r="A25" t="s">
        <v>665</v>
      </c>
      <c r="B25" t="s">
        <v>663</v>
      </c>
      <c r="C25" t="s">
        <v>72</v>
      </c>
    </row>
    <row r="26" spans="1:3" x14ac:dyDescent="0.2">
      <c r="A26" t="s">
        <v>471</v>
      </c>
      <c r="B26" t="s">
        <v>663</v>
      </c>
      <c r="C26" t="s">
        <v>72</v>
      </c>
    </row>
    <row r="27" spans="1:3" x14ac:dyDescent="0.2">
      <c r="A27" t="s">
        <v>157</v>
      </c>
      <c r="B27" t="s">
        <v>157</v>
      </c>
      <c r="C27" t="s">
        <v>64</v>
      </c>
    </row>
    <row r="28" spans="1:3" x14ac:dyDescent="0.2">
      <c r="A28" t="s">
        <v>279</v>
      </c>
      <c r="B28" t="s">
        <v>279</v>
      </c>
      <c r="C28" t="s">
        <v>64</v>
      </c>
    </row>
    <row r="29" spans="1:3" x14ac:dyDescent="0.2">
      <c r="A29" t="s">
        <v>147</v>
      </c>
      <c r="B29" t="s">
        <v>666</v>
      </c>
      <c r="C29" t="s">
        <v>64</v>
      </c>
    </row>
    <row r="30" spans="1:3" x14ac:dyDescent="0.2">
      <c r="A30" t="s">
        <v>160</v>
      </c>
      <c r="B30" t="s">
        <v>666</v>
      </c>
      <c r="C30" t="s">
        <v>64</v>
      </c>
    </row>
    <row r="31" spans="1:3" x14ac:dyDescent="0.2">
      <c r="A31" t="s">
        <v>667</v>
      </c>
      <c r="B31" t="s">
        <v>184</v>
      </c>
      <c r="C31" t="s">
        <v>64</v>
      </c>
    </row>
    <row r="32" spans="1:3" x14ac:dyDescent="0.2">
      <c r="A32" t="s">
        <v>668</v>
      </c>
      <c r="B32" t="s">
        <v>184</v>
      </c>
      <c r="C32" t="s">
        <v>64</v>
      </c>
    </row>
    <row r="33" spans="1:3" x14ac:dyDescent="0.2">
      <c r="A33" t="s">
        <v>172</v>
      </c>
      <c r="B33" t="s">
        <v>172</v>
      </c>
      <c r="C33" t="s">
        <v>64</v>
      </c>
    </row>
    <row r="34" spans="1:3" x14ac:dyDescent="0.2">
      <c r="A34" t="s">
        <v>152</v>
      </c>
      <c r="B34" t="s">
        <v>152</v>
      </c>
      <c r="C34" t="s">
        <v>64</v>
      </c>
    </row>
    <row r="35" spans="1:3" x14ac:dyDescent="0.2">
      <c r="A35" t="s">
        <v>669</v>
      </c>
      <c r="B35" t="s">
        <v>375</v>
      </c>
      <c r="C35" t="s">
        <v>64</v>
      </c>
    </row>
    <row r="36" spans="1:3" x14ac:dyDescent="0.2">
      <c r="A36" t="s">
        <v>670</v>
      </c>
      <c r="B36" t="s">
        <v>375</v>
      </c>
      <c r="C36" t="s">
        <v>64</v>
      </c>
    </row>
    <row r="37" spans="1:3" x14ac:dyDescent="0.2">
      <c r="A37" t="s">
        <v>671</v>
      </c>
      <c r="B37" t="s">
        <v>375</v>
      </c>
      <c r="C37" t="s">
        <v>64</v>
      </c>
    </row>
    <row r="38" spans="1:3" x14ac:dyDescent="0.2">
      <c r="A38" t="s">
        <v>672</v>
      </c>
      <c r="B38" t="s">
        <v>672</v>
      </c>
      <c r="C38" t="s">
        <v>64</v>
      </c>
    </row>
    <row r="39" spans="1:3" x14ac:dyDescent="0.2">
      <c r="A39" t="s">
        <v>163</v>
      </c>
      <c r="B39" t="s">
        <v>163</v>
      </c>
      <c r="C39" t="s">
        <v>64</v>
      </c>
    </row>
    <row r="40" spans="1:3" x14ac:dyDescent="0.2">
      <c r="A40" t="s">
        <v>673</v>
      </c>
      <c r="B40" t="s">
        <v>674</v>
      </c>
      <c r="C40" t="s">
        <v>64</v>
      </c>
    </row>
    <row r="41" spans="1:3" x14ac:dyDescent="0.2">
      <c r="A41" t="s">
        <v>175</v>
      </c>
      <c r="B41" t="s">
        <v>674</v>
      </c>
      <c r="C41" t="s">
        <v>64</v>
      </c>
    </row>
    <row r="42" spans="1:3" x14ac:dyDescent="0.2">
      <c r="A42" t="s">
        <v>675</v>
      </c>
      <c r="B42" t="s">
        <v>674</v>
      </c>
      <c r="C42" t="s">
        <v>64</v>
      </c>
    </row>
    <row r="43" spans="1:3" x14ac:dyDescent="0.2">
      <c r="A43" t="s">
        <v>144</v>
      </c>
      <c r="B43" t="s">
        <v>144</v>
      </c>
      <c r="C43" t="s">
        <v>64</v>
      </c>
    </row>
    <row r="44" spans="1:3" x14ac:dyDescent="0.2">
      <c r="A44" t="s">
        <v>141</v>
      </c>
      <c r="B44" t="s">
        <v>676</v>
      </c>
      <c r="C44" t="s">
        <v>64</v>
      </c>
    </row>
    <row r="45" spans="1:3" x14ac:dyDescent="0.2">
      <c r="A45" t="s">
        <v>248</v>
      </c>
      <c r="B45" t="s">
        <v>676</v>
      </c>
      <c r="C45" t="s">
        <v>64</v>
      </c>
    </row>
    <row r="46" spans="1:3" x14ac:dyDescent="0.2">
      <c r="A46" t="s">
        <v>677</v>
      </c>
      <c r="B46" t="s">
        <v>676</v>
      </c>
      <c r="C46" t="s">
        <v>64</v>
      </c>
    </row>
    <row r="47" spans="1:3" x14ac:dyDescent="0.2">
      <c r="A47" t="s">
        <v>136</v>
      </c>
      <c r="B47" t="s">
        <v>136</v>
      </c>
      <c r="C47" t="s">
        <v>64</v>
      </c>
    </row>
    <row r="48" spans="1:3" x14ac:dyDescent="0.2">
      <c r="A48" t="s">
        <v>271</v>
      </c>
      <c r="B48" t="s">
        <v>271</v>
      </c>
      <c r="C48" t="s">
        <v>64</v>
      </c>
    </row>
    <row r="49" spans="1:3" x14ac:dyDescent="0.2">
      <c r="A49" t="s">
        <v>201</v>
      </c>
      <c r="B49" t="s">
        <v>678</v>
      </c>
      <c r="C49" t="s">
        <v>101</v>
      </c>
    </row>
    <row r="50" spans="1:3" x14ac:dyDescent="0.2">
      <c r="A50" t="s">
        <v>546</v>
      </c>
      <c r="B50" t="s">
        <v>678</v>
      </c>
      <c r="C50" t="s">
        <v>101</v>
      </c>
    </row>
    <row r="51" spans="1:3" x14ac:dyDescent="0.2">
      <c r="A51" t="s">
        <v>679</v>
      </c>
      <c r="B51" t="s">
        <v>680</v>
      </c>
      <c r="C51" t="s">
        <v>101</v>
      </c>
    </row>
    <row r="52" spans="1:3" x14ac:dyDescent="0.2">
      <c r="A52" t="s">
        <v>681</v>
      </c>
      <c r="B52" t="s">
        <v>680</v>
      </c>
      <c r="C52" t="s">
        <v>101</v>
      </c>
    </row>
    <row r="53" spans="1:3" x14ac:dyDescent="0.2">
      <c r="A53" t="s">
        <v>682</v>
      </c>
      <c r="B53" t="s">
        <v>680</v>
      </c>
      <c r="C53" t="s">
        <v>101</v>
      </c>
    </row>
    <row r="54" spans="1:3" x14ac:dyDescent="0.2">
      <c r="A54" t="s">
        <v>683</v>
      </c>
      <c r="B54" t="s">
        <v>684</v>
      </c>
      <c r="C54" t="s">
        <v>101</v>
      </c>
    </row>
    <row r="55" spans="1:3" x14ac:dyDescent="0.2">
      <c r="A55" t="s">
        <v>685</v>
      </c>
      <c r="B55" t="s">
        <v>684</v>
      </c>
      <c r="C55" t="s">
        <v>101</v>
      </c>
    </row>
    <row r="56" spans="1:3" x14ac:dyDescent="0.2">
      <c r="A56" t="s">
        <v>686</v>
      </c>
      <c r="B56" t="s">
        <v>684</v>
      </c>
      <c r="C56" t="s">
        <v>101</v>
      </c>
    </row>
    <row r="57" spans="1:3" x14ac:dyDescent="0.2">
      <c r="A57" t="s">
        <v>687</v>
      </c>
      <c r="B57" t="s">
        <v>684</v>
      </c>
      <c r="C57" t="s">
        <v>101</v>
      </c>
    </row>
    <row r="58" spans="1:3" x14ac:dyDescent="0.2">
      <c r="A58" t="s">
        <v>688</v>
      </c>
      <c r="B58" t="s">
        <v>688</v>
      </c>
      <c r="C58" t="s">
        <v>101</v>
      </c>
    </row>
    <row r="59" spans="1:3" x14ac:dyDescent="0.2">
      <c r="A59" t="s">
        <v>544</v>
      </c>
      <c r="B59" t="s">
        <v>689</v>
      </c>
      <c r="C59" t="s">
        <v>101</v>
      </c>
    </row>
    <row r="60" spans="1:3" x14ac:dyDescent="0.2">
      <c r="A60" t="s">
        <v>690</v>
      </c>
      <c r="B60" t="s">
        <v>689</v>
      </c>
      <c r="C60" t="s">
        <v>101</v>
      </c>
    </row>
    <row r="61" spans="1:3" x14ac:dyDescent="0.2">
      <c r="A61" t="s">
        <v>691</v>
      </c>
      <c r="B61" t="s">
        <v>689</v>
      </c>
      <c r="C61" t="s">
        <v>101</v>
      </c>
    </row>
    <row r="62" spans="1:3" x14ac:dyDescent="0.2">
      <c r="A62" t="s">
        <v>692</v>
      </c>
      <c r="B62" t="s">
        <v>689</v>
      </c>
      <c r="C62" t="s">
        <v>101</v>
      </c>
    </row>
    <row r="63" spans="1:3" x14ac:dyDescent="0.2">
      <c r="A63" t="s">
        <v>693</v>
      </c>
      <c r="B63" t="s">
        <v>694</v>
      </c>
      <c r="C63" t="s">
        <v>101</v>
      </c>
    </row>
    <row r="64" spans="1:3" x14ac:dyDescent="0.2">
      <c r="A64" t="s">
        <v>695</v>
      </c>
      <c r="B64" t="s">
        <v>694</v>
      </c>
      <c r="C64" t="s">
        <v>101</v>
      </c>
    </row>
    <row r="65" spans="1:3" x14ac:dyDescent="0.2">
      <c r="A65" t="s">
        <v>696</v>
      </c>
      <c r="B65" t="s">
        <v>694</v>
      </c>
      <c r="C65" t="s">
        <v>101</v>
      </c>
    </row>
    <row r="66" spans="1:3" x14ac:dyDescent="0.2">
      <c r="A66" t="s">
        <v>697</v>
      </c>
      <c r="B66" t="s">
        <v>694</v>
      </c>
      <c r="C66" t="s">
        <v>101</v>
      </c>
    </row>
    <row r="67" spans="1:3" x14ac:dyDescent="0.2">
      <c r="A67" t="s">
        <v>698</v>
      </c>
      <c r="B67" t="s">
        <v>694</v>
      </c>
      <c r="C67" t="s">
        <v>101</v>
      </c>
    </row>
    <row r="68" spans="1:3" x14ac:dyDescent="0.2">
      <c r="A68" t="s">
        <v>699</v>
      </c>
      <c r="B68" t="s">
        <v>699</v>
      </c>
      <c r="C68" t="s">
        <v>454</v>
      </c>
    </row>
    <row r="69" spans="1:3" x14ac:dyDescent="0.2">
      <c r="A69" t="s">
        <v>700</v>
      </c>
      <c r="B69" t="s">
        <v>701</v>
      </c>
      <c r="C69" t="s">
        <v>454</v>
      </c>
    </row>
    <row r="70" spans="1:3" x14ac:dyDescent="0.2">
      <c r="A70" t="s">
        <v>702</v>
      </c>
      <c r="B70" t="s">
        <v>701</v>
      </c>
      <c r="C70" t="s">
        <v>454</v>
      </c>
    </row>
    <row r="71" spans="1:3" x14ac:dyDescent="0.2">
      <c r="A71" t="s">
        <v>265</v>
      </c>
      <c r="B71" t="s">
        <v>703</v>
      </c>
      <c r="C71" t="s">
        <v>454</v>
      </c>
    </row>
    <row r="72" spans="1:3" x14ac:dyDescent="0.2">
      <c r="A72" t="s">
        <v>704</v>
      </c>
      <c r="B72" t="s">
        <v>704</v>
      </c>
      <c r="C72" t="s">
        <v>454</v>
      </c>
    </row>
    <row r="73" spans="1:3" x14ac:dyDescent="0.2">
      <c r="A73" t="s">
        <v>705</v>
      </c>
      <c r="B73" t="s">
        <v>705</v>
      </c>
      <c r="C73" t="s">
        <v>454</v>
      </c>
    </row>
    <row r="74" spans="1:3" x14ac:dyDescent="0.2">
      <c r="A74" t="s">
        <v>706</v>
      </c>
      <c r="B74" t="s">
        <v>706</v>
      </c>
      <c r="C74" t="s">
        <v>454</v>
      </c>
    </row>
    <row r="75" spans="1:3" x14ac:dyDescent="0.2">
      <c r="A75" t="s">
        <v>707</v>
      </c>
      <c r="B75" t="s">
        <v>708</v>
      </c>
      <c r="C75" t="s">
        <v>454</v>
      </c>
    </row>
    <row r="76" spans="1:3" x14ac:dyDescent="0.2">
      <c r="A76" t="s">
        <v>709</v>
      </c>
      <c r="B76" t="s">
        <v>708</v>
      </c>
      <c r="C76" t="s">
        <v>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G37" sqref="G37"/>
    </sheetView>
  </sheetViews>
  <sheetFormatPr baseColWidth="10" defaultColWidth="8.83203125" defaultRowHeight="15" x14ac:dyDescent="0.2"/>
  <sheetData>
    <row r="1" spans="1:2" x14ac:dyDescent="0.2">
      <c r="A1" s="1" t="s">
        <v>710</v>
      </c>
      <c r="B1" s="1" t="s">
        <v>711</v>
      </c>
    </row>
    <row r="2" spans="1:2" x14ac:dyDescent="0.2">
      <c r="A2" t="s">
        <v>64</v>
      </c>
      <c r="B2" t="s">
        <v>712</v>
      </c>
    </row>
    <row r="3" spans="1:2" x14ac:dyDescent="0.2">
      <c r="A3" t="s">
        <v>72</v>
      </c>
      <c r="B3" t="s">
        <v>713</v>
      </c>
    </row>
    <row r="4" spans="1:2" x14ac:dyDescent="0.2">
      <c r="A4" t="s">
        <v>454</v>
      </c>
      <c r="B4" t="s">
        <v>714</v>
      </c>
    </row>
    <row r="5" spans="1:2" x14ac:dyDescent="0.2">
      <c r="A5" t="s">
        <v>101</v>
      </c>
      <c r="B5" t="s">
        <v>715</v>
      </c>
    </row>
    <row r="6" spans="1:2" x14ac:dyDescent="0.2">
      <c r="A6" t="s">
        <v>53</v>
      </c>
      <c r="B6" t="s">
        <v>716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6557-493E-3145-8B98-AC4B443607B2}">
  <dimension ref="A1:C36"/>
  <sheetViews>
    <sheetView workbookViewId="0">
      <selection activeCell="M24" sqref="M24"/>
    </sheetView>
  </sheetViews>
  <sheetFormatPr baseColWidth="10" defaultRowHeight="15" x14ac:dyDescent="0.2"/>
  <sheetData>
    <row r="1" spans="1:3" x14ac:dyDescent="0.2">
      <c r="B1" t="s">
        <v>717</v>
      </c>
      <c r="C1" t="s">
        <v>718</v>
      </c>
    </row>
    <row r="2" spans="1:3" x14ac:dyDescent="0.2">
      <c r="A2" t="s">
        <v>135</v>
      </c>
      <c r="B2">
        <v>49.244700000000002</v>
      </c>
      <c r="C2">
        <v>-123.042</v>
      </c>
    </row>
    <row r="3" spans="1:3" x14ac:dyDescent="0.2">
      <c r="A3" t="s">
        <v>138</v>
      </c>
      <c r="B3">
        <v>49.278799999999997</v>
      </c>
      <c r="C3">
        <v>-123.121</v>
      </c>
    </row>
    <row r="4" spans="1:3" x14ac:dyDescent="0.2">
      <c r="A4" t="s">
        <v>140</v>
      </c>
      <c r="B4">
        <v>49.274000000000001</v>
      </c>
      <c r="C4">
        <v>-122.7693</v>
      </c>
    </row>
    <row r="5" spans="1:3" x14ac:dyDescent="0.2">
      <c r="A5" t="s">
        <v>143</v>
      </c>
      <c r="B5">
        <v>49.043500000000002</v>
      </c>
      <c r="C5">
        <v>-122.82250000000001</v>
      </c>
    </row>
    <row r="6" spans="1:3" x14ac:dyDescent="0.2">
      <c r="A6" t="s">
        <v>146</v>
      </c>
      <c r="B6">
        <v>49.052599999999998</v>
      </c>
      <c r="C6">
        <v>-122.3699</v>
      </c>
    </row>
    <row r="7" spans="1:3" x14ac:dyDescent="0.2">
      <c r="A7" t="s">
        <v>149</v>
      </c>
      <c r="B7">
        <v>49.277299999999997</v>
      </c>
      <c r="C7">
        <v>-123.0907</v>
      </c>
    </row>
    <row r="8" spans="1:3" x14ac:dyDescent="0.2">
      <c r="A8" t="s">
        <v>151</v>
      </c>
      <c r="B8">
        <v>49.201700000000002</v>
      </c>
      <c r="C8">
        <v>-122.919</v>
      </c>
    </row>
    <row r="9" spans="1:3" x14ac:dyDescent="0.2">
      <c r="A9" t="s">
        <v>156</v>
      </c>
      <c r="B9">
        <v>49.287100000000002</v>
      </c>
      <c r="C9">
        <v>-123.0205</v>
      </c>
    </row>
    <row r="10" spans="1:3" x14ac:dyDescent="0.2">
      <c r="A10" t="s">
        <v>159</v>
      </c>
      <c r="B10">
        <v>49.044600000000003</v>
      </c>
      <c r="C10">
        <v>-122.2876</v>
      </c>
    </row>
    <row r="11" spans="1:3" x14ac:dyDescent="0.2">
      <c r="A11" t="s">
        <v>162</v>
      </c>
      <c r="B11">
        <v>49.1676</v>
      </c>
      <c r="C11">
        <v>-123.113</v>
      </c>
    </row>
    <row r="12" spans="1:3" x14ac:dyDescent="0.2">
      <c r="A12" t="s">
        <v>165</v>
      </c>
      <c r="B12">
        <v>49.254199999999997</v>
      </c>
      <c r="C12">
        <v>-123.047</v>
      </c>
    </row>
    <row r="13" spans="1:3" x14ac:dyDescent="0.2">
      <c r="A13" t="s">
        <v>167</v>
      </c>
      <c r="B13">
        <v>49.040399999999998</v>
      </c>
      <c r="C13">
        <v>-122.2889</v>
      </c>
    </row>
    <row r="14" spans="1:3" x14ac:dyDescent="0.2">
      <c r="A14" t="s">
        <v>169</v>
      </c>
      <c r="B14">
        <v>54.776000000000003</v>
      </c>
      <c r="C14">
        <v>-128.5752</v>
      </c>
    </row>
    <row r="15" spans="1:3" x14ac:dyDescent="0.2">
      <c r="A15" t="s">
        <v>171</v>
      </c>
      <c r="B15">
        <v>49.219200000000001</v>
      </c>
      <c r="C15">
        <v>-122.63720000000001</v>
      </c>
    </row>
    <row r="16" spans="1:3" x14ac:dyDescent="0.2">
      <c r="A16" t="s">
        <v>174</v>
      </c>
      <c r="B16">
        <v>49.239100000000001</v>
      </c>
      <c r="C16">
        <v>-122.9473</v>
      </c>
    </row>
    <row r="17" spans="1:3" x14ac:dyDescent="0.2">
      <c r="A17" t="s">
        <v>177</v>
      </c>
      <c r="B17">
        <v>49.127800000000001</v>
      </c>
      <c r="C17">
        <v>-122.8455</v>
      </c>
    </row>
    <row r="18" spans="1:3" x14ac:dyDescent="0.2">
      <c r="A18" t="s">
        <v>179</v>
      </c>
      <c r="B18">
        <v>49.274799999999999</v>
      </c>
      <c r="C18">
        <v>-123.08029999999999</v>
      </c>
    </row>
    <row r="19" spans="1:3" x14ac:dyDescent="0.2">
      <c r="A19" t="s">
        <v>181</v>
      </c>
      <c r="B19">
        <v>49.211399999999998</v>
      </c>
      <c r="C19">
        <v>-122.9366</v>
      </c>
    </row>
    <row r="20" spans="1:3" x14ac:dyDescent="0.2">
      <c r="A20" t="s">
        <v>183</v>
      </c>
      <c r="B20">
        <v>49.045900000000003</v>
      </c>
      <c r="C20">
        <v>-122.7932</v>
      </c>
    </row>
    <row r="21" spans="1:3" x14ac:dyDescent="0.2">
      <c r="A21" t="s">
        <v>186</v>
      </c>
      <c r="B21">
        <v>49.268300000000004</v>
      </c>
      <c r="C21">
        <v>-123.1551</v>
      </c>
    </row>
    <row r="22" spans="1:3" x14ac:dyDescent="0.2">
      <c r="A22" t="s">
        <v>188</v>
      </c>
      <c r="B22">
        <v>49.247100000000003</v>
      </c>
      <c r="C22">
        <v>-123.0684</v>
      </c>
    </row>
    <row r="23" spans="1:3" x14ac:dyDescent="0.2">
      <c r="A23" t="s">
        <v>190</v>
      </c>
      <c r="B23">
        <v>49.281500000000001</v>
      </c>
      <c r="C23">
        <v>-122.971</v>
      </c>
    </row>
    <row r="24" spans="1:3" x14ac:dyDescent="0.2">
      <c r="A24" t="s">
        <v>186</v>
      </c>
      <c r="B24">
        <v>49.268300000000004</v>
      </c>
      <c r="C24">
        <v>-123.1551</v>
      </c>
    </row>
    <row r="25" spans="1:3" x14ac:dyDescent="0.2">
      <c r="A25" t="s">
        <v>188</v>
      </c>
      <c r="B25">
        <v>49.247100000000003</v>
      </c>
      <c r="C25">
        <v>-123.0684</v>
      </c>
    </row>
    <row r="26" spans="1:3" x14ac:dyDescent="0.2">
      <c r="A26" t="s">
        <v>190</v>
      </c>
      <c r="B26">
        <v>49.281500000000001</v>
      </c>
      <c r="C26">
        <v>-122.971</v>
      </c>
    </row>
    <row r="27" spans="1:3" x14ac:dyDescent="0.2">
      <c r="A27" t="s">
        <v>194</v>
      </c>
      <c r="B27">
        <v>49.257199999999997</v>
      </c>
      <c r="C27">
        <v>-123.0331</v>
      </c>
    </row>
    <row r="28" spans="1:3" x14ac:dyDescent="0.2">
      <c r="A28" t="s">
        <v>196</v>
      </c>
      <c r="B28">
        <v>49.264600000000002</v>
      </c>
      <c r="C28">
        <v>-123.1683</v>
      </c>
    </row>
    <row r="29" spans="1:3" x14ac:dyDescent="0.2">
      <c r="A29" t="s">
        <v>198</v>
      </c>
      <c r="B29">
        <v>49.124000000000002</v>
      </c>
      <c r="C29">
        <v>-123.09990000000001</v>
      </c>
    </row>
    <row r="30" spans="1:3" x14ac:dyDescent="0.2">
      <c r="A30" t="s">
        <v>200</v>
      </c>
      <c r="B30">
        <v>49.882800000000003</v>
      </c>
      <c r="C30">
        <v>-119.4477</v>
      </c>
    </row>
    <row r="31" spans="1:3" x14ac:dyDescent="0.2">
      <c r="A31" t="s">
        <v>203</v>
      </c>
      <c r="B31">
        <v>49.160499999999999</v>
      </c>
      <c r="C31">
        <v>-122.65130000000001</v>
      </c>
    </row>
    <row r="32" spans="1:3" x14ac:dyDescent="0.2">
      <c r="A32" t="s">
        <v>205</v>
      </c>
      <c r="B32">
        <v>49.258699999999997</v>
      </c>
      <c r="C32">
        <v>-123.12269999999999</v>
      </c>
    </row>
    <row r="33" spans="1:3" x14ac:dyDescent="0.2">
      <c r="A33" t="s">
        <v>207</v>
      </c>
      <c r="B33">
        <v>49.166600000000003</v>
      </c>
      <c r="C33">
        <v>-123.133</v>
      </c>
    </row>
    <row r="34" spans="1:3" x14ac:dyDescent="0.2">
      <c r="A34" t="s">
        <v>209</v>
      </c>
      <c r="B34">
        <v>49.258099999999999</v>
      </c>
      <c r="C34">
        <v>-123.0703</v>
      </c>
    </row>
    <row r="35" spans="1:3" x14ac:dyDescent="0.2">
      <c r="A35" t="s">
        <v>211</v>
      </c>
      <c r="B35">
        <v>49.2727</v>
      </c>
      <c r="C35">
        <v>-122.8544</v>
      </c>
    </row>
    <row r="36" spans="1:3" x14ac:dyDescent="0.2">
      <c r="A36" t="s">
        <v>213</v>
      </c>
      <c r="B36">
        <v>49.281199999999998</v>
      </c>
      <c r="C36">
        <v>-123.0441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ProductIntake</vt:lpstr>
      <vt:lpstr>Sheet2</vt:lpstr>
      <vt:lpstr>Distribution</vt:lpstr>
      <vt:lpstr>RegionMapping</vt:lpstr>
      <vt:lpstr>RegionName</vt:lpstr>
      <vt:lpstr>lat_long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Pui Man Siu</cp:lastModifiedBy>
  <cp:revision/>
  <dcterms:created xsi:type="dcterms:W3CDTF">2024-01-29T07:30:27Z</dcterms:created>
  <dcterms:modified xsi:type="dcterms:W3CDTF">2024-02-20T06:09:42Z</dcterms:modified>
  <cp:category/>
  <cp:contentStatus/>
</cp:coreProperties>
</file>